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 tabRatio="782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A05" sheetId="143" r:id="rId9"/>
    <sheet name="A06" sheetId="144" r:id="rId10"/>
    <sheet name="A07" sheetId="145" r:id="rId11"/>
    <sheet name="A08" sheetId="146" r:id="rId12"/>
    <sheet name="GR Mediaset Genere Tg" sheetId="147" r:id="rId13"/>
    <sheet name="A09" sheetId="12" r:id="rId14"/>
    <sheet name="A10" sheetId="132" r:id="rId15"/>
    <sheet name="GR La7 Genere Tg" sheetId="195" r:id="rId16"/>
    <sheet name="A11" sheetId="152" r:id="rId17"/>
    <sheet name="A12" sheetId="153" r:id="rId18"/>
    <sheet name="GR Sky Genere Tg" sheetId="196" r:id="rId19"/>
    <sheet name="A13" sheetId="16" r:id="rId20"/>
    <sheet name="GR Nove Genere Tg" sheetId="197" r:id="rId21"/>
    <sheet name="Totale Extra" sheetId="125" r:id="rId22"/>
    <sheet name="GR Totale ExtraTg" sheetId="192" r:id="rId23"/>
    <sheet name="B01" sheetId="44" r:id="rId24"/>
    <sheet name="B02" sheetId="45" r:id="rId25"/>
    <sheet name="GR RAI Genere ExtraTg" sheetId="159" r:id="rId26"/>
    <sheet name="B03" sheetId="49" r:id="rId27"/>
    <sheet name="GR Mediaset Genere ExtraTg" sheetId="198" r:id="rId28"/>
    <sheet name="B04" sheetId="55" r:id="rId29"/>
    <sheet name="GR La7 Genere ExtraTg" sheetId="199" r:id="rId30"/>
    <sheet name="B05" sheetId="135" r:id="rId31"/>
    <sheet name="GR Sky Genere ExtraTg" sheetId="200" r:id="rId32"/>
    <sheet name="B06" sheetId="59" r:id="rId33"/>
    <sheet name="GR Nove Genere ExtraTg" sheetId="201" r:id="rId34"/>
  </sheets>
  <definedNames>
    <definedName name="_xlnm.Print_Area" localSheetId="13">'A09'!$A$1:$M$41</definedName>
    <definedName name="_xlnm.Print_Area" localSheetId="23">'B01'!$A$1:$J$41</definedName>
    <definedName name="_xlnm.Print_Area" localSheetId="24">'B02'!$A$1:$M$42</definedName>
    <definedName name="_xlnm.Print_Area" localSheetId="26">'B03'!$A$1:$M$42</definedName>
    <definedName name="_xlnm.Print_Area" localSheetId="30">'B05'!$A$1:$M$42</definedName>
    <definedName name="_xlnm.Print_Area" localSheetId="32">'B06'!$A$1:$D$40</definedName>
    <definedName name="_xlnm.Print_Area" localSheetId="0">Copertina!$A$1:$P$41</definedName>
    <definedName name="_xlnm.Print_Area" localSheetId="29">'GR La7 Genere ExtraTg'!$A$1:$L$50</definedName>
    <definedName name="_xlnm.Print_Area" localSheetId="15">'GR La7 Genere Tg'!$A$1:$L$50</definedName>
    <definedName name="_xlnm.Print_Area" localSheetId="27">'GR Mediaset Genere ExtraTg'!$A$1:$L$50</definedName>
    <definedName name="_xlnm.Print_Area" localSheetId="12">'GR Mediaset Genere Tg'!$A$1:$L$50</definedName>
    <definedName name="_xlnm.Print_Area" localSheetId="33">'GR Nove Genere ExtraTg'!$A$1:$L$50</definedName>
    <definedName name="_xlnm.Print_Area" localSheetId="20">'GR Nove Genere Tg'!$A$1:$L$50</definedName>
    <definedName name="_xlnm.Print_Area" localSheetId="25">'GR RAI Genere ExtraTg'!$A$1:$L$50</definedName>
    <definedName name="_xlnm.Print_Area" localSheetId="7">'GR Rai Genere TG'!$A$1:$L$50</definedName>
    <definedName name="_xlnm.Print_Area" localSheetId="31">'GR Sky Genere ExtraTg'!$A$1:$L$50</definedName>
    <definedName name="_xlnm.Print_Area" localSheetId="18">'GR Sky Genere Tg'!$A$1:$L$50</definedName>
    <definedName name="_xlnm.Print_Area" localSheetId="22">'GR Totale ExtraTg'!$A$1:$J$48</definedName>
    <definedName name="_xlnm.Print_Area" localSheetId="2">'Grafico TG'!$A$1:$J$48</definedName>
    <definedName name="_xlnm.Print_Area" localSheetId="1">Totale!$A$1:$P$39</definedName>
    <definedName name="_xlnm.Print_Area" localSheetId="21">'Totale Extra'!$A$1:$P$39</definedName>
    <definedName name="as" localSheetId="22">'GR Totale ExtraTg'!$A$7:$K$31</definedName>
    <definedName name="as" localSheetId="2">'Grafico TG'!$A$7:$K$31</definedName>
    <definedName name="Print_Area" localSheetId="3">'A01'!$A$4:$P$37</definedName>
    <definedName name="Print_Area" localSheetId="4">'A02'!$A$4:$P$37</definedName>
    <definedName name="Print_Area" localSheetId="5">'A03'!$A$4:$M$37</definedName>
    <definedName name="Print_Area" localSheetId="6">'A04'!$A$4:$M$37</definedName>
    <definedName name="Print_Area" localSheetId="8">'A05'!$A$4:$P$37</definedName>
    <definedName name="Print_Area" localSheetId="9">'A06'!$A$4:$P$37</definedName>
    <definedName name="Print_Area" localSheetId="10">'A07'!$A$4:$M$37</definedName>
    <definedName name="Print_Area" localSheetId="11">'A08'!$A$4:$M$37</definedName>
    <definedName name="Print_Area" localSheetId="13">'A09'!$A$4:$M$38</definedName>
    <definedName name="Print_Area" localSheetId="14">'A10'!$A$1:$G$38</definedName>
    <definedName name="Print_Area" localSheetId="16">'A11'!$A$4:$M$37</definedName>
    <definedName name="Print_Area" localSheetId="17">'A12'!$A$4:$M$37</definedName>
    <definedName name="Print_Area" localSheetId="19">'A13'!$A$1:$G$38</definedName>
    <definedName name="Print_Area" localSheetId="23">'B01'!$A$1:$J$45</definedName>
    <definedName name="Print_Area" localSheetId="24">'B02'!$A$1:$M$46</definedName>
    <definedName name="Print_Area" localSheetId="26">'B03'!$A$1:$M$46</definedName>
    <definedName name="Print_Area" localSheetId="28">'B04'!$A$1:$D$44</definedName>
    <definedName name="Print_Area" localSheetId="30">'B05'!$A$1:$M$46</definedName>
    <definedName name="Print_Area" localSheetId="32">'B06'!$A$1:$D$43</definedName>
    <definedName name="Print_Area" localSheetId="0">Copertina!$A$1:$P$30</definedName>
    <definedName name="Print_Area" localSheetId="29">'GR La7 Genere ExtraTg'!$A$7:$K$34</definedName>
    <definedName name="Print_Area" localSheetId="15">'GR La7 Genere Tg'!$A$7:$K$34</definedName>
    <definedName name="Print_Area" localSheetId="27">'GR Mediaset Genere ExtraTg'!$A$7:$K$34</definedName>
    <definedName name="Print_Area" localSheetId="12">'GR Mediaset Genere Tg'!$A$7:$K$34</definedName>
    <definedName name="Print_Area" localSheetId="33">'GR Nove Genere ExtraTg'!$A$7:$K$34</definedName>
    <definedName name="Print_Area" localSheetId="20">'GR Nove Genere Tg'!$A$7:$K$34</definedName>
    <definedName name="Print_Area" localSheetId="25">'GR RAI Genere ExtraTg'!$A$7:$K$34</definedName>
    <definedName name="Print_Area" localSheetId="7">'GR Rai Genere TG'!$A$7:$K$36</definedName>
    <definedName name="Print_Area" localSheetId="31">'GR Sky Genere ExtraTg'!$A$7:$K$34</definedName>
    <definedName name="Print_Area" localSheetId="18">'GR Sky Genere Tg'!$A$7:$K$34</definedName>
    <definedName name="Print_Area" localSheetId="22">'GR Totale ExtraTg'!$A$1:$H$36</definedName>
    <definedName name="Print_Area" localSheetId="2">'Grafico TG'!$A$1:$H$36</definedName>
    <definedName name="Print_Area" localSheetId="1">Totale!$A$1:$P$30</definedName>
    <definedName name="Print_Area" localSheetId="21">'Totale Extra'!$A$1:$P$30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<sst xmlns="http://schemas.openxmlformats.org/spreadsheetml/2006/main" count="1366" uniqueCount="150">
  <si>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</si>
  <si>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</si>
  <si>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</si>
  <si>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</si>
  <si>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</si>
  <si>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</si>
  <si>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</si>
  <si>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</si>
  <si>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</si>
  <si>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</si>
  <si>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</si>
  <si>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</si>
  <si>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</si>
  <si>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</si>
  <si>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</si>
  <si>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</si>
  <si>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</si>
  <si>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</si>
  <si>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</si>
  <si>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</si>
  <si>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</si>
  <si>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</si>
  <si>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</si>
  <si>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</si>
  <si>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</si>
  <si>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</si>
  <si>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</si>
  <si>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</si>
  <si>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</si>
  <si>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</si>
  <si>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</si>
  <si>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</si>
  <si>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</si>
  <si>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</si>
  <si>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</si>
  <si>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</si>
  <si>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</si>
  <si>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</si>
  <si>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</si>
  <si>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</si>
  <si>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</si>
  <si>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</si>
  <si>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</si>
  <si>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</si>
  <si>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</si>
  <si>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</si>
  <si>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</si>
  <si>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</si>
  <si>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</si>
  <si>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</si>
  <si>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</si>
  <si>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</si>
  <si>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</si>
  <si>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</si>
  <si>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</si>
  <si>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</si>
  <si>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</si>
  <si>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</si>
  <si>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</si>
  <si>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</si>
  <si>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</si>
  <si>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</si>
  <si>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</si>
  <si>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</si>
  <si>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</si>
  <si>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</si>
  <si>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</si>
  <si>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>NOVE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</si>
  <si>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</si>
  <si>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</si>
  <si>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</si>
  <si>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</si>
  <si>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</si>
  <si>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</si>
  <si>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</si>
  <si>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</si>
  <si>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</si>
  <si>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</si>
  <si>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</si>
  <si>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</si>
  <si>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</si>
  <si>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</si>
  <si>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</si>
  <si>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</si>
  <si>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</si>
  <si>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</si>
  <si>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</si>
  <si>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</si>
  <si>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</si>
  <si>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</si>
  <si>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</si>
  <si>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</si>
  <si>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</si>
  <si>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</si>
  <si>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</si>
  <si>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</si>
  <si>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</si>
  <si>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</si>
  <si>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Tab. B2 - RAI: TEMPO DI PAROLA DEI SOGGETTI POLITICI E ISTITUZIONALI NEGLI EXTRA-TG DI TESTATA</t>
  </si>
  <si>
    <t>Azione - +Europa - Radicali Italiani</t>
  </si>
  <si>
    <t>L'Alternativa c'è</t>
  </si>
  <si>
    <t>Noi con l'Italia-USEI-Rinascimento-AdC</t>
  </si>
  <si>
    <t>Noi con l'Italia-USEI-Rinascimento-AdC*</t>
  </si>
  <si>
    <r>
      <rPr>
        <b/>
        <sz val="7"/>
        <rFont val="Century Gothic"/>
        <family val="2"/>
      </rPr>
      <t>Tg5</t>
    </r>
    <r>
      <rPr>
        <sz val="7"/>
        <rFont val="Century Gothic"/>
        <family val="2"/>
      </rPr>
      <t xml:space="preserve">: </t>
    </r>
  </si>
  <si>
    <t>Centro Democratico</t>
  </si>
  <si>
    <t>Centro Democratico*</t>
  </si>
  <si>
    <t>Coraggio Italia-idea e Cambiamo</t>
  </si>
  <si>
    <t>Coraggio Italia-Idea e Cambiamo</t>
  </si>
  <si>
    <r>
      <rPr>
        <b/>
        <sz val="7"/>
        <rFont val="Century Gothic"/>
        <family val="2"/>
      </rPr>
      <t>TGR</t>
    </r>
    <r>
      <rPr>
        <sz val="7"/>
        <rFont val="Century Gothic"/>
        <family val="2"/>
      </rPr>
      <t xml:space="preserve">:  </t>
    </r>
  </si>
  <si>
    <r>
      <rPr>
        <b/>
        <sz val="7"/>
        <rFont val="Century Gothic"/>
        <family val="2"/>
      </rPr>
      <t>Rai Spor</t>
    </r>
    <r>
      <rPr>
        <sz val="7"/>
        <rFont val="Century Gothic"/>
        <family val="2"/>
      </rPr>
      <t xml:space="preserve">t: </t>
    </r>
  </si>
  <si>
    <t>L'Alternativa c'è-Lista del Popolo per la Costituzione*</t>
  </si>
  <si>
    <t>L'Alternativa c'è-Lista del Popolo per la Costituzione</t>
  </si>
  <si>
    <t xml:space="preserve">Tg La7 (La7d): </t>
  </si>
  <si>
    <t>Tab. B1 - RAI: TEMPO DI PAROLA DEI SOGGETTI POLITICI E ISTITUZIONALI NEGLI EXTRA-TG DI TESTATA</t>
  </si>
  <si>
    <t xml:space="preserve">Tab. B3 - MEDIASET: TEMPO DI PAROLA DEI SOGGETTI POLITICI E ISTITUZIONALI NEGLI EXTRA-TG DI TESTATA </t>
  </si>
  <si>
    <t>Tab. B4 - CAIRO: TEMPO DI PAROLA DEI SOGGETTI POLITICI E ISTITUZIONALI NEGLI EXTRA-TG DI TESTATA</t>
  </si>
  <si>
    <t>Tab. B5 - SKY: TEMPO DI PAROLA DEI SOGGETTI POLITICI E ISTITUZIONALI NEGLI EXTRA-TG DI TESTATA</t>
  </si>
  <si>
    <t>Tab. B06 - NOVE: TEMPO DI PAROLA DEI SOGGETTI POLITICI E ISTITUZIONALI NEGLI EXTRA-TG DI TESTATA</t>
  </si>
  <si>
    <r>
      <rPr>
        <b/>
        <sz val="7"/>
        <rFont val="Century Gothic"/>
        <family val="2"/>
      </rPr>
      <t>News Mediaset</t>
    </r>
    <r>
      <rPr>
        <sz val="7"/>
        <rFont val="Century Gothic"/>
        <family val="2"/>
      </rPr>
      <t xml:space="preserve">: </t>
    </r>
  </si>
  <si>
    <t>Italia Viva</t>
  </si>
  <si>
    <t>MAIE-PSI-Facciamo Eco</t>
  </si>
  <si>
    <t>Graf. 3 - MEDIASET: TEMPO DI PAROLA DEI SOGGETTI POLITICI E ISTITUZIONALI NEI TELEGIORNALI PER GENERE</t>
  </si>
  <si>
    <t>Graf. 4 - CAIRO: TEMPO DI PAROLA DEI SOGGETTI POLITICI E ISTITUZIONALI NEI TELEGIORNALI PER GENERE</t>
  </si>
  <si>
    <t>Graf. 5 - SKY: TEMPO DI PAROLA DEI SOGGETTI POLITICI E ISTITUZIONALI NEI TELEGIORNALI PER GENERE</t>
  </si>
  <si>
    <t>Graf. 6 - NOVE: TEMPO DI PAROLA DEI SOGGETTI POLITICI E ISTITUZIONALI NEI TELEGIORNALI PER GENERE</t>
  </si>
  <si>
    <t>Graf. 8 - RAI: TEMPO DI PAROLA DEI SOGGETTI POLITICI E ISTITUZIONALI NEGLI EXTRA-TG PER GENERE</t>
  </si>
  <si>
    <t>Graf. 12 - NOVE: TEMPO DI PAROLA DEI SOGGETTI POLITICI E ISTITUZIONALI NEGLI EXTRA-TG PER GENERE</t>
  </si>
  <si>
    <t>Graf. 11 - SKY: TEMPO DI PAROLA DEI SOGGETTI POLITICI E ISTITUZIONALI NEGLI EXTRA-TG PER GENERE</t>
  </si>
  <si>
    <t>Graf. 10 - CAIRO: TEMPO DI PAROLA DEI SOGGETTI POLITICI E ISTITUZIONALI NEGLI EXTRA-TG PER GENERE</t>
  </si>
  <si>
    <t>Graf. 9 - MEDIASET: TEMPO DI PAROLA DEI SOGGETTI POLITICI E ISTITUZIONALI NEGLI EXTRA-TG PER GENERE</t>
  </si>
  <si>
    <t>Graf. 7 - TEMPO DI PAROLA DEI SOGGETTI POLITICI E ISTITUZIONALI NEGLI EXTRA-TG</t>
  </si>
  <si>
    <t>Unomini</t>
  </si>
  <si>
    <t>Donne</t>
  </si>
  <si>
    <t>VA</t>
  </si>
  <si>
    <t>TOTALE MONITORAGGIO TELEGIORNALI - 5-11 SETTEMBRE 2021</t>
  </si>
  <si>
    <t>Periodo dal 05.09.2021al 11.09.2021</t>
  </si>
  <si>
    <t>TOTALE MONITORAGGIO EXTRA-TG - 5-11 SETTEMBRE 2021</t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</si>
  <si>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</si>
  <si>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Estate In Diretta, Premio Le Maschere Del Teatro Italiano, Seat Music Awards 2021, Tg1 Economia, Tv7, Uno Mattina Estate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</si>
  <si>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Tg2 - Regata Storica Di Venezia 2021,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</si>
  <si>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Agora', Blob Di Tutto Di Piu', Chi L'Ha Visto?, Mi Manda Raitre, Presadiretta, Quante Storie, Tg3 - Mondo, Tg3 Linea Notte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</si>
  <si>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Question Time (L.I.S.), Rai Parlamento - Telegiornale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</si>
  <si>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Focus 24, Focus 24 Speciale, E' Gia' Domani, Spotlight, Oggi In Prima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</si>
  <si>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Controcorrente, Dritto E Rovescio, Fuori Dal Coro, Morning News, Pomeriggio Cinque, Quarta Repubblica, Stasera Italia News, Stasera Italia Weekend, Zona Bianca</t>
    </r>
  </si>
  <si>
    <r>
      <rPr>
        <b/>
        <sz val="7"/>
        <rFont val="Century Gothic"/>
        <family val="2"/>
      </rPr>
      <t>TgCom24 (News Mediaset)</t>
    </r>
    <r>
      <rPr>
        <sz val="7"/>
        <rFont val="Century Gothic"/>
        <family val="2"/>
      </rPr>
      <t xml:space="preserve">: Controcorrente, Carte Scoperte, Dentro I Fatti, Tgcom 24 - Direttissima, Tgcom 24 Speciale, Tour - In Movimento Tra Le Imprese, Morning News, Stasera Italia News, Stasera Italia Weekend </t>
    </r>
  </si>
  <si>
    <r>
      <t xml:space="preserve">Tg La7: </t>
    </r>
    <r>
      <rPr>
        <sz val="7"/>
        <rFont val="Century Gothic"/>
        <family val="2"/>
      </rPr>
      <t>Camera Con Vista, Coffee Break, Dimartedi', In Onda, L'Aria Che Tira - Oggi, L'Aria Che Tira, L'Aria Che Tira Estate Il Diario, L'Aria Che Tira Il Diario, Omnibus La7, Propaganda Live, Uozzap!</t>
    </r>
  </si>
  <si>
    <r>
      <t xml:space="preserve">Sky Tg24 (Tv8): </t>
    </r>
    <r>
      <rPr>
        <sz val="7"/>
        <rFont val="Century Gothic"/>
        <family val="2"/>
      </rPr>
      <t>Sky Tg24 - Buongiorno, Skytg24 - Rassegna Stampa</t>
    </r>
  </si>
  <si>
    <r>
      <t xml:space="preserve">Sky Tg24 (Cielo): </t>
    </r>
    <r>
      <rPr>
        <sz val="7"/>
        <rFont val="Century Gothic"/>
        <family val="2"/>
      </rPr>
      <t>Sky Tg24 - Buongiorno</t>
    </r>
  </si>
  <si>
    <r>
      <t xml:space="preserve">Sky Tg24 (SAT): </t>
    </r>
    <r>
      <rPr>
        <sz val="7"/>
        <rFont val="Century Gothic"/>
        <family val="2"/>
      </rPr>
      <t>Sky Tg24 - Buongiorno, Business, E-Venti, Progress, Sky Tg24 - Rassegna Stampa, Skyline, Start, Timeline, Sky Tg24 Economia, Sky Tg24 Edicola, Sky Tg24 Mondo</t>
    </r>
  </si>
  <si>
    <r>
      <t>Sky Tg24 (DTT):</t>
    </r>
    <r>
      <rPr>
        <sz val="7"/>
        <rFont val="Century Gothic"/>
        <family val="2"/>
      </rPr>
      <t xml:space="preserve"> Sky Tg24 - Buongiorno, Business, E-Venti, Progress, Sky Tg24 - Rassegna Stampa, Skyline, Start, Timeline, Sky Tg24 Economia, Sky Tg24 Edicola, Sky Tg24 Mondo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</si>
</sst>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4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182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15" fillId="0" borderId="0" xfId="2" applyFont="1" applyAlignment="1" applyProtection="1">
      <alignment vertical="center" readingOrder="1"/>
      <protection locked="0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29" fillId="3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>
      <alignment vertical="center" wrapText="1" readingOrder="1"/>
    </xf>
    <xf numFmtId="164" fontId="12" fillId="0" borderId="2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2" fontId="12" fillId="0" borderId="2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4" xfId="2" applyFont="1" applyFill="1" applyBorder="1" applyAlignment="1" applyProtection="1">
      <alignment vertical="center" wrapText="1" readingOrder="1"/>
      <protection locked="0"/>
    </xf>
    <xf numFmtId="0" fontId="12" fillId="0" borderId="4" xfId="2" applyFont="1" applyFill="1" applyBorder="1" applyAlignment="1">
      <alignment vertical="center" wrapText="1" readingOrder="1"/>
    </xf>
    <xf numFmtId="0" fontId="12" fillId="0" borderId="4" xfId="2" applyFont="1" applyFill="1" applyBorder="1" applyAlignment="1">
      <alignment horizontal="center" vertical="center" wrapText="1" readingOrder="1"/>
    </xf>
    <xf numFmtId="164" fontId="12" fillId="0" borderId="4" xfId="2" applyNumberFormat="1" applyFont="1" applyFill="1" applyBorder="1" applyAlignment="1">
      <alignment horizontal="center" vertical="center" wrapText="1" readingOrder="1"/>
    </xf>
    <xf numFmtId="2" fontId="12" fillId="0" borderId="4" xfId="2" applyNumberFormat="1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4" fillId="0" borderId="6" xfId="2" applyFont="1" applyBorder="1" applyAlignment="1">
      <alignment vertical="center" readingOrder="1"/>
    </xf>
    <xf numFmtId="0" fontId="12" fillId="0" borderId="4" xfId="2" applyFont="1" applyFill="1" applyBorder="1" applyAlignment="1" applyProtection="1">
      <alignment vertical="center" wrapText="1" readingOrder="1"/>
      <protection locked="0"/>
    </xf>
    <xf numFmtId="10" fontId="4" fillId="0" borderId="0" xfId="3" applyNumberFormat="1" applyFont="1" applyAlignment="1">
      <alignment vertical="center"/>
    </xf>
    <xf numFmtId="0" fontId="30" fillId="0" borderId="0" xfId="3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vertical="center" readingOrder="1"/>
      <protection locked="0"/>
    </xf>
    <xf numFmtId="0" fontId="30" fillId="0" borderId="0" xfId="3" applyFont="1" applyAlignment="1">
      <alignment vertical="center"/>
    </xf>
    <xf numFmtId="0" fontId="30" fillId="0" borderId="0" xfId="2" applyFont="1" applyFill="1" applyBorder="1" applyAlignment="1" applyProtection="1">
      <alignment vertical="center" readingOrder="1"/>
      <protection locked="0"/>
    </xf>
    <xf numFmtId="0" fontId="30" fillId="0" borderId="0" xfId="2" applyFont="1" applyAlignment="1" applyProtection="1">
      <alignment vertical="center" readingOrder="1"/>
      <protection locked="0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7" xfId="3" applyFont="1" applyFill="1" applyBorder="1" applyAlignment="1">
      <alignment vertical="center"/>
    </xf>
    <xf numFmtId="0" fontId="12" fillId="0" borderId="7" xfId="3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 readingOrder="1"/>
    </xf>
    <xf numFmtId="10" fontId="11" fillId="0" borderId="7" xfId="3" applyNumberFormat="1" applyFont="1" applyFill="1" applyBorder="1" applyAlignment="1">
      <alignment horizontal="center" vertical="center" wrapText="1"/>
    </xf>
    <xf numFmtId="0" fontId="12" fillId="2" borderId="7" xfId="3" applyNumberFormat="1" applyFont="1" applyFill="1" applyBorder="1" applyAlignment="1">
      <alignment vertical="center"/>
    </xf>
    <xf numFmtId="0" fontId="12" fillId="2" borderId="7" xfId="3" applyNumberFormat="1" applyFont="1" applyFill="1" applyBorder="1" applyAlignment="1">
      <alignment horizontal="center" vertical="center" wrapText="1"/>
    </xf>
    <xf numFmtId="0" fontId="11" fillId="0" borderId="7" xfId="3" applyNumberFormat="1" applyFont="1" applyBorder="1" applyAlignment="1">
      <alignment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1" fillId="0" borderId="7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vertical="center" wrapText="1" readingOrder="1"/>
    </xf>
    <xf numFmtId="10" fontId="33" fillId="0" borderId="7" xfId="3" applyNumberFormat="1" applyFont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9" fontId="11" fillId="0" borderId="7" xfId="3" applyNumberFormat="1" applyFont="1" applyBorder="1" applyAlignment="1">
      <alignment horizontal="center" vertical="center"/>
    </xf>
    <xf numFmtId="9" fontId="11" fillId="0" borderId="7" xfId="2" applyNumberFormat="1" applyFont="1" applyBorder="1" applyAlignment="1">
      <alignment horizontal="center" vertical="center" wrapText="1" readingOrder="1"/>
    </xf>
    <xf numFmtId="9" fontId="4" fillId="0" borderId="7" xfId="3" applyNumberFormat="1" applyFont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2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vertical="top" wrapText="1" readingOrder="1"/>
    </xf>
    <xf numFmtId="0" fontId="12" fillId="0" borderId="4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1" fillId="0" borderId="6" xfId="2" applyFont="1" applyFill="1" applyBorder="1" applyAlignment="1" applyProtection="1">
      <alignment horizontal="center" vertical="center" wrapText="1" readingOrder="1"/>
      <protection locked="0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A9BAD2"/>
      <color rgb="FF276F8B"/>
      <color rgb="FFE3BECA"/>
      <color rgb="FF5B82B1"/>
      <color rgb="FF839BB7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0.13</c:v>
                </c:pt>
                <c:pt idx="1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0.78</c:v>
                </c:pt>
                <c:pt idx="1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20-4A15-8E77-2F3DFA5E6842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1">
                  <c:v>1.617647148668766E-2</c:v>
                </c:pt>
                <c:pt idx="2">
                  <c:v>0.10090658068656921</c:v>
                </c:pt>
                <c:pt idx="3">
                  <c:v>8.5786640644073486E-2</c:v>
                </c:pt>
                <c:pt idx="4">
                  <c:v>1.9567167386412621E-2</c:v>
                </c:pt>
                <c:pt idx="7">
                  <c:v>2.4747516959905624E-2</c:v>
                </c:pt>
                <c:pt idx="8">
                  <c:v>0.11349210888147354</c:v>
                </c:pt>
                <c:pt idx="10">
                  <c:v>0.23210527002811432</c:v>
                </c:pt>
                <c:pt idx="11">
                  <c:v>0.20056496560573578</c:v>
                </c:pt>
                <c:pt idx="12">
                  <c:v>0.12016025185585022</c:v>
                </c:pt>
                <c:pt idx="13">
                  <c:v>0.12016025185585022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1">
                  <c:v>0.24338234961032867</c:v>
                </c:pt>
                <c:pt idx="2">
                  <c:v>0.1342136412858963</c:v>
                </c:pt>
                <c:pt idx="3">
                  <c:v>9.2750869691371918E-2</c:v>
                </c:pt>
                <c:pt idx="4">
                  <c:v>0.12491589784622192</c:v>
                </c:pt>
                <c:pt idx="5">
                  <c:v>0.10786581784486771</c:v>
                </c:pt>
                <c:pt idx="7">
                  <c:v>0.18575243651866913</c:v>
                </c:pt>
                <c:pt idx="8">
                  <c:v>0.14769130945205688</c:v>
                </c:pt>
                <c:pt idx="10">
                  <c:v>0.12894736230373383</c:v>
                </c:pt>
                <c:pt idx="11">
                  <c:v>0.1421845555305481</c:v>
                </c:pt>
                <c:pt idx="12">
                  <c:v>0.12703680992126465</c:v>
                </c:pt>
                <c:pt idx="13">
                  <c:v>0.12703680992126465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1">
                  <c:v>0.15857842564582825</c:v>
                </c:pt>
                <c:pt idx="2">
                  <c:v>0.11752726137638092</c:v>
                </c:pt>
                <c:pt idx="3">
                  <c:v>6.4577400684356689E-2</c:v>
                </c:pt>
                <c:pt idx="4">
                  <c:v>0.25689616799354553</c:v>
                </c:pt>
                <c:pt idx="5">
                  <c:v>0.30422210693359375</c:v>
                </c:pt>
                <c:pt idx="7">
                  <c:v>0.15336783230304718</c:v>
                </c:pt>
                <c:pt idx="8">
                  <c:v>0.19363762438297272</c:v>
                </c:pt>
                <c:pt idx="10">
                  <c:v>1.3684210367500782E-2</c:v>
                </c:pt>
                <c:pt idx="11">
                  <c:v>2.4482108652591705E-2</c:v>
                </c:pt>
                <c:pt idx="12">
                  <c:v>2.4845277890563011E-2</c:v>
                </c:pt>
                <c:pt idx="13">
                  <c:v>2.4845277890563011E-2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CB-4A5C-93A2-AE81B82E88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20-4A15-8E77-2F3DFA5E684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20-4A15-8E77-2F3DFA5E684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1">
                  <c:v>1.7892157658934593E-2</c:v>
                </c:pt>
                <c:pt idx="2">
                  <c:v>6.3460782170295715E-2</c:v>
                </c:pt>
                <c:pt idx="3">
                  <c:v>9.1801201924681664E-3</c:v>
                </c:pt>
                <c:pt idx="4">
                  <c:v>0.14964117109775543</c:v>
                </c:pt>
                <c:pt idx="5">
                  <c:v>9.1816075146198273E-2</c:v>
                </c:pt>
                <c:pt idx="7">
                  <c:v>0.14548034965991974</c:v>
                </c:pt>
                <c:pt idx="8">
                  <c:v>1.8605884164571762E-2</c:v>
                </c:pt>
                <c:pt idx="10">
                  <c:v>1.4210525900125504E-2</c:v>
                </c:pt>
                <c:pt idx="12">
                  <c:v>4.3890334665775299E-2</c:v>
                </c:pt>
                <c:pt idx="13">
                  <c:v>4.3890334665775299E-2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20-4A15-8E77-2F3DFA5E6842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0.12939999999999999</c:v>
                </c:pt>
                <c:pt idx="1">
                  <c:v>0.29460784792900085</c:v>
                </c:pt>
                <c:pt idx="2">
                  <c:v>0.10629352182149887</c:v>
                </c:pt>
                <c:pt idx="3">
                  <c:v>6.9009177386760712E-2</c:v>
                </c:pt>
                <c:pt idx="4">
                  <c:v>8.6342230439186096E-2</c:v>
                </c:pt>
                <c:pt idx="5">
                  <c:v>0.19621168076992035</c:v>
                </c:pt>
                <c:pt idx="7">
                  <c:v>6.860862672328949E-2</c:v>
                </c:pt>
                <c:pt idx="8">
                  <c:v>0.11790674179792404</c:v>
                </c:pt>
                <c:pt idx="10">
                  <c:v>6.2105264514684677E-2</c:v>
                </c:pt>
                <c:pt idx="11">
                  <c:v>2.7306968346238136E-2</c:v>
                </c:pt>
                <c:pt idx="12">
                  <c:v>0.12613986432552338</c:v>
                </c:pt>
                <c:pt idx="13">
                  <c:v>0.12613986432552338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6.1800000000000001E-2</c:v>
                </c:pt>
                <c:pt idx="2">
                  <c:v>7.620549201965332E-2</c:v>
                </c:pt>
                <c:pt idx="4">
                  <c:v>3.4873288124799728E-2</c:v>
                </c:pt>
                <c:pt idx="5">
                  <c:v>0.20098322629928589</c:v>
                </c:pt>
                <c:pt idx="7">
                  <c:v>7.6621316373348236E-2</c:v>
                </c:pt>
                <c:pt idx="8">
                  <c:v>0.10813012719154358</c:v>
                </c:pt>
                <c:pt idx="12">
                  <c:v>5.9676501899957657E-2</c:v>
                </c:pt>
                <c:pt idx="13">
                  <c:v>5.9676501899957657E-2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1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2">
                  <c:v>1.7146235331892967E-2</c:v>
                </c:pt>
                <c:pt idx="4">
                  <c:v>7.0475444197654724E-2</c:v>
                </c:pt>
                <c:pt idx="7">
                  <c:v>7.8457556664943695E-3</c:v>
                </c:pt>
                <c:pt idx="8">
                  <c:v>4.58515714854002E-3</c:v>
                </c:pt>
                <c:pt idx="12">
                  <c:v>5.3726792335510254E-2</c:v>
                </c:pt>
                <c:pt idx="13">
                  <c:v>5.3726792335510254E-2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2">
                  <c:v>2.4963868781924248E-3</c:v>
                </c:pt>
                <c:pt idx="8">
                  <c:v>2.0462684333324432E-3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20-4A15-8E77-2F3DFA5E6842}"/>
                </c:ext>
              </c:extLst>
            </c:dLbl>
            <c:dLbl>
              <c:idx val="4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2">
                  <c:v>1.5503875911235809E-2</c:v>
                </c:pt>
                <c:pt idx="4">
                  <c:v>0.12160798162221909</c:v>
                </c:pt>
                <c:pt idx="7">
                  <c:v>1.4147399924695492E-2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1">
                  <c:v>1.5441176481544971E-2</c:v>
                </c:pt>
                <c:pt idx="2">
                  <c:v>1.0905268602073193E-2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8">
                  <c:v>1.5422800555825233E-2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20-4A15-8E77-2F3DFA5E68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2">
                  <c:v>2.5752201676368713E-2</c:v>
                </c:pt>
                <c:pt idx="5">
                  <c:v>3.209947794675827E-2</c:v>
                </c:pt>
                <c:pt idx="7">
                  <c:v>2.7460144832730293E-2</c:v>
                </c:pt>
                <c:pt idx="8">
                  <c:v>1.5820685774087906E-2</c:v>
                </c:pt>
                <c:pt idx="12">
                  <c:v>2.2363739088177681E-2</c:v>
                </c:pt>
                <c:pt idx="13">
                  <c:v>2.2363739088177681E-2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1">
                  <c:v>3.4313725773245096E-3</c:v>
                </c:pt>
                <c:pt idx="2">
                  <c:v>1.051110215485096E-3</c:v>
                </c:pt>
                <c:pt idx="8">
                  <c:v>1.2315504252910614E-2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B-4A5C-93A2-AE81B82E8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0.35589999999999999</c:v>
                </c:pt>
                <c:pt idx="2">
                  <c:v>7.673104852437973E-2</c:v>
                </c:pt>
                <c:pt idx="3">
                  <c:v>0.15954415500164032</c:v>
                </c:pt>
                <c:pt idx="4">
                  <c:v>0.11600134521722794</c:v>
                </c:pt>
                <c:pt idx="5">
                  <c:v>5.4800461977720261E-2</c:v>
                </c:pt>
                <c:pt idx="7">
                  <c:v>5.1039144396781921E-2</c:v>
                </c:pt>
                <c:pt idx="8">
                  <c:v>6.0573335736989975E-2</c:v>
                </c:pt>
                <c:pt idx="12">
                  <c:v>3.4950818866491318E-2</c:v>
                </c:pt>
                <c:pt idx="13">
                  <c:v>3.4950818866491318E-2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1">
                  <c:v>9.3137258663773537E-3</c:v>
                </c:pt>
                <c:pt idx="2">
                  <c:v>4.664301872253418E-3</c:v>
                </c:pt>
                <c:pt idx="4">
                  <c:v>7.2886300040408969E-4</c:v>
                </c:pt>
                <c:pt idx="5">
                  <c:v>1.4459225349128246E-3</c:v>
                </c:pt>
                <c:pt idx="7">
                  <c:v>4.1732742101885378E-4</c:v>
                </c:pt>
                <c:pt idx="8">
                  <c:v>7.3135150596499443E-3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0.30880000000000002</c:v>
                </c:pt>
                <c:pt idx="1">
                  <c:v>0.23088234663009644</c:v>
                </c:pt>
                <c:pt idx="2">
                  <c:v>0.23518592119216919</c:v>
                </c:pt>
                <c:pt idx="3">
                  <c:v>0.41215574741363525</c:v>
                </c:pt>
                <c:pt idx="4">
                  <c:v>1.7716977745294571E-2</c:v>
                </c:pt>
                <c:pt idx="5">
                  <c:v>8.0971661955118179E-3</c:v>
                </c:pt>
                <c:pt idx="7">
                  <c:v>0.23236791789531708</c:v>
                </c:pt>
                <c:pt idx="8">
                  <c:v>0.17501278221607208</c:v>
                </c:pt>
                <c:pt idx="10">
                  <c:v>0.45157894492149353</c:v>
                </c:pt>
                <c:pt idx="11">
                  <c:v>0.51883238554000854</c:v>
                </c:pt>
                <c:pt idx="12">
                  <c:v>0.35886627435684204</c:v>
                </c:pt>
                <c:pt idx="13">
                  <c:v>0.35886627435684204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Unomini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ExtraTg'!$N$8:$N$24</c:f>
              <c:numCache>
                <c:formatCode>0.00%</c:formatCode>
                <c:ptCount val="17"/>
                <c:pt idx="0">
                  <c:v>0.95942571785268416</c:v>
                </c:pt>
                <c:pt idx="1">
                  <c:v>1</c:v>
                </c:pt>
                <c:pt idx="2">
                  <c:v>0.47249589490968802</c:v>
                </c:pt>
                <c:pt idx="3">
                  <c:v>0.75945017182130581</c:v>
                </c:pt>
                <c:pt idx="4">
                  <c:v>0.49441340782122906</c:v>
                </c:pt>
                <c:pt idx="5">
                  <c:v>0.68755292125317524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0.94569433669511249</c:v>
                </c:pt>
                <c:pt idx="15">
                  <c:v>1</c:v>
                </c:pt>
                <c:pt idx="16">
                  <c:v>0.73114328938837259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ExtraTg'!$O$8:$O$24</c:f>
              <c:numCache>
                <c:formatCode>0.00%</c:formatCode>
                <c:ptCount val="17"/>
                <c:pt idx="0">
                  <c:v>4.0574282147315857E-2</c:v>
                </c:pt>
                <c:pt idx="2">
                  <c:v>0.52750410509031198</c:v>
                </c:pt>
                <c:pt idx="3">
                  <c:v>0.24054982817869416</c:v>
                </c:pt>
                <c:pt idx="4">
                  <c:v>0.505586592178771</c:v>
                </c:pt>
                <c:pt idx="5">
                  <c:v>0.3124470787468247</c:v>
                </c:pt>
                <c:pt idx="14">
                  <c:v>5.4305663304887508E-2</c:v>
                </c:pt>
                <c:pt idx="16">
                  <c:v>0.26885671061162741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ExtraTg'!$N$8:$N$24</c:f>
              <c:numCache>
                <c:formatCode>0.00%</c:formatCode>
                <c:ptCount val="17"/>
                <c:pt idx="1">
                  <c:v>0.91823056300268091</c:v>
                </c:pt>
                <c:pt idx="2">
                  <c:v>0.4049429657794677</c:v>
                </c:pt>
                <c:pt idx="3">
                  <c:v>1</c:v>
                </c:pt>
                <c:pt idx="4">
                  <c:v>0.2557111274871039</c:v>
                </c:pt>
                <c:pt idx="5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ExtraTg'!$O$8:$O$24</c:f>
              <c:numCache>
                <c:formatCode>0.00%</c:formatCode>
                <c:ptCount val="17"/>
                <c:pt idx="1">
                  <c:v>8.1769436997319034E-2</c:v>
                </c:pt>
                <c:pt idx="2">
                  <c:v>0.59505703422053235</c:v>
                </c:pt>
                <c:pt idx="4">
                  <c:v>0.7442888725128961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ExtraTg'!$N$8:$N$24</c:f>
              <c:numCache>
                <c:formatCode>0.00%</c:formatCode>
                <c:ptCount val="17"/>
                <c:pt idx="0">
                  <c:v>1</c:v>
                </c:pt>
                <c:pt idx="1">
                  <c:v>0.93215007863401478</c:v>
                </c:pt>
                <c:pt idx="2">
                  <c:v>0.51129251700680267</c:v>
                </c:pt>
                <c:pt idx="3">
                  <c:v>0.88668961560527826</c:v>
                </c:pt>
                <c:pt idx="4">
                  <c:v>0.25851581508515814</c:v>
                </c:pt>
                <c:pt idx="5">
                  <c:v>0.9183006535947712</c:v>
                </c:pt>
                <c:pt idx="6">
                  <c:v>1</c:v>
                </c:pt>
                <c:pt idx="8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0.82668821839080464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ExtraTg'!$O$8:$O$24</c:f>
              <c:numCache>
                <c:formatCode>0.00%</c:formatCode>
                <c:ptCount val="17"/>
                <c:pt idx="1">
                  <c:v>6.7849921365985166E-2</c:v>
                </c:pt>
                <c:pt idx="2">
                  <c:v>0.48870748299319727</c:v>
                </c:pt>
                <c:pt idx="3">
                  <c:v>0.11331038439472174</c:v>
                </c:pt>
                <c:pt idx="4">
                  <c:v>0.7414841849148418</c:v>
                </c:pt>
                <c:pt idx="5">
                  <c:v>8.1699346405228759E-2</c:v>
                </c:pt>
                <c:pt idx="16">
                  <c:v>0.17331178160919541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4">
                  <c:v>1</c:v>
                </c:pt>
                <c:pt idx="16">
                  <c:v>0.98866702644360493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ExtraTg'!$O$8:$O$24</c:f>
              <c:numCache>
                <c:formatCode>0.00%</c:formatCode>
                <c:ptCount val="17"/>
                <c:pt idx="4">
                  <c:v>1</c:v>
                </c:pt>
                <c:pt idx="16">
                  <c:v>1.1332973556395036E-2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0.12026416778564453</c:v>
                </c:pt>
                <c:pt idx="1">
                  <c:v>0.13664091110229493</c:v>
                </c:pt>
                <c:pt idx="2">
                  <c:v>0.11335783958435058</c:v>
                </c:pt>
                <c:pt idx="3">
                  <c:v>6.0196704864501953E-2</c:v>
                </c:pt>
                <c:pt idx="4">
                  <c:v>0.10825043678283691</c:v>
                </c:pt>
                <c:pt idx="5">
                  <c:v>0.12910053253173828</c:v>
                </c:pt>
                <c:pt idx="6">
                  <c:v>0.1029281234741211</c:v>
                </c:pt>
                <c:pt idx="7">
                  <c:v>0.12806963920593262</c:v>
                </c:pt>
                <c:pt idx="8">
                  <c:v>0.11428571701049804</c:v>
                </c:pt>
                <c:pt idx="10">
                  <c:v>0.34418605804443358</c:v>
                </c:pt>
                <c:pt idx="11">
                  <c:v>0.34740261077880857</c:v>
                </c:pt>
                <c:pt idx="12">
                  <c:v>0.21364482879638672</c:v>
                </c:pt>
                <c:pt idx="13">
                  <c:v>0.21364482879638672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37A-4044-AF86-6D2A8A56548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37A-4044-AF86-6D2A8A56548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9.5585680007934576E-2</c:v>
                </c:pt>
                <c:pt idx="1">
                  <c:v>8.1740541458129881E-2</c:v>
                </c:pt>
                <c:pt idx="2">
                  <c:v>0.1188725471496582</c:v>
                </c:pt>
                <c:pt idx="3">
                  <c:v>9.5824937820434566E-2</c:v>
                </c:pt>
                <c:pt idx="4">
                  <c:v>5.3832650184631348E-2</c:v>
                </c:pt>
                <c:pt idx="5">
                  <c:v>0.11005290985107422</c:v>
                </c:pt>
                <c:pt idx="6">
                  <c:v>4.9689440727233886E-2</c:v>
                </c:pt>
                <c:pt idx="7">
                  <c:v>7.8175754547119142E-2</c:v>
                </c:pt>
                <c:pt idx="8">
                  <c:v>0.1875</c:v>
                </c:pt>
                <c:pt idx="10">
                  <c:v>0</c:v>
                </c:pt>
                <c:pt idx="11">
                  <c:v>0</c:v>
                </c:pt>
                <c:pt idx="12">
                  <c:v>6.6108007431030277E-2</c:v>
                </c:pt>
                <c:pt idx="13">
                  <c:v>6.6108007431030277E-2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37A-4044-AF86-6D2A8A56548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37A-4044-AF86-6D2A8A56548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7A-4044-AF86-6D2A8A56548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7A-4044-AF86-6D2A8A56548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9.0371913909912116E-2</c:v>
                </c:pt>
                <c:pt idx="1">
                  <c:v>9.6787309646606451E-2</c:v>
                </c:pt>
                <c:pt idx="2">
                  <c:v>8.7622547149658198E-2</c:v>
                </c:pt>
                <c:pt idx="3">
                  <c:v>7.6983842849731449E-2</c:v>
                </c:pt>
                <c:pt idx="4">
                  <c:v>0.18870683670043945</c:v>
                </c:pt>
                <c:pt idx="5">
                  <c:v>0.12486772537231446</c:v>
                </c:pt>
                <c:pt idx="6">
                  <c:v>0.18278615951538085</c:v>
                </c:pt>
                <c:pt idx="7">
                  <c:v>0.13651522636413574</c:v>
                </c:pt>
                <c:pt idx="8">
                  <c:v>4.4642858505249024E-2</c:v>
                </c:pt>
                <c:pt idx="10">
                  <c:v>0</c:v>
                </c:pt>
                <c:pt idx="11">
                  <c:v>0</c:v>
                </c:pt>
                <c:pt idx="12">
                  <c:v>3.2165226340293883E-3</c:v>
                </c:pt>
                <c:pt idx="13">
                  <c:v>3.2165226340293883E-3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8A-4FFE-8A61-AE2CA5720A3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6.3955507278442389E-2</c:v>
                </c:pt>
                <c:pt idx="1">
                  <c:v>7.5640501976013186E-2</c:v>
                </c:pt>
                <c:pt idx="2">
                  <c:v>6.0661764144897462E-2</c:v>
                </c:pt>
                <c:pt idx="3">
                  <c:v>9.9932849407196045E-3</c:v>
                </c:pt>
                <c:pt idx="4">
                  <c:v>5.2077236175537112E-2</c:v>
                </c:pt>
                <c:pt idx="5">
                  <c:v>7.8306879997253415E-2</c:v>
                </c:pt>
                <c:pt idx="6">
                  <c:v>0.15927240371704102</c:v>
                </c:pt>
                <c:pt idx="7">
                  <c:v>8.5018844604492189E-2</c:v>
                </c:pt>
                <c:pt idx="8">
                  <c:v>0</c:v>
                </c:pt>
                <c:pt idx="10">
                  <c:v>0.12093023300170898</c:v>
                </c:pt>
                <c:pt idx="11">
                  <c:v>8.4415588378906253E-2</c:v>
                </c:pt>
                <c:pt idx="12">
                  <c:v>2.8694767951965332E-2</c:v>
                </c:pt>
                <c:pt idx="13">
                  <c:v>2.8694767951965332E-2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37A-4044-AF86-6D2A8A56548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37A-4044-AF86-6D2A8A56548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8.5505733489990229E-2</c:v>
                </c:pt>
                <c:pt idx="1">
                  <c:v>8.0113868713378902E-2</c:v>
                </c:pt>
                <c:pt idx="2">
                  <c:v>5.6985292434692386E-2</c:v>
                </c:pt>
                <c:pt idx="3">
                  <c:v>4.5898013114929199E-2</c:v>
                </c:pt>
                <c:pt idx="4">
                  <c:v>7.0509071350097652E-2</c:v>
                </c:pt>
                <c:pt idx="5">
                  <c:v>0.12839506149291993</c:v>
                </c:pt>
                <c:pt idx="6">
                  <c:v>0.1171251106262207</c:v>
                </c:pt>
                <c:pt idx="7">
                  <c:v>8.6621332168579104E-2</c:v>
                </c:pt>
                <c:pt idx="8">
                  <c:v>7.6785712242126464E-2</c:v>
                </c:pt>
                <c:pt idx="10">
                  <c:v>0.15116278648376466</c:v>
                </c:pt>
                <c:pt idx="11">
                  <c:v>0.1396103858947754</c:v>
                </c:pt>
                <c:pt idx="12">
                  <c:v>8.4645336866378783E-3</c:v>
                </c:pt>
                <c:pt idx="13">
                  <c:v>8.4645336866378783E-3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37A-4044-AF86-6D2A8A56548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37A-4044-AF86-6D2A8A56548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3.0239832401275635E-2</c:v>
                </c:pt>
                <c:pt idx="1">
                  <c:v>4.4733631610870362E-3</c:v>
                </c:pt>
                <c:pt idx="2">
                  <c:v>2.1446077823638915E-2</c:v>
                </c:pt>
                <c:pt idx="3">
                  <c:v>1.2244736403226853E-3</c:v>
                </c:pt>
                <c:pt idx="4">
                  <c:v>1.6091281175613405E-2</c:v>
                </c:pt>
                <c:pt idx="5">
                  <c:v>1.6931216716766357E-2</c:v>
                </c:pt>
                <c:pt idx="6">
                  <c:v>1.9520851373672484E-2</c:v>
                </c:pt>
                <c:pt idx="7">
                  <c:v>1.316644310951233E-2</c:v>
                </c:pt>
                <c:pt idx="8">
                  <c:v>2.857142925262451E-2</c:v>
                </c:pt>
                <c:pt idx="10">
                  <c:v>0</c:v>
                </c:pt>
                <c:pt idx="11">
                  <c:v>0</c:v>
                </c:pt>
                <c:pt idx="12">
                  <c:v>6.2637549638748166E-3</c:v>
                </c:pt>
                <c:pt idx="13">
                  <c:v>6.2637549638748166E-3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A-45B6-A27A-87CD513DE8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3.371567487716675E-2</c:v>
                </c:pt>
                <c:pt idx="1">
                  <c:v>3.8633589744567869E-2</c:v>
                </c:pt>
                <c:pt idx="2">
                  <c:v>1.1642156839370728E-2</c:v>
                </c:pt>
                <c:pt idx="3">
                  <c:v>6.5568590164184568E-3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0</c:v>
                </c:pt>
                <c:pt idx="1">
                  <c:v>1.5453436374664307E-2</c:v>
                </c:pt>
                <c:pt idx="2">
                  <c:v>1.5318627357482911E-2</c:v>
                </c:pt>
                <c:pt idx="3">
                  <c:v>9.479796141386032E-4</c:v>
                </c:pt>
                <c:pt idx="4">
                  <c:v>0</c:v>
                </c:pt>
                <c:pt idx="5">
                  <c:v>2.0458552837371826E-2</c:v>
                </c:pt>
                <c:pt idx="6">
                  <c:v>0</c:v>
                </c:pt>
                <c:pt idx="7">
                  <c:v>2.4687080085277558E-3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0</c:v>
                </c:pt>
                <c:pt idx="1">
                  <c:v>1.0166734457015991E-2</c:v>
                </c:pt>
                <c:pt idx="2">
                  <c:v>6.7401963472366331E-3</c:v>
                </c:pt>
                <c:pt idx="3">
                  <c:v>7.0703482627868649E-3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37A-4044-AF86-6D2A8A565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2.4330900609493256E-3</c:v>
                </c:pt>
                <c:pt idx="1">
                  <c:v>1.3013420104980468E-2</c:v>
                </c:pt>
                <c:pt idx="2">
                  <c:v>0</c:v>
                </c:pt>
                <c:pt idx="3">
                  <c:v>0</c:v>
                </c:pt>
                <c:pt idx="4">
                  <c:v>5.6173200607299807E-2</c:v>
                </c:pt>
                <c:pt idx="5">
                  <c:v>0</c:v>
                </c:pt>
                <c:pt idx="6">
                  <c:v>0</c:v>
                </c:pt>
                <c:pt idx="7">
                  <c:v>8.3156484365463253E-3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0</c:v>
                </c:pt>
                <c:pt idx="1">
                  <c:v>3.2533550262451171E-3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2.780674397945404E-3</c:v>
                </c:pt>
                <c:pt idx="1">
                  <c:v>7.7267181873321537E-3</c:v>
                </c:pt>
                <c:pt idx="2">
                  <c:v>0</c:v>
                </c:pt>
                <c:pt idx="3">
                  <c:v>4.226409196853638E-3</c:v>
                </c:pt>
                <c:pt idx="4">
                  <c:v>8.7770628929138179E-3</c:v>
                </c:pt>
                <c:pt idx="5">
                  <c:v>0</c:v>
                </c:pt>
                <c:pt idx="6">
                  <c:v>0</c:v>
                </c:pt>
                <c:pt idx="7">
                  <c:v>5.0240373611450196E-3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0</c:v>
                </c:pt>
                <c:pt idx="1">
                  <c:v>1.098007321357727E-2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37A-4044-AF86-6D2A8A565485}"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37A-4044-AF86-6D2A8A565485}"/>
                </c:ext>
              </c:extLst>
            </c:dLbl>
            <c:dLbl>
              <c:idx val="4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37A-4044-AF86-6D2A8A565485}"/>
                </c:ext>
              </c:extLst>
            </c:dLbl>
            <c:dLbl>
              <c:idx val="7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37A-4044-AF86-6D2A8A565485}"/>
                </c:ext>
              </c:extLst>
            </c:dLbl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37A-4044-AF86-6D2A8A565485}"/>
                </c:ext>
              </c:extLst>
            </c:dLbl>
            <c:dLbl>
              <c:idx val="1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37A-4044-AF86-6D2A8A565485}"/>
                </c:ext>
              </c:extLst>
            </c:dLbl>
            <c:dLbl>
              <c:idx val="1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37A-4044-AF86-6D2A8A565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4.9009385108947756E-2</c:v>
                </c:pt>
                <c:pt idx="1">
                  <c:v>2.9280195236206053E-2</c:v>
                </c:pt>
                <c:pt idx="2">
                  <c:v>3.0637254714965822E-2</c:v>
                </c:pt>
                <c:pt idx="3">
                  <c:v>4.8188963532447811E-3</c:v>
                </c:pt>
                <c:pt idx="4">
                  <c:v>0.10269163131713867</c:v>
                </c:pt>
                <c:pt idx="5">
                  <c:v>4.5855379104614256E-3</c:v>
                </c:pt>
                <c:pt idx="6">
                  <c:v>1.4640638828277588E-2</c:v>
                </c:pt>
                <c:pt idx="7">
                  <c:v>4.2357831001281737E-2</c:v>
                </c:pt>
                <c:pt idx="8">
                  <c:v>0</c:v>
                </c:pt>
                <c:pt idx="10">
                  <c:v>7.6744184494018555E-2</c:v>
                </c:pt>
                <c:pt idx="11">
                  <c:v>0</c:v>
                </c:pt>
                <c:pt idx="12">
                  <c:v>2.8694767951965332E-2</c:v>
                </c:pt>
                <c:pt idx="13">
                  <c:v>2.8694767951965332E-2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6.7716270685195927E-4</c:v>
                </c:pt>
                <c:pt idx="13">
                  <c:v>6.7716270685195927E-4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7A-45B6-A27A-87CD513DE814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7A-45B6-A27A-87CD513DE8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0.30031282424926758</c:v>
                </c:pt>
                <c:pt idx="1">
                  <c:v>0.29483530044555661</c:v>
                </c:pt>
                <c:pt idx="2">
                  <c:v>0.3314950942993164</c:v>
                </c:pt>
                <c:pt idx="3">
                  <c:v>0.58328395843505865</c:v>
                </c:pt>
                <c:pt idx="4">
                  <c:v>0.29256875991821291</c:v>
                </c:pt>
                <c:pt idx="5">
                  <c:v>0.22292768478393554</c:v>
                </c:pt>
                <c:pt idx="6">
                  <c:v>0.26929903030395508</c:v>
                </c:pt>
                <c:pt idx="7">
                  <c:v>0.31140369415283203</c:v>
                </c:pt>
                <c:pt idx="8">
                  <c:v>0.3464285659790039</c:v>
                </c:pt>
                <c:pt idx="10">
                  <c:v>0.24651163101196288</c:v>
                </c:pt>
                <c:pt idx="11">
                  <c:v>0.34415584564208984</c:v>
                </c:pt>
                <c:pt idx="12">
                  <c:v>0.5754190063476563</c:v>
                </c:pt>
                <c:pt idx="13">
                  <c:v>0.5754190063476563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0.95405405405405408</c:v>
                </c:pt>
                <c:pt idx="3">
                  <c:v>0.82548476454293629</c:v>
                </c:pt>
                <c:pt idx="4">
                  <c:v>0.14605418138987045</c:v>
                </c:pt>
                <c:pt idx="5">
                  <c:v>0.95121951219512191</c:v>
                </c:pt>
                <c:pt idx="6">
                  <c:v>0.96551724137931039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0.72388059701492535</c:v>
                </c:pt>
                <c:pt idx="13">
                  <c:v>1</c:v>
                </c:pt>
                <c:pt idx="14">
                  <c:v>0.61558441558441557</c:v>
                </c:pt>
                <c:pt idx="16">
                  <c:v>0.87269929573297034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TG'!$O$8:$O$24</c:f>
              <c:numCache>
                <c:formatCode>0.00%</c:formatCode>
                <c:ptCount val="17"/>
                <c:pt idx="2">
                  <c:v>4.5945945945945948E-2</c:v>
                </c:pt>
                <c:pt idx="3">
                  <c:v>0.17451523545706371</c:v>
                </c:pt>
                <c:pt idx="4">
                  <c:v>0.85394581861012953</c:v>
                </c:pt>
                <c:pt idx="5">
                  <c:v>4.878048780487805E-2</c:v>
                </c:pt>
                <c:pt idx="6">
                  <c:v>3.4482758620689655E-2</c:v>
                </c:pt>
                <c:pt idx="12">
                  <c:v>0.27611940298507465</c:v>
                </c:pt>
                <c:pt idx="14">
                  <c:v>0.38441558441558443</c:v>
                </c:pt>
                <c:pt idx="16">
                  <c:v>0.12730070426702966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Tg'!$N$8:$N$24</c:f>
              <c:numCache>
                <c:formatCode>0.00%</c:formatCode>
                <c:ptCount val="17"/>
                <c:pt idx="0">
                  <c:v>0.96840764331210194</c:v>
                </c:pt>
                <c:pt idx="1">
                  <c:v>0.99005387484459184</c:v>
                </c:pt>
                <c:pt idx="2">
                  <c:v>0.98619329388560162</c:v>
                </c:pt>
                <c:pt idx="3">
                  <c:v>0.86076414401175605</c:v>
                </c:pt>
                <c:pt idx="4">
                  <c:v>0.30846985012199374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0.87054545454545451</c:v>
                </c:pt>
                <c:pt idx="16">
                  <c:v>0.88492947290274682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Tg'!$O$8:$O$24</c:f>
              <c:numCache>
                <c:formatCode>0.00%</c:formatCode>
                <c:ptCount val="17"/>
                <c:pt idx="0">
                  <c:v>3.1592356687898088E-2</c:v>
                </c:pt>
                <c:pt idx="1">
                  <c:v>9.9461251554082055E-3</c:v>
                </c:pt>
                <c:pt idx="2">
                  <c:v>1.3806706114398421E-2</c:v>
                </c:pt>
                <c:pt idx="3">
                  <c:v>0.13923585598824395</c:v>
                </c:pt>
                <c:pt idx="4">
                  <c:v>0.69153014987800632</c:v>
                </c:pt>
                <c:pt idx="14">
                  <c:v>0.12945454545454546</c:v>
                </c:pt>
                <c:pt idx="16">
                  <c:v>0.11507052709725316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0.64</c:v>
                </c:pt>
                <c:pt idx="5">
                  <c:v>1</c:v>
                </c:pt>
                <c:pt idx="16">
                  <c:v>0.84020618556701032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Tg'!$O$8:$O$24</c:f>
              <c:numCache>
                <c:formatCode>0.00%</c:formatCode>
                <c:ptCount val="17"/>
                <c:pt idx="2">
                  <c:v>0.36</c:v>
                </c:pt>
                <c:pt idx="4">
                  <c:v>1</c:v>
                </c:pt>
                <c:pt idx="16">
                  <c:v>0.15979381443298968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0.92592592592592593</c:v>
                </c:pt>
                <c:pt idx="4">
                  <c:v>8.4415584415584416E-2</c:v>
                </c:pt>
                <c:pt idx="5">
                  <c:v>0.55405405405405406</c:v>
                </c:pt>
                <c:pt idx="14">
                  <c:v>1</c:v>
                </c:pt>
                <c:pt idx="15">
                  <c:v>1</c:v>
                </c:pt>
                <c:pt idx="16">
                  <c:v>0.81677288528389336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Tg'!$O$8:$O$24</c:f>
              <c:numCache>
                <c:formatCode>0.00%</c:formatCode>
                <c:ptCount val="17"/>
                <c:pt idx="3">
                  <c:v>7.407407407407407E-2</c:v>
                </c:pt>
                <c:pt idx="4">
                  <c:v>0.91558441558441561</c:v>
                </c:pt>
                <c:pt idx="5">
                  <c:v>0.44594594594594594</c:v>
                </c:pt>
                <c:pt idx="16">
                  <c:v>0.18322711471610661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Nove Genere Tg'!$N$8:$N$23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Nove Genere 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0.22</c:v>
                </c:pt>
                <c:pt idx="1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0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236720"/>
          <a:ext cx="11597640" cy="35750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TELEVISIONE</a:t>
          </a:r>
        </a:p>
        <a:p>
          <a:pPr rtl="0"/>
          <a:r>
            <a:rPr lang="it" sz="2400"/>
            <a:t>ELEZIONI</a:t>
          </a:r>
          <a:r>
            <a:rPr lang="it" sz="2400" baseline="0"/>
            <a:t> AMMINISTRATIVE 2021</a:t>
          </a:r>
          <a:endParaRPr lang="it" sz="2400"/>
        </a:p>
        <a:p>
          <a:pPr rtl="0"/>
          <a:r>
            <a:rPr lang="it" sz="2000"/>
            <a:t>5-11 SETTEMBRE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391920"/>
          <a:ext cx="11430000" cy="250952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11120"/>
          <a:ext cx="3589020" cy="157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43525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2" y="1781824"/>
              <a:ext cx="164147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25 ore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9" y="1781825"/>
              <a:ext cx="138285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14 ore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11 ore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416h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539941</xdr:colOff>
      <xdr:row>22</xdr:row>
      <xdr:rowOff>62934</xdr:rowOff>
    </xdr:from>
    <xdr:to>
      <xdr:col>13</xdr:col>
      <xdr:colOff>326893</xdr:colOff>
      <xdr:row>28</xdr:row>
      <xdr:rowOff>65195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80341" y="4401254"/>
          <a:ext cx="3911912" cy="1343381"/>
          <a:chOff x="4650786" y="4470468"/>
          <a:chExt cx="3865078" cy="134773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47737"/>
            <a:chOff x="3417614" y="840689"/>
            <a:chExt cx="1864353" cy="134773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84798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3 ore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13%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628303" y="4501573"/>
            <a:ext cx="1887561" cy="1310178"/>
            <a:chOff x="6206513" y="840834"/>
            <a:chExt cx="188756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206513" y="1791734"/>
              <a:ext cx="1006686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22 ore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87%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1A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1A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1A00-000019000000}"/>
                </a:ext>
              </a:extLst>
            </xdr:cNvPr>
            <xdr:cNvSpPr txBox="1"/>
          </xdr:nvSpPr>
          <xdr:spPr>
            <a:xfrm>
              <a:off x="1740722" y="1781824"/>
              <a:ext cx="164147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54 ore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1A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1A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1A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1A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1A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1A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1A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1A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1A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1A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1A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1A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1A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1A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1A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1A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1A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1A00-000009000000}"/>
                </a:ext>
              </a:extLst>
            </xdr:cNvPr>
            <xdr:cNvSpPr txBox="1"/>
          </xdr:nvSpPr>
          <xdr:spPr>
            <a:xfrm>
              <a:off x="9586809" y="1781825"/>
              <a:ext cx="138285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14 ore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1A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1A00-00001C000000}"/>
            </a:ext>
          </a:extLst>
        </xdr:cNvPr>
        <xdr:cNvSpPr txBox="1"/>
      </xdr:nvSpPr>
      <xdr:spPr>
        <a:xfrm>
          <a:off x="5089080" y="1493968"/>
          <a:ext cx="1243209" cy="40922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40 ore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1A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1A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420h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1A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41178</xdr:colOff>
      <xdr:row>22</xdr:row>
      <xdr:rowOff>62934</xdr:rowOff>
    </xdr:from>
    <xdr:to>
      <xdr:col>13</xdr:col>
      <xdr:colOff>410021</xdr:colOff>
      <xdr:row>28</xdr:row>
      <xdr:rowOff>65195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1A00-000020000000}"/>
            </a:ext>
          </a:extLst>
        </xdr:cNvPr>
        <xdr:cNvGrpSpPr/>
      </xdr:nvGrpSpPr>
      <xdr:grpSpPr>
        <a:xfrm>
          <a:off x="6370858" y="4401254"/>
          <a:ext cx="3904523" cy="1343381"/>
          <a:chOff x="4650786" y="4470468"/>
          <a:chExt cx="3865078" cy="1347737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1A00-000021000000}"/>
              </a:ext>
            </a:extLst>
          </xdr:cNvPr>
          <xdr:cNvGrpSpPr/>
        </xdr:nvGrpSpPr>
        <xdr:grpSpPr>
          <a:xfrm>
            <a:off x="4650786" y="4470468"/>
            <a:ext cx="1864353" cy="1347737"/>
            <a:chOff x="3417614" y="840689"/>
            <a:chExt cx="1864353" cy="1347737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1A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1A00-000028000000}"/>
                </a:ext>
              </a:extLst>
            </xdr:cNvPr>
            <xdr:cNvSpPr txBox="1"/>
          </xdr:nvSpPr>
          <xdr:spPr>
            <a:xfrm>
              <a:off x="3417614" y="1829148"/>
              <a:ext cx="84798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12 ore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1A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22%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1A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1A00-000022000000}"/>
              </a:ext>
            </a:extLst>
          </xdr:cNvPr>
          <xdr:cNvGrpSpPr/>
        </xdr:nvGrpSpPr>
        <xdr:grpSpPr>
          <a:xfrm>
            <a:off x="6628303" y="4501573"/>
            <a:ext cx="1887561" cy="1310178"/>
            <a:chOff x="6206513" y="840834"/>
            <a:chExt cx="188756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1A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1A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1A00-000025000000}"/>
                </a:ext>
              </a:extLst>
            </xdr:cNvPr>
            <xdr:cNvSpPr txBox="1"/>
          </xdr:nvSpPr>
          <xdr:spPr>
            <a:xfrm>
              <a:off x="6206513" y="1791734"/>
              <a:ext cx="1006686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42 ore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1A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78%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1A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1A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1A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1A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1A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1A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1A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1A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1A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24840</xdr:colOff>
      <xdr:row>0</xdr:row>
      <xdr:rowOff>76200</xdr:rowOff>
    </xdr:to>
    <xdr:grpSp>
      <xdr:nvGrpSpPr>
        <xdr:cNvPr id="18" name="Gruppo 17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19" name="Rettangolo 18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0" name="Rettangolo 19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1" name="Rettangolo 20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9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51"/>
      <c r="N1" s="51"/>
      <c r="O1" s="51"/>
      <c r="P1" s="51"/>
    </row>
    <row r="2" spans="1:20" ht="12.75" customHeight="1" x14ac:dyDescent="0.25">
      <c r="A2" s="49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1"/>
      <c r="N2" s="51"/>
      <c r="O2" s="51"/>
      <c r="P2" s="51"/>
    </row>
    <row r="3" spans="1:20" ht="12.75" customHeight="1" x14ac:dyDescent="0.25">
      <c r="A3" s="4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51"/>
      <c r="N3" s="51"/>
      <c r="O3" s="51"/>
      <c r="P3" s="51"/>
    </row>
    <row r="4" spans="1:20" ht="18" customHeight="1" x14ac:dyDescent="0.2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14" customFormat="1" ht="17.399999999999999" customHeight="1" x14ac:dyDescent="0.25">
      <c r="A6" s="54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20" s="15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14"/>
      <c r="S7" s="48"/>
      <c r="T7" s="48"/>
    </row>
    <row r="8" spans="1:20" s="15" customFormat="1" ht="17.399999999999999" customHeight="1" x14ac:dyDescent="0.25">
      <c r="A8"/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14"/>
      <c r="S8" s="48"/>
      <c r="T8" s="48"/>
    </row>
    <row r="9" spans="1:20" s="15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14"/>
      <c r="S9" s="48"/>
      <c r="T9" s="48"/>
    </row>
    <row r="10" spans="1:20" s="15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14"/>
      <c r="S10" s="48"/>
      <c r="T10" s="48"/>
    </row>
    <row r="11" spans="1:20" s="15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5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5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5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5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5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5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5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5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5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14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6" customFormat="1" ht="2.1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14" customFormat="1" ht="17.399999999999999" customHeight="1" x14ac:dyDescent="0.25">
      <c r="A23" s="60"/>
      <c r="B23" s="56"/>
      <c r="C23" s="56"/>
      <c r="D23" s="56"/>
      <c r="E23" s="71"/>
      <c r="F23" s="71"/>
      <c r="G23" s="72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14" customFormat="1" ht="17.399999999999999" customHeight="1" x14ac:dyDescent="0.25">
      <c r="A24" s="65"/>
      <c r="B24" s="58"/>
      <c r="C24" s="59"/>
      <c r="D24" s="59"/>
      <c r="E24" s="145"/>
      <c r="F24" s="73"/>
      <c r="G24" s="72"/>
      <c r="H24" s="58"/>
      <c r="I24" s="59"/>
      <c r="J24" s="59"/>
      <c r="K24" s="58"/>
      <c r="L24" s="59"/>
      <c r="M24" s="59"/>
      <c r="N24" s="58"/>
      <c r="O24" s="59"/>
      <c r="P24" s="59"/>
    </row>
    <row r="25" spans="1:16" s="14" customFormat="1" ht="17.399999999999999" customHeight="1" x14ac:dyDescent="0.25">
      <c r="A25" s="65"/>
      <c r="B25" s="58"/>
      <c r="C25" s="59"/>
      <c r="D25" s="59"/>
      <c r="E25" s="145"/>
      <c r="F25" s="73"/>
      <c r="G25" s="72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14" customFormat="1" ht="17.399999999999999" customHeight="1" x14ac:dyDescent="0.25">
      <c r="A26" s="65"/>
      <c r="B26" s="58"/>
      <c r="C26" s="59"/>
      <c r="D26" s="59"/>
      <c r="E26" s="145"/>
      <c r="F26" s="73"/>
      <c r="G26" s="72"/>
      <c r="H26" s="58"/>
      <c r="I26" s="59"/>
      <c r="J26" s="59"/>
      <c r="K26" s="58"/>
      <c r="L26" s="59"/>
      <c r="M26" s="59"/>
      <c r="N26" s="58"/>
      <c r="O26" s="59"/>
      <c r="P26" s="59"/>
    </row>
    <row r="27" spans="1:16" s="14" customFormat="1" ht="17.399999999999999" customHeight="1" x14ac:dyDescent="0.25">
      <c r="A27" s="65"/>
      <c r="B27" s="58"/>
      <c r="C27" s="59"/>
      <c r="D27" s="59"/>
      <c r="E27" s="145"/>
      <c r="F27" s="73"/>
      <c r="G27" s="72"/>
      <c r="H27" s="58"/>
      <c r="I27" s="59"/>
      <c r="J27" s="59"/>
      <c r="K27" s="58"/>
      <c r="L27" s="59"/>
      <c r="M27" s="59"/>
      <c r="N27" s="58"/>
      <c r="O27" s="59"/>
      <c r="P27" s="59"/>
    </row>
    <row r="28" spans="1:16" s="14" customFormat="1" ht="17.399999999999999" customHeight="1" x14ac:dyDescent="0.25">
      <c r="A28" s="65"/>
      <c r="B28" s="58"/>
      <c r="C28" s="59"/>
      <c r="D28" s="59"/>
      <c r="E28" s="58"/>
      <c r="F28" s="73"/>
      <c r="G28" s="73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14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31" t="s">
        <v>90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6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89"/>
      <c r="B7" s="167" t="s">
        <v>10</v>
      </c>
      <c r="C7" s="168"/>
      <c r="D7" s="168"/>
      <c r="E7" s="167" t="s">
        <v>11</v>
      </c>
      <c r="F7" s="168"/>
      <c r="G7" s="168"/>
      <c r="H7" s="167" t="s">
        <v>12</v>
      </c>
      <c r="I7" s="168"/>
      <c r="J7" s="168"/>
      <c r="K7" s="167" t="s">
        <v>13</v>
      </c>
      <c r="L7" s="168"/>
      <c r="M7" s="168"/>
      <c r="N7" s="167" t="s">
        <v>3</v>
      </c>
      <c r="O7" s="167"/>
      <c r="P7" s="167"/>
    </row>
    <row r="8" spans="1:16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  <c r="N8" s="80" t="s">
        <v>5</v>
      </c>
      <c r="O8" s="80" t="s">
        <v>6</v>
      </c>
      <c r="P8" s="80" t="s">
        <v>6</v>
      </c>
    </row>
    <row r="9" spans="1:16" s="15" customFormat="1" ht="17.399999999999999" customHeight="1" x14ac:dyDescent="0.25">
      <c r="A9" s="95" t="s">
        <v>39</v>
      </c>
      <c r="B9" s="96">
        <v>1.1180555447936058E-2</v>
      </c>
      <c r="C9" s="97">
        <v>35.884101867675781</v>
      </c>
      <c r="D9" s="97">
        <v>22.575368881225586</v>
      </c>
      <c r="E9" s="96">
        <v>4.7800927422940731E-3</v>
      </c>
      <c r="F9" s="97">
        <v>12.99559497833252</v>
      </c>
      <c r="G9" s="97">
        <v>6.3823213577270508</v>
      </c>
      <c r="H9" s="96">
        <v>1.9907406531274319E-3</v>
      </c>
      <c r="I9" s="97">
        <v>16.650531768798828</v>
      </c>
      <c r="J9" s="97">
        <v>8.0486660003662109</v>
      </c>
      <c r="K9" s="96">
        <v>3.5891205072402954E-2</v>
      </c>
      <c r="L9" s="97">
        <v>20.21776008605957</v>
      </c>
      <c r="M9" s="97">
        <v>11.015203475952148</v>
      </c>
      <c r="N9" s="96">
        <v>5.3842592984437943E-2</v>
      </c>
      <c r="O9" s="97">
        <v>20.916326522827148</v>
      </c>
      <c r="P9" s="97">
        <v>11.335558891296387</v>
      </c>
    </row>
    <row r="10" spans="1:16" s="15" customFormat="1" ht="17.399999999999999" customHeight="1" x14ac:dyDescent="0.25">
      <c r="A10" s="79" t="s">
        <v>40</v>
      </c>
      <c r="B10" s="81">
        <v>6.0300924815237522E-3</v>
      </c>
      <c r="C10" s="82">
        <v>19.353639602661133</v>
      </c>
      <c r="D10" s="82">
        <v>12.175742149353027</v>
      </c>
      <c r="E10" s="81">
        <v>1.115740742534399E-2</v>
      </c>
      <c r="F10" s="82">
        <v>30.33354377746582</v>
      </c>
      <c r="G10" s="82">
        <v>14.897233963012695</v>
      </c>
      <c r="H10" s="81">
        <v>4.0162038058042526E-3</v>
      </c>
      <c r="I10" s="82">
        <v>33.591480255126953</v>
      </c>
      <c r="J10" s="82">
        <v>16.237716674804688</v>
      </c>
      <c r="K10" s="81">
        <v>3.6122683435678482E-2</v>
      </c>
      <c r="L10" s="82">
        <v>20.348154067993164</v>
      </c>
      <c r="M10" s="82">
        <v>11.086246490478516</v>
      </c>
      <c r="N10" s="81">
        <v>5.7326387614011765E-2</v>
      </c>
      <c r="O10" s="82">
        <v>22.269681930541992</v>
      </c>
      <c r="P10" s="82">
        <v>12.069007873535156</v>
      </c>
    </row>
    <row r="11" spans="1:16" s="15" customFormat="1" ht="17.399999999999999" customHeight="1" x14ac:dyDescent="0.25">
      <c r="A11" s="95" t="s">
        <v>41</v>
      </c>
      <c r="B11" s="96">
        <v>4.1087963618338108E-3</v>
      </c>
      <c r="C11" s="97">
        <v>13.187221527099609</v>
      </c>
      <c r="D11" s="97">
        <v>8.296330451965332</v>
      </c>
      <c r="E11" s="96">
        <v>3.7037036381661892E-3</v>
      </c>
      <c r="F11" s="97">
        <v>10.069226264953613</v>
      </c>
      <c r="G11" s="97">
        <v>4.9451398849487305</v>
      </c>
      <c r="H11" s="96">
        <v>1.4583333395421505E-3</v>
      </c>
      <c r="I11" s="97">
        <v>12.197483062744141</v>
      </c>
      <c r="J11" s="97">
        <v>5.8961162567138672</v>
      </c>
      <c r="K11" s="96">
        <v>1.6400463879108429E-2</v>
      </c>
      <c r="L11" s="97">
        <v>9.2384929656982422</v>
      </c>
      <c r="M11" s="97">
        <v>5.0333900451660156</v>
      </c>
      <c r="N11" s="96">
        <v>2.5671295821666718E-2</v>
      </c>
      <c r="O11" s="97">
        <v>9.9725732803344727</v>
      </c>
      <c r="P11" s="97">
        <v>5.4046149253845215</v>
      </c>
    </row>
    <row r="12" spans="1:16" s="15" customFormat="1" ht="17.399999999999999" customHeight="1" x14ac:dyDescent="0.25">
      <c r="A12" s="79" t="s">
        <v>42</v>
      </c>
      <c r="B12" s="81">
        <v>3.7152778822928667E-3</v>
      </c>
      <c r="C12" s="82">
        <v>11.924220085144043</v>
      </c>
      <c r="D12" s="82">
        <v>7.5017528533935547</v>
      </c>
      <c r="E12" s="81">
        <v>1.0243055410683155E-2</v>
      </c>
      <c r="F12" s="82">
        <v>27.847702026367188</v>
      </c>
      <c r="G12" s="82">
        <v>13.67640209197998</v>
      </c>
      <c r="H12" s="81">
        <v>1.2731481110677123E-3</v>
      </c>
      <c r="I12" s="82">
        <v>10.64859676361084</v>
      </c>
      <c r="J12" s="82">
        <v>5.1474027633666992</v>
      </c>
      <c r="K12" s="81">
        <v>5.4201390594244003E-2</v>
      </c>
      <c r="L12" s="82">
        <v>30.532012939453125</v>
      </c>
      <c r="M12" s="82">
        <v>16.634696960449219</v>
      </c>
      <c r="N12" s="81">
        <v>6.9432869553565979E-2</v>
      </c>
      <c r="O12" s="82">
        <v>26.972707748413086</v>
      </c>
      <c r="P12" s="82">
        <v>14.617802619934082</v>
      </c>
    </row>
    <row r="13" spans="1:16" s="15" customFormat="1" ht="17.399999999999999" customHeight="1" x14ac:dyDescent="0.25">
      <c r="A13" s="95" t="s">
        <v>43</v>
      </c>
      <c r="B13" s="96">
        <v>2.1990740206092596E-3</v>
      </c>
      <c r="C13" s="97">
        <v>7.0579495429992676</v>
      </c>
      <c r="D13" s="97">
        <v>4.4402899742126465</v>
      </c>
      <c r="E13" s="96">
        <v>4.8495368100702763E-3</v>
      </c>
      <c r="F13" s="97">
        <v>13.184392929077148</v>
      </c>
      <c r="G13" s="97">
        <v>6.4750423431396484</v>
      </c>
      <c r="H13" s="96">
        <v>1.3888889225199819E-3</v>
      </c>
      <c r="I13" s="97">
        <v>11.616650581359863</v>
      </c>
      <c r="J13" s="97">
        <v>5.6153488159179688</v>
      </c>
      <c r="K13" s="96">
        <v>1.462962944060564E-2</v>
      </c>
      <c r="L13" s="97">
        <v>8.2409706115722656</v>
      </c>
      <c r="M13" s="97">
        <v>4.4899120330810547</v>
      </c>
      <c r="N13" s="96">
        <v>2.3067129775881767E-2</v>
      </c>
      <c r="O13" s="97">
        <v>8.9609279632568359</v>
      </c>
      <c r="P13" s="97">
        <v>4.856356143951416</v>
      </c>
    </row>
    <row r="14" spans="1:16" s="15" customFormat="1" ht="17.399999999999999" customHeight="1" x14ac:dyDescent="0.25">
      <c r="A14" s="79" t="s">
        <v>119</v>
      </c>
      <c r="B14" s="81">
        <v>1.0185184655711055E-3</v>
      </c>
      <c r="C14" s="82">
        <v>3.2689449787139893</v>
      </c>
      <c r="D14" s="82">
        <v>2.0565552711486816</v>
      </c>
      <c r="E14" s="81">
        <v>9.4907404854893684E-4</v>
      </c>
      <c r="F14" s="82">
        <v>2.5802390575408936</v>
      </c>
      <c r="G14" s="82">
        <v>1.2671921253204346</v>
      </c>
      <c r="H14" s="81">
        <v>3.9351850864477456E-4</v>
      </c>
      <c r="I14" s="82">
        <v>3.291384220123291</v>
      </c>
      <c r="J14" s="82">
        <v>1.5910154581069946</v>
      </c>
      <c r="K14" s="81">
        <v>5.2662035450339317E-3</v>
      </c>
      <c r="L14" s="82">
        <v>2.9664883613586426</v>
      </c>
      <c r="M14" s="82">
        <v>1.6162261962890625</v>
      </c>
      <c r="N14" s="81">
        <v>7.6273148879408836E-3</v>
      </c>
      <c r="O14" s="82">
        <v>2.962996244430542</v>
      </c>
      <c r="P14" s="82">
        <v>1.6057896614074707</v>
      </c>
    </row>
    <row r="15" spans="1:16" s="15" customFormat="1" ht="17.399999999999999" customHeight="1" x14ac:dyDescent="0.25">
      <c r="A15" s="95" t="s">
        <v>44</v>
      </c>
      <c r="B15" s="96">
        <v>1.9675925432238728E-4</v>
      </c>
      <c r="C15" s="97">
        <v>0.6315007209777832</v>
      </c>
      <c r="D15" s="97">
        <v>0.39728909730911255</v>
      </c>
      <c r="E15" s="96">
        <v>8.1018515629693866E-5</v>
      </c>
      <c r="F15" s="97">
        <v>0.22026431560516357</v>
      </c>
      <c r="G15" s="97">
        <v>0.10817493498325348</v>
      </c>
      <c r="H15" s="96">
        <v>3.3564816112630069E-4</v>
      </c>
      <c r="I15" s="97">
        <v>2.8073573112487793</v>
      </c>
      <c r="J15" s="97">
        <v>1.3570425510406494</v>
      </c>
      <c r="K15" s="96">
        <v>8.6805556202307343E-4</v>
      </c>
      <c r="L15" s="97">
        <v>0.48898160457611084</v>
      </c>
      <c r="M15" s="97">
        <v>0.26641091704368591</v>
      </c>
      <c r="N15" s="96">
        <v>1.48148147854954E-3</v>
      </c>
      <c r="O15" s="97">
        <v>0.57551372051239014</v>
      </c>
      <c r="P15" s="97">
        <v>0.31189844012260437</v>
      </c>
    </row>
    <row r="16" spans="1:16" s="15" customFormat="1" ht="17.399999999999999" customHeight="1" x14ac:dyDescent="0.25">
      <c r="A16" s="79" t="s">
        <v>45</v>
      </c>
      <c r="B16" s="81">
        <v>8.1018515629693866E-5</v>
      </c>
      <c r="C16" s="82">
        <v>0.26002970337867737</v>
      </c>
      <c r="D16" s="82">
        <v>0.16358962655067444</v>
      </c>
      <c r="E16" s="81">
        <v>4.398148157633841E-4</v>
      </c>
      <c r="F16" s="82">
        <v>1.1957205533981323</v>
      </c>
      <c r="G16" s="82">
        <v>0.58723533153533936</v>
      </c>
      <c r="H16" s="81">
        <v>1.0416666918899864E-4</v>
      </c>
      <c r="I16" s="82">
        <v>0.87124878168106079</v>
      </c>
      <c r="J16" s="82">
        <v>0.42115116119384766</v>
      </c>
      <c r="K16" s="81">
        <v>7.8703701728954911E-4</v>
      </c>
      <c r="L16" s="82">
        <v>0.44334334135055542</v>
      </c>
      <c r="M16" s="82">
        <v>0.2415459007024765</v>
      </c>
      <c r="N16" s="81">
        <v>1.4120370615273714E-3</v>
      </c>
      <c r="O16" s="82">
        <v>0.54853647947311401</v>
      </c>
      <c r="P16" s="82">
        <v>0.29727819561958313</v>
      </c>
    </row>
    <row r="17" spans="1:16" s="15" customFormat="1" ht="17.399999999999999" customHeight="1" x14ac:dyDescent="0.25">
      <c r="A17" s="95" t="s">
        <v>102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  <c r="N17" s="96"/>
      <c r="O17" s="97"/>
      <c r="P17" s="97"/>
    </row>
    <row r="18" spans="1:16" s="15" customFormat="1" ht="17.399999999999999" customHeight="1" x14ac:dyDescent="0.25">
      <c r="A18" s="14" t="s">
        <v>107</v>
      </c>
      <c r="B18" s="81">
        <v>1.1574074051168282E-5</v>
      </c>
      <c r="C18" s="82">
        <v>3.7147101014852524E-2</v>
      </c>
      <c r="D18" s="82">
        <v>2.3369945585727692E-2</v>
      </c>
      <c r="E18" s="81"/>
      <c r="F18" s="82"/>
      <c r="G18" s="82"/>
      <c r="H18" s="81">
        <v>1.8518518481869251E-4</v>
      </c>
      <c r="I18" s="82">
        <v>1.548886775970459</v>
      </c>
      <c r="J18" s="82">
        <v>0.74871313571929932</v>
      </c>
      <c r="K18" s="81">
        <v>3.1249999301508069E-4</v>
      </c>
      <c r="L18" s="82">
        <v>0.1760333776473999</v>
      </c>
      <c r="M18" s="82">
        <v>9.5907926559448242E-2</v>
      </c>
      <c r="N18" s="81">
        <v>5.0925923278555274E-4</v>
      </c>
      <c r="O18" s="82">
        <v>0.19783283770084381</v>
      </c>
      <c r="P18" s="82">
        <v>0.10721509158611298</v>
      </c>
    </row>
    <row r="19" spans="1:16" s="15" customFormat="1" ht="17.399999999999999" customHeight="1" x14ac:dyDescent="0.25">
      <c r="A19" s="146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  <c r="N19" s="96"/>
      <c r="O19" s="97"/>
      <c r="P19" s="97"/>
    </row>
    <row r="20" spans="1:16" s="15" customFormat="1" ht="17.399999999999999" customHeight="1" x14ac:dyDescent="0.25">
      <c r="A20" s="16" t="s">
        <v>120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  <c r="N20" s="81"/>
      <c r="O20" s="82"/>
      <c r="P20" s="82"/>
    </row>
    <row r="21" spans="1:16" s="15" customFormat="1" ht="17.399999999999999" customHeight="1" x14ac:dyDescent="0.25">
      <c r="A21" s="95" t="s">
        <v>46</v>
      </c>
      <c r="B21" s="96">
        <v>2.0833333837799728E-4</v>
      </c>
      <c r="C21" s="97">
        <v>0.66864782571792603</v>
      </c>
      <c r="D21" s="97">
        <v>0.42065903544425964</v>
      </c>
      <c r="E21" s="96"/>
      <c r="F21" s="97"/>
      <c r="G21" s="97"/>
      <c r="H21" s="96"/>
      <c r="I21" s="97"/>
      <c r="J21" s="97"/>
      <c r="K21" s="96">
        <v>1.4930556062608957E-3</v>
      </c>
      <c r="L21" s="97">
        <v>0.84104835987091064</v>
      </c>
      <c r="M21" s="97">
        <v>0.4582267701625824</v>
      </c>
      <c r="N21" s="96">
        <v>1.7013888573274016E-3</v>
      </c>
      <c r="O21" s="97">
        <v>0.660941481590271</v>
      </c>
      <c r="P21" s="97">
        <v>0.35819587111473083</v>
      </c>
    </row>
    <row r="22" spans="1:16" s="15" customFormat="1" ht="17.399999999999999" customHeight="1" x14ac:dyDescent="0.25">
      <c r="A22" s="79" t="s">
        <v>110</v>
      </c>
      <c r="B22" s="81">
        <v>5.7870369346346706E-5</v>
      </c>
      <c r="C22" s="82">
        <v>0.18573550879955292</v>
      </c>
      <c r="D22" s="82">
        <v>0.11684972792863846</v>
      </c>
      <c r="E22" s="81"/>
      <c r="F22" s="82"/>
      <c r="G22" s="82"/>
      <c r="H22" s="81"/>
      <c r="I22" s="82"/>
      <c r="J22" s="82"/>
      <c r="K22" s="81"/>
      <c r="L22" s="82"/>
      <c r="M22" s="82"/>
      <c r="N22" s="81">
        <v>5.7870369346346706E-5</v>
      </c>
      <c r="O22" s="82">
        <v>2.2481003776192665E-2</v>
      </c>
      <c r="P22" s="82">
        <v>1.2183533050119877E-2</v>
      </c>
    </row>
    <row r="23" spans="1:16" s="15" customFormat="1" ht="17.399999999999999" customHeight="1" x14ac:dyDescent="0.25">
      <c r="A23" s="95" t="s">
        <v>47</v>
      </c>
      <c r="B23" s="96">
        <v>2.3495370987802744E-3</v>
      </c>
      <c r="C23" s="97">
        <v>7.5408616065979004</v>
      </c>
      <c r="D23" s="97">
        <v>4.7440991401672363</v>
      </c>
      <c r="E23" s="96">
        <v>5.7870370801538229E-4</v>
      </c>
      <c r="F23" s="97">
        <v>1.5733165740966797</v>
      </c>
      <c r="G23" s="97">
        <v>0.77267807722091675</v>
      </c>
      <c r="H23" s="96">
        <v>8.1018515629693866E-4</v>
      </c>
      <c r="I23" s="97">
        <v>6.7763795852661133</v>
      </c>
      <c r="J23" s="97">
        <v>3.2756199836730957</v>
      </c>
      <c r="K23" s="96">
        <v>1.1550925672054291E-2</v>
      </c>
      <c r="L23" s="97">
        <v>6.5067152976989746</v>
      </c>
      <c r="M23" s="97">
        <v>3.5450413227081299</v>
      </c>
      <c r="N23" s="96">
        <v>1.5289352275431156E-2</v>
      </c>
      <c r="O23" s="97">
        <v>5.939481258392334</v>
      </c>
      <c r="P23" s="97">
        <v>3.2188892364501953</v>
      </c>
    </row>
    <row r="24" spans="1:16" s="14" customFormat="1" ht="17.399999999999999" customHeight="1" x14ac:dyDescent="0.25">
      <c r="A24" s="78" t="s">
        <v>7</v>
      </c>
      <c r="B24" s="83">
        <v>3.1157407909631729E-2</v>
      </c>
      <c r="C24" s="84">
        <v>100</v>
      </c>
      <c r="D24" s="84">
        <v>62.911895751953125</v>
      </c>
      <c r="E24" s="83">
        <v>3.6782406270503998E-2</v>
      </c>
      <c r="F24" s="84">
        <v>100</v>
      </c>
      <c r="G24" s="84">
        <v>49.111419677734375</v>
      </c>
      <c r="H24" s="83">
        <v>1.1956018395721912E-2</v>
      </c>
      <c r="I24" s="84">
        <v>100</v>
      </c>
      <c r="J24" s="84">
        <v>48.338790893554688</v>
      </c>
      <c r="K24" s="83">
        <v>0.17752315104007721</v>
      </c>
      <c r="L24" s="84">
        <v>100</v>
      </c>
      <c r="M24" s="84">
        <v>54.482807159423828</v>
      </c>
      <c r="N24" s="83">
        <v>0.25741899013519287</v>
      </c>
      <c r="O24" s="84">
        <v>100</v>
      </c>
      <c r="P24" s="84">
        <v>54.194789886474609</v>
      </c>
    </row>
    <row r="25" spans="1:16" s="6" customFormat="1" ht="1.8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  <c r="N26" s="93" t="s">
        <v>5</v>
      </c>
      <c r="O26" s="93" t="s">
        <v>6</v>
      </c>
      <c r="P26" s="93" t="s">
        <v>6</v>
      </c>
    </row>
    <row r="27" spans="1:16" s="14" customFormat="1" ht="17.399999999999999" customHeight="1" x14ac:dyDescent="0.25">
      <c r="A27" s="95" t="s">
        <v>50</v>
      </c>
      <c r="B27" s="96">
        <v>3.8194444496184587E-3</v>
      </c>
      <c r="C27" s="97"/>
      <c r="D27" s="97">
        <v>7.7120823860168457</v>
      </c>
      <c r="E27" s="96">
        <v>1.0451388545334339E-2</v>
      </c>
      <c r="F27" s="97"/>
      <c r="G27" s="97">
        <v>13.954566955566406</v>
      </c>
      <c r="H27" s="96">
        <v>2.222222276031971E-3</v>
      </c>
      <c r="I27" s="97"/>
      <c r="J27" s="97">
        <v>8.98455810546875</v>
      </c>
      <c r="K27" s="96">
        <v>3.0173610895872116E-2</v>
      </c>
      <c r="L27" s="97"/>
      <c r="M27" s="97">
        <v>9.2604436874389648</v>
      </c>
      <c r="N27" s="96">
        <v>4.6666666865348816E-2</v>
      </c>
      <c r="O27" s="97"/>
      <c r="P27" s="97">
        <v>9.8248004913330078</v>
      </c>
    </row>
    <row r="28" spans="1:16" s="14" customFormat="1" ht="17.399999999999999" customHeight="1" x14ac:dyDescent="0.25">
      <c r="A28" s="79" t="s">
        <v>51</v>
      </c>
      <c r="B28" s="81">
        <v>4.6296296204673126E-5</v>
      </c>
      <c r="C28" s="82"/>
      <c r="D28" s="82">
        <v>9.3479782342910767E-2</v>
      </c>
      <c r="E28" s="81">
        <v>1.6203703125938773E-4</v>
      </c>
      <c r="F28" s="82"/>
      <c r="G28" s="82">
        <v>0.21634986996650696</v>
      </c>
      <c r="H28" s="81">
        <v>6.9444446125999093E-5</v>
      </c>
      <c r="I28" s="82"/>
      <c r="J28" s="82">
        <v>0.28076744079589844</v>
      </c>
      <c r="K28" s="81">
        <v>5.4398149950429797E-4</v>
      </c>
      <c r="L28" s="82"/>
      <c r="M28" s="82">
        <v>0.16695083677768707</v>
      </c>
      <c r="N28" s="81">
        <v>8.2175928400829434E-4</v>
      </c>
      <c r="O28" s="82"/>
      <c r="P28" s="82">
        <v>0.17300616204738617</v>
      </c>
    </row>
    <row r="29" spans="1:16" s="14" customFormat="1" ht="17.399999999999999" customHeight="1" x14ac:dyDescent="0.25">
      <c r="A29" s="95" t="s">
        <v>52</v>
      </c>
      <c r="B29" s="96"/>
      <c r="C29" s="97"/>
      <c r="D29" s="97"/>
      <c r="E29" s="96">
        <v>6.9444446125999093E-4</v>
      </c>
      <c r="F29" s="97"/>
      <c r="G29" s="97">
        <v>0.92721372842788696</v>
      </c>
      <c r="H29" s="96"/>
      <c r="I29" s="97"/>
      <c r="J29" s="97"/>
      <c r="K29" s="96">
        <v>7.1759260026738048E-4</v>
      </c>
      <c r="L29" s="97"/>
      <c r="M29" s="97">
        <v>0.22023302316665649</v>
      </c>
      <c r="N29" s="96">
        <v>1.4120370615273714E-3</v>
      </c>
      <c r="O29" s="97"/>
      <c r="P29" s="97">
        <v>0.29727819561958313</v>
      </c>
    </row>
    <row r="30" spans="1:16" s="14" customFormat="1" ht="17.399999999999999" customHeight="1" x14ac:dyDescent="0.25">
      <c r="A30" s="79" t="s">
        <v>48</v>
      </c>
      <c r="B30" s="81">
        <v>3.4027777146548033E-3</v>
      </c>
      <c r="C30" s="82"/>
      <c r="D30" s="82">
        <v>6.8707642555236816</v>
      </c>
      <c r="E30" s="81">
        <v>3.5763888154178858E-3</v>
      </c>
      <c r="F30" s="82"/>
      <c r="G30" s="82">
        <v>4.7751507759094238</v>
      </c>
      <c r="H30" s="81">
        <v>2.2106480319052935E-3</v>
      </c>
      <c r="I30" s="82"/>
      <c r="J30" s="82">
        <v>8.9377632141113281</v>
      </c>
      <c r="K30" s="81">
        <v>2.2372685372829437E-2</v>
      </c>
      <c r="L30" s="82"/>
      <c r="M30" s="82">
        <v>6.8662972450256348</v>
      </c>
      <c r="N30" s="81">
        <v>3.1562499701976776E-2</v>
      </c>
      <c r="O30" s="82"/>
      <c r="P30" s="82">
        <v>6.6448988914489746</v>
      </c>
    </row>
    <row r="31" spans="1:16" s="14" customFormat="1" ht="17.399999999999999" customHeight="1" x14ac:dyDescent="0.25">
      <c r="A31" s="95" t="s">
        <v>49</v>
      </c>
      <c r="B31" s="96">
        <v>1.1053240858018398E-2</v>
      </c>
      <c r="C31" s="97"/>
      <c r="D31" s="97">
        <v>22.31829833984375</v>
      </c>
      <c r="E31" s="96">
        <v>2.3229166865348816E-2</v>
      </c>
      <c r="F31" s="97"/>
      <c r="G31" s="97">
        <v>31.015298843383789</v>
      </c>
      <c r="H31" s="96">
        <v>8.2754632458090782E-3</v>
      </c>
      <c r="I31" s="97"/>
      <c r="J31" s="97">
        <v>33.458118438720703</v>
      </c>
      <c r="K31" s="96">
        <v>9.3657404184341431E-2</v>
      </c>
      <c r="L31" s="97"/>
      <c r="M31" s="97">
        <v>28.743961334228516</v>
      </c>
      <c r="N31" s="96">
        <v>0.13621528446674347</v>
      </c>
      <c r="O31" s="97"/>
      <c r="P31" s="97">
        <v>28.67759895324707</v>
      </c>
    </row>
    <row r="32" spans="1:16" s="14" customFormat="1" ht="17.399999999999999" customHeight="1" x14ac:dyDescent="0.25">
      <c r="A32" s="79" t="s">
        <v>53</v>
      </c>
      <c r="B32" s="81">
        <v>4.6296296204673126E-5</v>
      </c>
      <c r="C32" s="82"/>
      <c r="D32" s="82">
        <v>9.3479782342910767E-2</v>
      </c>
      <c r="E32" s="81"/>
      <c r="F32" s="82"/>
      <c r="G32" s="82"/>
      <c r="H32" s="81"/>
      <c r="I32" s="82"/>
      <c r="J32" s="82"/>
      <c r="K32" s="81">
        <v>8.4490742301568389E-4</v>
      </c>
      <c r="L32" s="82"/>
      <c r="M32" s="82">
        <v>0.25930660963058472</v>
      </c>
      <c r="N32" s="81">
        <v>8.9120370103046298E-4</v>
      </c>
      <c r="O32" s="82"/>
      <c r="P32" s="82">
        <v>0.18762640655040741</v>
      </c>
    </row>
    <row r="33" spans="1:16" s="14" customFormat="1" ht="17.399999999999999" customHeight="1" x14ac:dyDescent="0.25">
      <c r="A33" s="98" t="s">
        <v>7</v>
      </c>
      <c r="B33" s="99">
        <v>1.8368056043982506E-2</v>
      </c>
      <c r="C33" s="100"/>
      <c r="D33" s="100">
        <v>37.088104248046875</v>
      </c>
      <c r="E33" s="99">
        <v>3.811342641711235E-2</v>
      </c>
      <c r="F33" s="100"/>
      <c r="G33" s="100">
        <v>50.888580322265625</v>
      </c>
      <c r="H33" s="99">
        <v>1.2777777388691902E-2</v>
      </c>
      <c r="I33" s="100"/>
      <c r="J33" s="100">
        <v>51.661209106445313</v>
      </c>
      <c r="K33" s="99">
        <v>0.14831018447875977</v>
      </c>
      <c r="L33" s="100"/>
      <c r="M33" s="100">
        <v>45.517192840576172</v>
      </c>
      <c r="N33" s="99">
        <v>0.21756944060325623</v>
      </c>
      <c r="O33" s="100"/>
      <c r="P33" s="100">
        <v>45.805210113525391</v>
      </c>
    </row>
    <row r="34" spans="1:16" s="6" customFormat="1" ht="1.8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  <c r="N34" s="87"/>
      <c r="O34" s="86"/>
      <c r="P34" s="88"/>
    </row>
    <row r="35" spans="1:16" s="14" customFormat="1" ht="17.399999999999999" customHeight="1" x14ac:dyDescent="0.25">
      <c r="A35" s="91" t="s">
        <v>7</v>
      </c>
      <c r="B35" s="92">
        <v>4.9525462090969086E-2</v>
      </c>
      <c r="C35" s="93"/>
      <c r="D35" s="94">
        <v>100</v>
      </c>
      <c r="E35" s="92">
        <v>7.4895836412906647E-2</v>
      </c>
      <c r="F35" s="93"/>
      <c r="G35" s="94">
        <v>100</v>
      </c>
      <c r="H35" s="92">
        <v>2.4733796715736389E-2</v>
      </c>
      <c r="I35" s="93"/>
      <c r="J35" s="94">
        <v>100</v>
      </c>
      <c r="K35" s="92">
        <v>0.32583332061767578</v>
      </c>
      <c r="L35" s="93"/>
      <c r="M35" s="94">
        <v>100</v>
      </c>
      <c r="N35" s="92">
        <v>0.4749884307384491</v>
      </c>
      <c r="O35" s="93"/>
      <c r="P35" s="94">
        <v>100</v>
      </c>
    </row>
    <row r="36" spans="1:16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1:16" ht="43.05" customHeight="1" x14ac:dyDescent="0.25">
      <c r="A37" s="164" t="s">
        <v>34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91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89"/>
      <c r="B7" s="167" t="s">
        <v>10</v>
      </c>
      <c r="C7" s="168"/>
      <c r="D7" s="168"/>
      <c r="E7" s="167" t="s">
        <v>11</v>
      </c>
      <c r="F7" s="168"/>
      <c r="G7" s="168"/>
      <c r="H7" s="167" t="s">
        <v>12</v>
      </c>
      <c r="I7" s="168"/>
      <c r="J7" s="168"/>
      <c r="K7" s="167" t="s">
        <v>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1.8518518190830946E-3</v>
      </c>
      <c r="C9" s="97">
        <v>12.759170532226563</v>
      </c>
      <c r="D9" s="97">
        <v>8.3116884231567383</v>
      </c>
      <c r="E9" s="96">
        <v>3.3564814366400242E-3</v>
      </c>
      <c r="F9" s="97">
        <v>22.533021926879883</v>
      </c>
      <c r="G9" s="97">
        <v>14.773305892944336</v>
      </c>
      <c r="H9" s="96">
        <v>8.1018515629693866E-4</v>
      </c>
      <c r="I9" s="97">
        <v>14.893616676330566</v>
      </c>
      <c r="J9" s="97">
        <v>8.8832483291625977</v>
      </c>
      <c r="K9" s="96">
        <v>6.0185184702277184E-3</v>
      </c>
      <c r="L9" s="97">
        <v>17.270009994506836</v>
      </c>
      <c r="M9" s="97">
        <v>11.12061595916748</v>
      </c>
    </row>
    <row r="10" spans="1:13" s="15" customFormat="1" ht="17.399999999999999" customHeight="1" x14ac:dyDescent="0.25">
      <c r="A10" s="79" t="s">
        <v>40</v>
      </c>
      <c r="B10" s="81">
        <v>1.0300925932824612E-3</v>
      </c>
      <c r="C10" s="82">
        <v>7.0972886085510254</v>
      </c>
      <c r="D10" s="82">
        <v>4.6233768463134766</v>
      </c>
      <c r="E10" s="81">
        <v>2.7546295896172523E-3</v>
      </c>
      <c r="F10" s="82">
        <v>18.492618560791016</v>
      </c>
      <c r="G10" s="82">
        <v>12.124300003051758</v>
      </c>
      <c r="H10" s="81">
        <v>4.6296295477077365E-4</v>
      </c>
      <c r="I10" s="82">
        <v>8.5106382369995117</v>
      </c>
      <c r="J10" s="82">
        <v>5.0761423110961914</v>
      </c>
      <c r="K10" s="81">
        <v>4.2476849630475044E-3</v>
      </c>
      <c r="L10" s="82">
        <v>12.188641548156738</v>
      </c>
      <c r="M10" s="82">
        <v>7.8485884666442871</v>
      </c>
    </row>
    <row r="11" spans="1:13" s="15" customFormat="1" ht="17.399999999999999" customHeight="1" x14ac:dyDescent="0.25">
      <c r="A11" s="95" t="s">
        <v>41</v>
      </c>
      <c r="B11" s="96">
        <v>2.6967593003064394E-3</v>
      </c>
      <c r="C11" s="97">
        <v>18.580541610717773</v>
      </c>
      <c r="D11" s="97">
        <v>12.103896141052246</v>
      </c>
      <c r="E11" s="96">
        <v>2.9745369683951139E-3</v>
      </c>
      <c r="F11" s="97">
        <v>19.96891975402832</v>
      </c>
      <c r="G11" s="97">
        <v>13.092206001281738</v>
      </c>
      <c r="H11" s="96">
        <v>1.2152778217568994E-3</v>
      </c>
      <c r="I11" s="97">
        <v>22.340425491333008</v>
      </c>
      <c r="J11" s="97">
        <v>13.324872970581055</v>
      </c>
      <c r="K11" s="96">
        <v>6.8865739740431309E-3</v>
      </c>
      <c r="L11" s="97">
        <v>19.76087760925293</v>
      </c>
      <c r="M11" s="97">
        <v>12.724551200866699</v>
      </c>
    </row>
    <row r="12" spans="1:13" s="15" customFormat="1" ht="17.399999999999999" customHeight="1" x14ac:dyDescent="0.25">
      <c r="A12" s="79" t="s">
        <v>42</v>
      </c>
      <c r="B12" s="81">
        <v>1.2384259607642889E-3</v>
      </c>
      <c r="C12" s="82">
        <v>8.5326957702636719</v>
      </c>
      <c r="D12" s="82">
        <v>5.5584416389465332</v>
      </c>
      <c r="E12" s="81">
        <v>1.8865740858018398E-3</v>
      </c>
      <c r="F12" s="82">
        <v>12.665112495422363</v>
      </c>
      <c r="G12" s="82">
        <v>8.3036165237426758</v>
      </c>
      <c r="H12" s="81">
        <v>2.0949074532836676E-3</v>
      </c>
      <c r="I12" s="82">
        <v>38.510639190673828</v>
      </c>
      <c r="J12" s="82">
        <v>22.96954345703125</v>
      </c>
      <c r="K12" s="81">
        <v>5.2199074998497963E-3</v>
      </c>
      <c r="L12" s="82">
        <v>14.978412628173828</v>
      </c>
      <c r="M12" s="82">
        <v>9.6449956893920898</v>
      </c>
    </row>
    <row r="13" spans="1:13" s="15" customFormat="1" ht="17.399999999999999" customHeight="1" x14ac:dyDescent="0.25">
      <c r="A13" s="95" t="s">
        <v>43</v>
      </c>
      <c r="B13" s="96">
        <v>1.2268518330529332E-3</v>
      </c>
      <c r="C13" s="97">
        <v>8.4529504776000977</v>
      </c>
      <c r="D13" s="97">
        <v>5.5064935684204102</v>
      </c>
      <c r="E13" s="96">
        <v>2.9282406903803349E-3</v>
      </c>
      <c r="F13" s="97">
        <v>19.658119201660156</v>
      </c>
      <c r="G13" s="97">
        <v>12.888436317443848</v>
      </c>
      <c r="H13" s="96">
        <v>5.5555556900799274E-4</v>
      </c>
      <c r="I13" s="97">
        <v>10.212765693664551</v>
      </c>
      <c r="J13" s="97">
        <v>6.0913705825805664</v>
      </c>
      <c r="K13" s="96">
        <v>4.7106482088565826E-3</v>
      </c>
      <c r="L13" s="97">
        <v>13.517104148864746</v>
      </c>
      <c r="M13" s="97">
        <v>8.7040205001831055</v>
      </c>
    </row>
    <row r="14" spans="1:13" s="15" customFormat="1" ht="17.399999999999999" customHeight="1" x14ac:dyDescent="0.25">
      <c r="A14" s="79" t="s">
        <v>119</v>
      </c>
      <c r="B14" s="81">
        <v>1.8518518481869251E-4</v>
      </c>
      <c r="C14" s="82">
        <v>1.2759170532226563</v>
      </c>
      <c r="D14" s="82">
        <v>0.83116883039474487</v>
      </c>
      <c r="E14" s="81">
        <v>4.2824074625968933E-4</v>
      </c>
      <c r="F14" s="82">
        <v>2.8749029636383057</v>
      </c>
      <c r="G14" s="82">
        <v>1.8848700523376465</v>
      </c>
      <c r="H14" s="81"/>
      <c r="I14" s="82"/>
      <c r="J14" s="82"/>
      <c r="K14" s="81">
        <v>6.1342591652646661E-4</v>
      </c>
      <c r="L14" s="82">
        <v>1.7602125406265259</v>
      </c>
      <c r="M14" s="82">
        <v>1.1334474086761475</v>
      </c>
    </row>
    <row r="15" spans="1:13" s="15" customFormat="1" ht="17.399999999999999" customHeight="1" x14ac:dyDescent="0.25">
      <c r="A15" s="95" t="s">
        <v>44</v>
      </c>
      <c r="B15" s="96"/>
      <c r="C15" s="97"/>
      <c r="D15" s="97"/>
      <c r="E15" s="96"/>
      <c r="F15" s="97"/>
      <c r="G15" s="97"/>
      <c r="H15" s="96"/>
      <c r="I15" s="97"/>
      <c r="J15" s="97"/>
      <c r="K15" s="96"/>
      <c r="L15" s="97"/>
      <c r="M15" s="97"/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>
        <v>4.1666667675599456E-4</v>
      </c>
      <c r="F16" s="82">
        <v>2.7972028255462646</v>
      </c>
      <c r="G16" s="82">
        <v>1.8339276313781738</v>
      </c>
      <c r="H16" s="81"/>
      <c r="I16" s="82"/>
      <c r="J16" s="82"/>
      <c r="K16" s="81">
        <v>4.1666667675599456E-4</v>
      </c>
      <c r="L16" s="82">
        <v>1.1956161260604858</v>
      </c>
      <c r="M16" s="82">
        <v>0.76988881826400757</v>
      </c>
    </row>
    <row r="17" spans="1:13" s="15" customFormat="1" ht="17.399999999999999" customHeight="1" x14ac:dyDescent="0.25">
      <c r="A17" s="95" t="s">
        <v>102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</row>
    <row r="18" spans="1:13" s="15" customFormat="1" ht="17.399999999999999" customHeight="1" x14ac:dyDescent="0.25">
      <c r="A18" s="14" t="s">
        <v>107</v>
      </c>
      <c r="B18" s="81">
        <v>2.222222276031971E-3</v>
      </c>
      <c r="C18" s="82">
        <v>15.311004638671875</v>
      </c>
      <c r="D18" s="82">
        <v>9.9740257263183594</v>
      </c>
      <c r="E18" s="81"/>
      <c r="F18" s="82"/>
      <c r="G18" s="82"/>
      <c r="H18" s="81"/>
      <c r="I18" s="82"/>
      <c r="J18" s="82"/>
      <c r="K18" s="81">
        <v>2.222222276031971E-3</v>
      </c>
      <c r="L18" s="82">
        <v>6.3766188621520996</v>
      </c>
      <c r="M18" s="82">
        <v>4.1060733795166016</v>
      </c>
    </row>
    <row r="19" spans="1:13" s="15" customFormat="1" ht="17.399999999999999" customHeight="1" x14ac:dyDescent="0.25">
      <c r="A19" s="146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16" t="s">
        <v>120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>
        <v>3.4722223062999547E-4</v>
      </c>
      <c r="C21" s="97">
        <v>2.3923444747924805</v>
      </c>
      <c r="D21" s="97">
        <v>1.5584415197372437</v>
      </c>
      <c r="E21" s="96"/>
      <c r="F21" s="97"/>
      <c r="G21" s="97"/>
      <c r="H21" s="96"/>
      <c r="I21" s="97"/>
      <c r="J21" s="97"/>
      <c r="K21" s="96">
        <v>3.4722223062999547E-4</v>
      </c>
      <c r="L21" s="97">
        <v>0.99634671211242676</v>
      </c>
      <c r="M21" s="97">
        <v>0.64157396554946899</v>
      </c>
    </row>
    <row r="22" spans="1:13" s="15" customFormat="1" ht="17.399999999999999" customHeight="1" x14ac:dyDescent="0.25">
      <c r="A22" s="79" t="s">
        <v>110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</row>
    <row r="23" spans="1:13" s="15" customFormat="1" ht="17.399999999999999" customHeight="1" x14ac:dyDescent="0.25">
      <c r="A23" s="95" t="s">
        <v>47</v>
      </c>
      <c r="B23" s="96">
        <v>3.7152778822928667E-3</v>
      </c>
      <c r="C23" s="97">
        <v>25.598085403442383</v>
      </c>
      <c r="D23" s="97">
        <v>16.675325393676758</v>
      </c>
      <c r="E23" s="96">
        <v>1.5046296175569296E-4</v>
      </c>
      <c r="F23" s="97">
        <v>1.0101009607315063</v>
      </c>
      <c r="G23" s="97">
        <v>0.66225165128707886</v>
      </c>
      <c r="H23" s="96">
        <v>3.0092592351138592E-4</v>
      </c>
      <c r="I23" s="97">
        <v>5.5319147109985352</v>
      </c>
      <c r="J23" s="97">
        <v>3.299492359161377</v>
      </c>
      <c r="K23" s="96">
        <v>4.1666668839752674E-3</v>
      </c>
      <c r="L23" s="97">
        <v>11.956160545349121</v>
      </c>
      <c r="M23" s="97">
        <v>7.698887825012207</v>
      </c>
    </row>
    <row r="24" spans="1:13" s="14" customFormat="1" ht="17.399999999999999" customHeight="1" x14ac:dyDescent="0.25">
      <c r="A24" s="78" t="s">
        <v>7</v>
      </c>
      <c r="B24" s="83">
        <v>1.4513889327645302E-2</v>
      </c>
      <c r="C24" s="84">
        <v>100</v>
      </c>
      <c r="D24" s="84">
        <v>65.142860412597656</v>
      </c>
      <c r="E24" s="83">
        <v>1.4895833097398281E-2</v>
      </c>
      <c r="F24" s="84">
        <v>100</v>
      </c>
      <c r="G24" s="84">
        <v>65.562911987304688</v>
      </c>
      <c r="H24" s="83">
        <v>5.4398146457970142E-3</v>
      </c>
      <c r="I24" s="84">
        <v>100</v>
      </c>
      <c r="J24" s="84">
        <v>59.644668579101563</v>
      </c>
      <c r="K24" s="83">
        <v>3.4849535673856735E-2</v>
      </c>
      <c r="L24" s="84">
        <v>100</v>
      </c>
      <c r="M24" s="84">
        <v>64.392646789550781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1.0069444542750716E-3</v>
      </c>
      <c r="C27" s="97"/>
      <c r="D27" s="97">
        <v>4.5194807052612305</v>
      </c>
      <c r="E27" s="96">
        <v>3.4027777146548033E-3</v>
      </c>
      <c r="F27" s="97"/>
      <c r="G27" s="97">
        <v>14.977075576782227</v>
      </c>
      <c r="H27" s="96">
        <v>1.3078703777864575E-3</v>
      </c>
      <c r="I27" s="97"/>
      <c r="J27" s="97">
        <v>14.34010124206543</v>
      </c>
      <c r="K27" s="96">
        <v>5.7175927795469761E-3</v>
      </c>
      <c r="L27" s="97"/>
      <c r="M27" s="97">
        <v>10.564584732055664</v>
      </c>
    </row>
    <row r="28" spans="1:13" s="14" customFormat="1" ht="17.399999999999999" customHeight="1" x14ac:dyDescent="0.25">
      <c r="A28" s="79" t="s">
        <v>51</v>
      </c>
      <c r="B28" s="81"/>
      <c r="C28" s="82"/>
      <c r="D28" s="82"/>
      <c r="E28" s="81">
        <v>3.7037036963738501E-4</v>
      </c>
      <c r="F28" s="82"/>
      <c r="G28" s="82">
        <v>1.6301579475402832</v>
      </c>
      <c r="H28" s="81"/>
      <c r="I28" s="82"/>
      <c r="J28" s="82"/>
      <c r="K28" s="81">
        <v>3.7037036963738501E-4</v>
      </c>
      <c r="L28" s="82"/>
      <c r="M28" s="82">
        <v>0.68434560298919678</v>
      </c>
    </row>
    <row r="29" spans="1:13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</row>
    <row r="30" spans="1:13" s="14" customFormat="1" ht="17.399999999999999" customHeight="1" x14ac:dyDescent="0.25">
      <c r="A30" s="79" t="s">
        <v>48</v>
      </c>
      <c r="B30" s="81"/>
      <c r="C30" s="82"/>
      <c r="D30" s="82"/>
      <c r="E30" s="81"/>
      <c r="F30" s="82"/>
      <c r="G30" s="82"/>
      <c r="H30" s="81"/>
      <c r="I30" s="82"/>
      <c r="J30" s="82"/>
      <c r="K30" s="81"/>
      <c r="L30" s="82"/>
      <c r="M30" s="82"/>
    </row>
    <row r="31" spans="1:13" s="14" customFormat="1" ht="17.399999999999999" customHeight="1" x14ac:dyDescent="0.25">
      <c r="A31" s="95" t="s">
        <v>49</v>
      </c>
      <c r="B31" s="96">
        <v>6.7592593841254711E-3</v>
      </c>
      <c r="C31" s="97"/>
      <c r="D31" s="97">
        <v>30.337661743164063</v>
      </c>
      <c r="E31" s="96">
        <v>4.0509258396923542E-3</v>
      </c>
      <c r="F31" s="97"/>
      <c r="G31" s="97">
        <v>17.829853057861328</v>
      </c>
      <c r="H31" s="96">
        <v>2.3726851213723421E-3</v>
      </c>
      <c r="I31" s="97"/>
      <c r="J31" s="97">
        <v>26.015228271484375</v>
      </c>
      <c r="K31" s="96">
        <v>1.3182870112359524E-2</v>
      </c>
      <c r="L31" s="97"/>
      <c r="M31" s="97">
        <v>24.358425140380859</v>
      </c>
    </row>
    <row r="32" spans="1:13" s="14" customFormat="1" ht="17.399999999999999" customHeight="1" x14ac:dyDescent="0.25">
      <c r="A32" s="79" t="s">
        <v>53</v>
      </c>
      <c r="B32" s="81"/>
      <c r="C32" s="82"/>
      <c r="D32" s="82"/>
      <c r="E32" s="81"/>
      <c r="F32" s="82"/>
      <c r="G32" s="82"/>
      <c r="H32" s="81"/>
      <c r="I32" s="82"/>
      <c r="J32" s="82"/>
      <c r="K32" s="81"/>
      <c r="L32" s="82"/>
      <c r="M32" s="82"/>
    </row>
    <row r="33" spans="1:13" s="14" customFormat="1" ht="18" customHeight="1" x14ac:dyDescent="0.25">
      <c r="A33" s="98" t="s">
        <v>7</v>
      </c>
      <c r="B33" s="99">
        <v>7.7662034891545773E-3</v>
      </c>
      <c r="C33" s="100"/>
      <c r="D33" s="100">
        <v>34.857143402099609</v>
      </c>
      <c r="E33" s="99">
        <v>7.8240744769573212E-3</v>
      </c>
      <c r="F33" s="100"/>
      <c r="G33" s="100">
        <v>34.437084197998047</v>
      </c>
      <c r="H33" s="99">
        <v>3.6805556155741215E-3</v>
      </c>
      <c r="I33" s="100"/>
      <c r="J33" s="100">
        <v>40.355331420898438</v>
      </c>
      <c r="K33" s="99">
        <v>1.927083358168602E-2</v>
      </c>
      <c r="L33" s="100"/>
      <c r="M33" s="100">
        <v>35.607357025146484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2.2280093282461166E-2</v>
      </c>
      <c r="C35" s="93"/>
      <c r="D35" s="94">
        <v>100</v>
      </c>
      <c r="E35" s="92">
        <v>2.2719906643033028E-2</v>
      </c>
      <c r="F35" s="93"/>
      <c r="G35" s="94">
        <v>100</v>
      </c>
      <c r="H35" s="92">
        <v>9.1203702613711357E-3</v>
      </c>
      <c r="I35" s="93"/>
      <c r="J35" s="94">
        <v>100</v>
      </c>
      <c r="K35" s="92">
        <v>5.4120369255542755E-2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79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topLeftCell="A4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92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89"/>
      <c r="B7" s="167" t="s">
        <v>10</v>
      </c>
      <c r="C7" s="168"/>
      <c r="D7" s="168"/>
      <c r="E7" s="167" t="s">
        <v>11</v>
      </c>
      <c r="F7" s="168"/>
      <c r="G7" s="168"/>
      <c r="H7" s="167" t="s">
        <v>12</v>
      </c>
      <c r="I7" s="168"/>
      <c r="J7" s="168"/>
      <c r="K7" s="167" t="s">
        <v>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6.7245368845760822E-3</v>
      </c>
      <c r="C9" s="97">
        <v>35.842071533203125</v>
      </c>
      <c r="D9" s="97">
        <v>22.847030639648438</v>
      </c>
      <c r="E9" s="96">
        <v>1.782407402060926E-3</v>
      </c>
      <c r="F9" s="97">
        <v>11.975116729736328</v>
      </c>
      <c r="G9" s="97">
        <v>6.3011455535888672</v>
      </c>
      <c r="H9" s="96">
        <v>4.0509257814846933E-4</v>
      </c>
      <c r="I9" s="97">
        <v>8.4745759963989258</v>
      </c>
      <c r="J9" s="97">
        <v>3.3557047843933105</v>
      </c>
      <c r="K9" s="96">
        <v>8.9120371267199516E-3</v>
      </c>
      <c r="L9" s="97">
        <v>23.192771911621094</v>
      </c>
      <c r="M9" s="97">
        <v>12.769485473632813</v>
      </c>
    </row>
    <row r="10" spans="1:13" s="15" customFormat="1" ht="17.399999999999999" customHeight="1" x14ac:dyDescent="0.25">
      <c r="A10" s="79" t="s">
        <v>40</v>
      </c>
      <c r="B10" s="81">
        <v>3.2060185912996531E-3</v>
      </c>
      <c r="C10" s="82">
        <v>17.088216781616211</v>
      </c>
      <c r="D10" s="82">
        <v>10.892646789550781</v>
      </c>
      <c r="E10" s="81">
        <v>4.2129629291594028E-3</v>
      </c>
      <c r="F10" s="82">
        <v>28.304821014404297</v>
      </c>
      <c r="G10" s="82">
        <v>14.893616676330566</v>
      </c>
      <c r="H10" s="81">
        <v>2.2337962873280048E-3</v>
      </c>
      <c r="I10" s="82">
        <v>46.731235504150391</v>
      </c>
      <c r="J10" s="82">
        <v>18.504314422607422</v>
      </c>
      <c r="K10" s="81">
        <v>9.6527775749564171E-3</v>
      </c>
      <c r="L10" s="82">
        <v>25.120481491088867</v>
      </c>
      <c r="M10" s="82">
        <v>13.830845832824707</v>
      </c>
    </row>
    <row r="11" spans="1:13" s="15" customFormat="1" ht="17.399999999999999" customHeight="1" x14ac:dyDescent="0.25">
      <c r="A11" s="95" t="s">
        <v>41</v>
      </c>
      <c r="B11" s="96">
        <v>1.4930556062608957E-3</v>
      </c>
      <c r="C11" s="97">
        <v>7.9580507278442383</v>
      </c>
      <c r="D11" s="97">
        <v>5.0727486610412598</v>
      </c>
      <c r="E11" s="96">
        <v>1.435185200534761E-3</v>
      </c>
      <c r="F11" s="97">
        <v>9.6423015594482422</v>
      </c>
      <c r="G11" s="97">
        <v>5.0736498832702637</v>
      </c>
      <c r="H11" s="96">
        <v>4.5138888526707888E-4</v>
      </c>
      <c r="I11" s="97">
        <v>9.4430990219116211</v>
      </c>
      <c r="J11" s="97">
        <v>3.7392137050628662</v>
      </c>
      <c r="K11" s="96">
        <v>3.3796296920627356E-3</v>
      </c>
      <c r="L11" s="97">
        <v>8.7951803207397461</v>
      </c>
      <c r="M11" s="97">
        <v>4.8424544334411621</v>
      </c>
    </row>
    <row r="12" spans="1:13" s="15" customFormat="1" ht="17.399999999999999" customHeight="1" x14ac:dyDescent="0.25">
      <c r="A12" s="79" t="s">
        <v>42</v>
      </c>
      <c r="B12" s="81">
        <v>3.4837962593883276E-3</v>
      </c>
      <c r="C12" s="82">
        <v>18.568784713745117</v>
      </c>
      <c r="D12" s="82">
        <v>11.836413383483887</v>
      </c>
      <c r="E12" s="81">
        <v>3.8888889830559492E-3</v>
      </c>
      <c r="F12" s="82">
        <v>26.127527236938477</v>
      </c>
      <c r="G12" s="82">
        <v>13.747954368591309</v>
      </c>
      <c r="H12" s="81">
        <v>5.0925923278555274E-4</v>
      </c>
      <c r="I12" s="82">
        <v>10.653753280639648</v>
      </c>
      <c r="J12" s="82">
        <v>4.2186002731323242</v>
      </c>
      <c r="K12" s="81">
        <v>7.8819440677762032E-3</v>
      </c>
      <c r="L12" s="82">
        <v>20.512048721313477</v>
      </c>
      <c r="M12" s="82">
        <v>11.293532371520996</v>
      </c>
    </row>
    <row r="13" spans="1:13" s="15" customFormat="1" ht="17.399999999999999" customHeight="1" x14ac:dyDescent="0.25">
      <c r="A13" s="95" t="s">
        <v>43</v>
      </c>
      <c r="B13" s="96">
        <v>1.1226851493120193E-3</v>
      </c>
      <c r="C13" s="97">
        <v>5.9839606285095215</v>
      </c>
      <c r="D13" s="97">
        <v>3.8143925666809082</v>
      </c>
      <c r="E13" s="96">
        <v>2.2337962873280048E-3</v>
      </c>
      <c r="F13" s="97">
        <v>15.007776260375977</v>
      </c>
      <c r="G13" s="97">
        <v>7.8968901634216309</v>
      </c>
      <c r="H13" s="96">
        <v>5.5555556900799274E-4</v>
      </c>
      <c r="I13" s="97">
        <v>11.622276306152344</v>
      </c>
      <c r="J13" s="97">
        <v>4.602109432220459</v>
      </c>
      <c r="K13" s="96">
        <v>3.9120372384786606E-3</v>
      </c>
      <c r="L13" s="97">
        <v>10.180723190307617</v>
      </c>
      <c r="M13" s="97">
        <v>5.6053066253662109</v>
      </c>
    </row>
    <row r="14" spans="1:13" s="15" customFormat="1" ht="17.399999999999999" customHeight="1" x14ac:dyDescent="0.25">
      <c r="A14" s="79" t="s">
        <v>119</v>
      </c>
      <c r="B14" s="81">
        <v>5.324074300006032E-4</v>
      </c>
      <c r="C14" s="82">
        <v>2.837754487991333</v>
      </c>
      <c r="D14" s="82">
        <v>1.8088871240615845</v>
      </c>
      <c r="E14" s="81">
        <v>6.3657405553385615E-4</v>
      </c>
      <c r="F14" s="82">
        <v>4.276827335357666</v>
      </c>
      <c r="G14" s="82">
        <v>2.2504091262817383</v>
      </c>
      <c r="H14" s="81">
        <v>2.0833333837799728E-4</v>
      </c>
      <c r="I14" s="82">
        <v>4.3583536148071289</v>
      </c>
      <c r="J14" s="82">
        <v>1.7257909774780273</v>
      </c>
      <c r="K14" s="81">
        <v>1.3773147948086262E-3</v>
      </c>
      <c r="L14" s="82">
        <v>3.5843372344970703</v>
      </c>
      <c r="M14" s="82">
        <v>1.9734660387039185</v>
      </c>
    </row>
    <row r="15" spans="1:13" s="15" customFormat="1" ht="17.399999999999999" customHeight="1" x14ac:dyDescent="0.25">
      <c r="A15" s="95" t="s">
        <v>44</v>
      </c>
      <c r="B15" s="96">
        <v>1.1574073869269341E-4</v>
      </c>
      <c r="C15" s="97">
        <v>0.61690312623977661</v>
      </c>
      <c r="D15" s="97">
        <v>0.39323633909225464</v>
      </c>
      <c r="E15" s="96">
        <v>8.1018515629693866E-5</v>
      </c>
      <c r="F15" s="97">
        <v>0.54432350397109985</v>
      </c>
      <c r="G15" s="97">
        <v>0.28641572594642639</v>
      </c>
      <c r="H15" s="96">
        <v>1.0416666918899864E-4</v>
      </c>
      <c r="I15" s="97">
        <v>2.1791768074035645</v>
      </c>
      <c r="J15" s="97">
        <v>0.86289548873901367</v>
      </c>
      <c r="K15" s="96">
        <v>3.0092592351138592E-4</v>
      </c>
      <c r="L15" s="97">
        <v>0.78313255310058594</v>
      </c>
      <c r="M15" s="97">
        <v>0.43117743730545044</v>
      </c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>
        <v>2.1990740788169205E-4</v>
      </c>
      <c r="F16" s="82">
        <v>1.4774494171142578</v>
      </c>
      <c r="G16" s="82">
        <v>0.77741408348083496</v>
      </c>
      <c r="H16" s="81"/>
      <c r="I16" s="82"/>
      <c r="J16" s="82"/>
      <c r="K16" s="81">
        <v>2.1990740788169205E-4</v>
      </c>
      <c r="L16" s="82">
        <v>0.57228916883468628</v>
      </c>
      <c r="M16" s="82">
        <v>0.31509122252464294</v>
      </c>
    </row>
    <row r="17" spans="1:13" s="15" customFormat="1" ht="17.399999999999999" customHeight="1" x14ac:dyDescent="0.25">
      <c r="A17" s="95" t="s">
        <v>102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</row>
    <row r="18" spans="1:13" s="15" customFormat="1" ht="17.399999999999999" customHeight="1" x14ac:dyDescent="0.25">
      <c r="A18" s="14" t="s">
        <v>107</v>
      </c>
      <c r="B18" s="81">
        <v>1.1574074051168282E-5</v>
      </c>
      <c r="C18" s="82">
        <v>6.16903156042099E-2</v>
      </c>
      <c r="D18" s="82">
        <v>3.9323631674051285E-2</v>
      </c>
      <c r="E18" s="81"/>
      <c r="F18" s="82"/>
      <c r="G18" s="82"/>
      <c r="H18" s="81">
        <v>1.8518518481869251E-4</v>
      </c>
      <c r="I18" s="82">
        <v>3.8740921020507813</v>
      </c>
      <c r="J18" s="82">
        <v>1.53403639793396</v>
      </c>
      <c r="K18" s="81">
        <v>1.9675925432238728E-4</v>
      </c>
      <c r="L18" s="82">
        <v>0.51204818487167358</v>
      </c>
      <c r="M18" s="82">
        <v>0.28192371129989624</v>
      </c>
    </row>
    <row r="19" spans="1:13" s="15" customFormat="1" ht="17.399999999999999" customHeight="1" x14ac:dyDescent="0.25">
      <c r="A19" s="146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16" t="s">
        <v>120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>
        <v>2.0833333837799728E-4</v>
      </c>
      <c r="C21" s="97">
        <v>1.1104257106781006</v>
      </c>
      <c r="D21" s="97">
        <v>0.7078254222869873</v>
      </c>
      <c r="E21" s="96"/>
      <c r="F21" s="97"/>
      <c r="G21" s="97"/>
      <c r="H21" s="96"/>
      <c r="I21" s="97"/>
      <c r="J21" s="97"/>
      <c r="K21" s="96">
        <v>2.0833333837799728E-4</v>
      </c>
      <c r="L21" s="97">
        <v>0.54216867685317993</v>
      </c>
      <c r="M21" s="97">
        <v>0.2985074520111084</v>
      </c>
    </row>
    <row r="22" spans="1:13" s="15" customFormat="1" ht="17.399999999999999" customHeight="1" x14ac:dyDescent="0.25">
      <c r="A22" s="79" t="s">
        <v>110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</row>
    <row r="23" spans="1:13" s="15" customFormat="1" ht="17.399999999999999" customHeight="1" x14ac:dyDescent="0.25">
      <c r="A23" s="95" t="s">
        <v>47</v>
      </c>
      <c r="B23" s="96">
        <v>1.8634259467944503E-3</v>
      </c>
      <c r="C23" s="97">
        <v>9.9321403503417969</v>
      </c>
      <c r="D23" s="97">
        <v>6.3311052322387695</v>
      </c>
      <c r="E23" s="96">
        <v>3.9351850864477456E-4</v>
      </c>
      <c r="F23" s="97">
        <v>2.6438570022583008</v>
      </c>
      <c r="G23" s="97">
        <v>1.3911620378494263</v>
      </c>
      <c r="H23" s="96">
        <v>1.2731480819638819E-4</v>
      </c>
      <c r="I23" s="97">
        <v>2.6634383201599121</v>
      </c>
      <c r="J23" s="97">
        <v>1.0546500682830811</v>
      </c>
      <c r="K23" s="96">
        <v>2.3842593654990196E-3</v>
      </c>
      <c r="L23" s="97">
        <v>6.2048192024230957</v>
      </c>
      <c r="M23" s="97">
        <v>3.4162521362304688</v>
      </c>
    </row>
    <row r="24" spans="1:13" s="14" customFormat="1" ht="17.399999999999999" customHeight="1" x14ac:dyDescent="0.25">
      <c r="A24" s="78" t="s">
        <v>7</v>
      </c>
      <c r="B24" s="83">
        <v>1.8761573359370232E-2</v>
      </c>
      <c r="C24" s="84">
        <v>100</v>
      </c>
      <c r="D24" s="84">
        <v>63.743610382080078</v>
      </c>
      <c r="E24" s="83">
        <v>1.4884259551763535E-2</v>
      </c>
      <c r="F24" s="84">
        <v>100</v>
      </c>
      <c r="G24" s="84">
        <v>52.618656158447266</v>
      </c>
      <c r="H24" s="83">
        <v>4.7800927422940731E-3</v>
      </c>
      <c r="I24" s="84">
        <v>100</v>
      </c>
      <c r="J24" s="84">
        <v>39.597316741943359</v>
      </c>
      <c r="K24" s="83">
        <v>3.8425926119089127E-2</v>
      </c>
      <c r="L24" s="84">
        <v>100</v>
      </c>
      <c r="M24" s="84">
        <v>55.05804443359375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1.6550925793126225E-3</v>
      </c>
      <c r="C27" s="97"/>
      <c r="D27" s="97">
        <v>5.6232795715332031</v>
      </c>
      <c r="E27" s="96">
        <v>2.4884259328246117E-3</v>
      </c>
      <c r="F27" s="97"/>
      <c r="G27" s="97">
        <v>8.7970542907714844</v>
      </c>
      <c r="H27" s="96">
        <v>1.7361111240461469E-3</v>
      </c>
      <c r="I27" s="97"/>
      <c r="J27" s="97">
        <v>14.381591796875</v>
      </c>
      <c r="K27" s="96">
        <v>5.8796294033527374E-3</v>
      </c>
      <c r="L27" s="97"/>
      <c r="M27" s="97">
        <v>8.4245443344116211</v>
      </c>
    </row>
    <row r="28" spans="1:13" s="14" customFormat="1" ht="17.399999999999999" customHeight="1" x14ac:dyDescent="0.25">
      <c r="A28" s="79" t="s">
        <v>51</v>
      </c>
      <c r="B28" s="81"/>
      <c r="C28" s="82"/>
      <c r="D28" s="82"/>
      <c r="E28" s="81">
        <v>5.7870369346346706E-5</v>
      </c>
      <c r="F28" s="82"/>
      <c r="G28" s="82">
        <v>0.20458264648914337</v>
      </c>
      <c r="H28" s="81"/>
      <c r="I28" s="82"/>
      <c r="J28" s="82"/>
      <c r="K28" s="81">
        <v>5.7870369346346706E-5</v>
      </c>
      <c r="L28" s="82"/>
      <c r="M28" s="82">
        <v>8.2918740808963776E-2</v>
      </c>
    </row>
    <row r="29" spans="1:13" s="14" customFormat="1" ht="17.399999999999999" customHeight="1" x14ac:dyDescent="0.25">
      <c r="A29" s="95" t="s">
        <v>52</v>
      </c>
      <c r="B29" s="96"/>
      <c r="C29" s="97"/>
      <c r="D29" s="97"/>
      <c r="E29" s="96">
        <v>3.8194443914107978E-4</v>
      </c>
      <c r="F29" s="97"/>
      <c r="G29" s="97">
        <v>1.350245475769043</v>
      </c>
      <c r="H29" s="96"/>
      <c r="I29" s="97"/>
      <c r="J29" s="97"/>
      <c r="K29" s="96">
        <v>3.8194443914107978E-4</v>
      </c>
      <c r="L29" s="97"/>
      <c r="M29" s="97">
        <v>0.54726368188858032</v>
      </c>
    </row>
    <row r="30" spans="1:13" s="14" customFormat="1" ht="17.399999999999999" customHeight="1" x14ac:dyDescent="0.25">
      <c r="A30" s="79" t="s">
        <v>48</v>
      </c>
      <c r="B30" s="81">
        <v>2.037036931142211E-3</v>
      </c>
      <c r="C30" s="82"/>
      <c r="D30" s="82">
        <v>6.92095947265625</v>
      </c>
      <c r="E30" s="81">
        <v>1.3310185167938471E-3</v>
      </c>
      <c r="F30" s="82"/>
      <c r="G30" s="82">
        <v>4.7054009437561035</v>
      </c>
      <c r="H30" s="81">
        <v>1.5393518842756748E-3</v>
      </c>
      <c r="I30" s="82"/>
      <c r="J30" s="82">
        <v>12.751677513122559</v>
      </c>
      <c r="K30" s="81">
        <v>4.9074073322117329E-3</v>
      </c>
      <c r="L30" s="82"/>
      <c r="M30" s="82">
        <v>7.0315089225769043</v>
      </c>
    </row>
    <row r="31" spans="1:13" s="14" customFormat="1" ht="17.399999999999999" customHeight="1" x14ac:dyDescent="0.25">
      <c r="A31" s="95" t="s">
        <v>49</v>
      </c>
      <c r="B31" s="96">
        <v>6.9328704848885536E-3</v>
      </c>
      <c r="C31" s="97"/>
      <c r="D31" s="97">
        <v>23.55485725402832</v>
      </c>
      <c r="E31" s="96">
        <v>9.1435182839632034E-3</v>
      </c>
      <c r="F31" s="97"/>
      <c r="G31" s="97">
        <v>32.324058532714844</v>
      </c>
      <c r="H31" s="96">
        <v>4.0162038058042526E-3</v>
      </c>
      <c r="I31" s="97"/>
      <c r="J31" s="97">
        <v>33.269416809082031</v>
      </c>
      <c r="K31" s="96">
        <v>2.0092593505978584E-2</v>
      </c>
      <c r="L31" s="97"/>
      <c r="M31" s="97">
        <v>28.789386749267578</v>
      </c>
    </row>
    <row r="32" spans="1:13" s="14" customFormat="1" ht="17.399999999999999" customHeight="1" x14ac:dyDescent="0.25">
      <c r="A32" s="79" t="s">
        <v>53</v>
      </c>
      <c r="B32" s="81">
        <v>4.6296296204673126E-5</v>
      </c>
      <c r="C32" s="82"/>
      <c r="D32" s="82">
        <v>0.15729452669620514</v>
      </c>
      <c r="E32" s="81"/>
      <c r="F32" s="82"/>
      <c r="G32" s="82"/>
      <c r="H32" s="81"/>
      <c r="I32" s="82"/>
      <c r="J32" s="82"/>
      <c r="K32" s="81">
        <v>4.6296296204673126E-5</v>
      </c>
      <c r="L32" s="82"/>
      <c r="M32" s="82">
        <v>6.6334992647171021E-2</v>
      </c>
    </row>
    <row r="33" spans="1:13" s="14" customFormat="1" ht="18" customHeight="1" x14ac:dyDescent="0.25">
      <c r="A33" s="98" t="s">
        <v>7</v>
      </c>
      <c r="B33" s="99">
        <v>1.0671296156942844E-2</v>
      </c>
      <c r="C33" s="100"/>
      <c r="D33" s="100">
        <v>36.256389617919922</v>
      </c>
      <c r="E33" s="99">
        <v>1.3402777723968029E-2</v>
      </c>
      <c r="F33" s="100"/>
      <c r="G33" s="100">
        <v>47.381343841552734</v>
      </c>
      <c r="H33" s="99">
        <v>7.2916666977107525E-3</v>
      </c>
      <c r="I33" s="100"/>
      <c r="J33" s="100">
        <v>60.402683258056641</v>
      </c>
      <c r="K33" s="99">
        <v>3.1365741044282913E-2</v>
      </c>
      <c r="L33" s="100"/>
      <c r="M33" s="100">
        <v>44.94195556640625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2.9432870447635651E-2</v>
      </c>
      <c r="C35" s="93"/>
      <c r="D35" s="94">
        <v>100</v>
      </c>
      <c r="E35" s="92">
        <v>2.8287036344408989E-2</v>
      </c>
      <c r="F35" s="93"/>
      <c r="G35" s="94">
        <v>100</v>
      </c>
      <c r="H35" s="92">
        <v>1.2071759440004826E-2</v>
      </c>
      <c r="I35" s="93"/>
      <c r="J35" s="94">
        <v>100</v>
      </c>
      <c r="K35" s="92">
        <v>6.979166716337204E-2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80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121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85</v>
      </c>
      <c r="O7" s="139" t="s">
        <v>86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52" t="s">
        <v>39</v>
      </c>
      <c r="N8" s="153">
        <v>0.96840764331210194</v>
      </c>
      <c r="O8" s="153">
        <v>3.1592356687898088E-2</v>
      </c>
      <c r="P8" s="33"/>
      <c r="Q8" s="33"/>
    </row>
    <row r="9" spans="1:17" ht="12.75" customHeight="1" x14ac:dyDescent="0.25">
      <c r="B9" s="18"/>
      <c r="M9" s="152" t="s">
        <v>40</v>
      </c>
      <c r="N9" s="153">
        <v>0.99005387484459184</v>
      </c>
      <c r="O9" s="153">
        <v>9.9461251554082055E-3</v>
      </c>
      <c r="P9" s="33"/>
      <c r="Q9" s="33"/>
    </row>
    <row r="10" spans="1:17" ht="12.75" customHeight="1" x14ac:dyDescent="0.25">
      <c r="B10" s="18"/>
      <c r="M10" s="152" t="s">
        <v>41</v>
      </c>
      <c r="N10" s="153">
        <v>0.98619329388560162</v>
      </c>
      <c r="O10" s="153">
        <v>1.3806706114398421E-2</v>
      </c>
      <c r="P10" s="33"/>
      <c r="Q10" s="33"/>
    </row>
    <row r="11" spans="1:17" ht="12.75" customHeight="1" x14ac:dyDescent="0.25">
      <c r="B11" s="18"/>
      <c r="M11" s="152" t="s">
        <v>42</v>
      </c>
      <c r="N11" s="153">
        <v>0.86076414401175605</v>
      </c>
      <c r="O11" s="153">
        <v>0.13923585598824395</v>
      </c>
      <c r="P11" s="33"/>
      <c r="Q11" s="33"/>
    </row>
    <row r="12" spans="1:17" ht="12.75" customHeight="1" x14ac:dyDescent="0.25">
      <c r="B12" s="18"/>
      <c r="M12" s="152" t="s">
        <v>43</v>
      </c>
      <c r="N12" s="153">
        <v>0.30846985012199374</v>
      </c>
      <c r="O12" s="153">
        <v>0.69153014987800632</v>
      </c>
      <c r="P12" s="33"/>
      <c r="Q12" s="33"/>
    </row>
    <row r="13" spans="1:17" ht="12.75" customHeight="1" x14ac:dyDescent="0.25">
      <c r="B13" s="18"/>
      <c r="M13" s="152" t="s">
        <v>119</v>
      </c>
      <c r="N13" s="153">
        <v>1</v>
      </c>
      <c r="O13" s="153"/>
      <c r="P13" s="33"/>
      <c r="Q13" s="34"/>
    </row>
    <row r="14" spans="1:17" ht="12.75" customHeight="1" x14ac:dyDescent="0.25">
      <c r="B14" s="18"/>
      <c r="M14" s="152" t="s">
        <v>44</v>
      </c>
      <c r="N14" s="153"/>
      <c r="O14" s="153"/>
      <c r="P14" s="33"/>
      <c r="Q14" s="33"/>
    </row>
    <row r="15" spans="1:17" ht="12.75" customHeight="1" x14ac:dyDescent="0.25">
      <c r="B15" s="18"/>
      <c r="M15" s="152" t="s">
        <v>45</v>
      </c>
      <c r="N15" s="153">
        <v>1</v>
      </c>
      <c r="O15" s="153"/>
      <c r="P15" s="34"/>
      <c r="Q15" s="34"/>
    </row>
    <row r="16" spans="1:17" ht="12.75" customHeight="1" x14ac:dyDescent="0.25">
      <c r="B16" s="18"/>
      <c r="M16" s="152" t="s">
        <v>101</v>
      </c>
      <c r="N16" s="153"/>
      <c r="O16" s="153"/>
      <c r="P16" s="33"/>
      <c r="Q16" s="34"/>
    </row>
    <row r="17" spans="1:17" ht="12.75" customHeight="1" x14ac:dyDescent="0.25">
      <c r="B17" s="18"/>
      <c r="M17" s="150" t="s">
        <v>107</v>
      </c>
      <c r="N17" s="153">
        <v>1</v>
      </c>
      <c r="O17" s="153"/>
      <c r="P17" s="33"/>
      <c r="Q17" s="34"/>
    </row>
    <row r="18" spans="1:17" ht="12.75" customHeight="1" x14ac:dyDescent="0.25">
      <c r="B18" s="18"/>
      <c r="M18" s="152" t="s">
        <v>104</v>
      </c>
      <c r="N18" s="153"/>
      <c r="O18" s="153"/>
      <c r="P18" s="33"/>
      <c r="Q18" s="33"/>
    </row>
    <row r="19" spans="1:17" ht="12.75" customHeight="1" x14ac:dyDescent="0.25">
      <c r="B19" s="18"/>
      <c r="M19" s="152" t="s">
        <v>120</v>
      </c>
      <c r="N19" s="153"/>
      <c r="O19" s="153"/>
      <c r="P19" s="33"/>
      <c r="Q19" s="34"/>
    </row>
    <row r="20" spans="1:17" ht="12.75" customHeight="1" x14ac:dyDescent="0.25">
      <c r="B20" s="18"/>
      <c r="M20" s="152" t="s">
        <v>99</v>
      </c>
      <c r="N20" s="153">
        <v>1</v>
      </c>
      <c r="O20" s="153"/>
      <c r="P20" s="33"/>
      <c r="Q20" s="33"/>
    </row>
    <row r="21" spans="1:17" ht="12.75" customHeight="1" x14ac:dyDescent="0.25">
      <c r="B21" s="18"/>
      <c r="M21" s="152" t="s">
        <v>111</v>
      </c>
      <c r="N21" s="153"/>
      <c r="O21" s="153"/>
    </row>
    <row r="22" spans="1:17" ht="12.75" customHeight="1" x14ac:dyDescent="0.25">
      <c r="B22" s="18"/>
      <c r="M22" s="152" t="s">
        <v>47</v>
      </c>
      <c r="N22" s="153">
        <v>0.87054545454545451</v>
      </c>
      <c r="O22" s="153">
        <v>0.12945454545454546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M23" s="152" t="s">
        <v>48</v>
      </c>
      <c r="N23" s="153"/>
      <c r="O23" s="153"/>
      <c r="P23" s="18"/>
    </row>
    <row r="24" spans="1:17" ht="12.75" customHeight="1" x14ac:dyDescent="0.25">
      <c r="B24" s="18"/>
      <c r="M24" s="152" t="s">
        <v>49</v>
      </c>
      <c r="N24" s="153">
        <v>0.88492947290274682</v>
      </c>
      <c r="O24" s="153">
        <v>0.11507052709725316</v>
      </c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8"/>
  <sheetViews>
    <sheetView showGridLines="0" topLeftCell="A7" zoomScale="75" zoomScaleNormal="75" zoomScaleSheetLayoutView="80" zoomScalePage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2" width="10.5546875" style="12" customWidth="1"/>
    <col min="3" max="4" width="10.5546875" style="13" customWidth="1"/>
    <col min="5" max="13" width="10.5546875" style="5" customWidth="1"/>
    <col min="14" max="16384" width="9.109375" style="5"/>
  </cols>
  <sheetData>
    <row r="4" spans="1:17" ht="12.75" customHeight="1" x14ac:dyDescent="0.25">
      <c r="A4" s="131" t="s">
        <v>93</v>
      </c>
      <c r="B4" s="8"/>
      <c r="C4" s="9"/>
      <c r="D4" s="9"/>
      <c r="E4" s="3"/>
      <c r="F4" s="3"/>
      <c r="G4" s="3"/>
      <c r="H4" s="3"/>
      <c r="I4" s="3"/>
      <c r="J4" s="3"/>
      <c r="K4" s="3"/>
      <c r="L4" s="3"/>
      <c r="M4" s="17"/>
    </row>
    <row r="5" spans="1:17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7" ht="6" customHeight="1" x14ac:dyDescent="0.25">
      <c r="A6" s="1"/>
      <c r="B6" s="10"/>
      <c r="C6" s="11"/>
      <c r="D6" s="11"/>
      <c r="E6" s="2"/>
      <c r="F6" s="2"/>
      <c r="G6" s="2"/>
      <c r="H6" s="2"/>
      <c r="I6" s="2"/>
      <c r="J6" s="2"/>
      <c r="K6" s="2"/>
      <c r="L6" s="2"/>
      <c r="M6" s="2"/>
    </row>
    <row r="7" spans="1:17" s="14" customFormat="1" ht="17.399999999999999" customHeight="1" x14ac:dyDescent="0.25">
      <c r="A7" s="89"/>
      <c r="B7" s="167" t="s">
        <v>16</v>
      </c>
      <c r="C7" s="167"/>
      <c r="D7" s="167"/>
      <c r="E7" s="167"/>
      <c r="F7" s="167"/>
      <c r="G7" s="167"/>
      <c r="H7" s="167" t="s">
        <v>17</v>
      </c>
      <c r="I7" s="167"/>
      <c r="J7" s="167"/>
      <c r="K7" s="167"/>
      <c r="L7" s="167"/>
      <c r="M7" s="167"/>
    </row>
    <row r="8" spans="1:17" s="16" customFormat="1" ht="17.399999999999999" customHeight="1" x14ac:dyDescent="0.25">
      <c r="A8" s="89"/>
      <c r="B8" s="170" t="s">
        <v>14</v>
      </c>
      <c r="C8" s="170"/>
      <c r="D8" s="170"/>
      <c r="E8" s="170" t="s">
        <v>15</v>
      </c>
      <c r="F8" s="170"/>
      <c r="G8" s="170"/>
      <c r="H8" s="170" t="s">
        <v>14</v>
      </c>
      <c r="I8" s="170"/>
      <c r="J8" s="170"/>
      <c r="K8" s="170" t="s">
        <v>15</v>
      </c>
      <c r="L8" s="170"/>
      <c r="M8" s="170"/>
    </row>
    <row r="9" spans="1:17" s="7" customFormat="1" ht="17.399999999999999" customHeight="1" x14ac:dyDescent="0.25">
      <c r="A9" s="78" t="s">
        <v>4</v>
      </c>
      <c r="B9" s="80" t="s">
        <v>5</v>
      </c>
      <c r="C9" s="80" t="s">
        <v>6</v>
      </c>
      <c r="D9" s="80" t="s">
        <v>6</v>
      </c>
      <c r="E9" s="80" t="s">
        <v>5</v>
      </c>
      <c r="F9" s="80" t="s">
        <v>6</v>
      </c>
      <c r="G9" s="80" t="s">
        <v>6</v>
      </c>
      <c r="H9" s="80" t="s">
        <v>5</v>
      </c>
      <c r="I9" s="80" t="s">
        <v>6</v>
      </c>
      <c r="J9" s="80" t="s">
        <v>6</v>
      </c>
      <c r="K9" s="80" t="s">
        <v>5</v>
      </c>
      <c r="L9" s="80" t="s">
        <v>6</v>
      </c>
      <c r="M9" s="80" t="s">
        <v>6</v>
      </c>
      <c r="Q9" s="6"/>
    </row>
    <row r="10" spans="1:17" s="7" customFormat="1" ht="17.399999999999999" customHeight="1" x14ac:dyDescent="0.25">
      <c r="A10" s="95" t="s">
        <v>39</v>
      </c>
      <c r="B10" s="96">
        <v>6.2268520705401897E-3</v>
      </c>
      <c r="C10" s="97">
        <v>15.353880882263184</v>
      </c>
      <c r="D10" s="97">
        <v>8.0950946807861328</v>
      </c>
      <c r="E10" s="96">
        <v>7.4074073927477002E-4</v>
      </c>
      <c r="F10" s="97">
        <v>25.296442031860352</v>
      </c>
      <c r="G10" s="97">
        <v>11.428571701049805</v>
      </c>
      <c r="H10" s="96">
        <v>8.4490742301568389E-4</v>
      </c>
      <c r="I10" s="97">
        <v>14.600000381469727</v>
      </c>
      <c r="J10" s="97">
        <v>7.5335397720336914</v>
      </c>
      <c r="K10" s="96"/>
      <c r="L10" s="97"/>
      <c r="M10" s="97"/>
      <c r="Q10" s="6"/>
    </row>
    <row r="11" spans="1:17" s="7" customFormat="1" ht="17.399999999999999" customHeight="1" x14ac:dyDescent="0.25">
      <c r="A11" s="79" t="s">
        <v>40</v>
      </c>
      <c r="B11" s="81">
        <v>1.6736110672354698E-2</v>
      </c>
      <c r="C11" s="82">
        <v>41.267124176025391</v>
      </c>
      <c r="D11" s="82">
        <v>21.757448196411133</v>
      </c>
      <c r="E11" s="81">
        <v>1.2152778217568994E-3</v>
      </c>
      <c r="F11" s="82">
        <v>41.501976013183594</v>
      </c>
      <c r="G11" s="82">
        <v>18.75</v>
      </c>
      <c r="H11" s="81">
        <v>3.2523148693144321E-3</v>
      </c>
      <c r="I11" s="82">
        <v>56.200000762939453</v>
      </c>
      <c r="J11" s="82">
        <v>28.998968124389648</v>
      </c>
      <c r="K11" s="81"/>
      <c r="L11" s="82"/>
      <c r="M11" s="82"/>
      <c r="Q11" s="6"/>
    </row>
    <row r="12" spans="1:17" s="7" customFormat="1" ht="17.399999999999999" customHeight="1" x14ac:dyDescent="0.25">
      <c r="A12" s="95" t="s">
        <v>41</v>
      </c>
      <c r="B12" s="96">
        <v>5.9722224250435829E-3</v>
      </c>
      <c r="C12" s="97">
        <v>14.726027488708496</v>
      </c>
      <c r="D12" s="97">
        <v>7.764068603515625</v>
      </c>
      <c r="E12" s="96">
        <v>2.8935185400769114E-4</v>
      </c>
      <c r="F12" s="97">
        <v>9.8814229965209961</v>
      </c>
      <c r="G12" s="97">
        <v>4.4642858505249023</v>
      </c>
      <c r="H12" s="96">
        <v>6.4814812503755093E-4</v>
      </c>
      <c r="I12" s="97">
        <v>11.199999809265137</v>
      </c>
      <c r="J12" s="97">
        <v>5.7791538238525391</v>
      </c>
      <c r="K12" s="96"/>
      <c r="L12" s="97"/>
      <c r="M12" s="97"/>
      <c r="Q12" s="6"/>
    </row>
    <row r="13" spans="1:17" s="7" customFormat="1" ht="17.399999999999999" customHeight="1" x14ac:dyDescent="0.25">
      <c r="A13" s="79" t="s">
        <v>42</v>
      </c>
      <c r="B13" s="81">
        <v>2.7777778450399637E-3</v>
      </c>
      <c r="C13" s="82">
        <v>6.8493151664733887</v>
      </c>
      <c r="D13" s="82">
        <v>3.6111946105957031</v>
      </c>
      <c r="E13" s="81"/>
      <c r="F13" s="82"/>
      <c r="G13" s="82"/>
      <c r="H13" s="81">
        <v>3.0092592351138592E-4</v>
      </c>
      <c r="I13" s="82">
        <v>5.1999998092651367</v>
      </c>
      <c r="J13" s="82">
        <v>2.6831784248352051</v>
      </c>
      <c r="K13" s="81"/>
      <c r="L13" s="82"/>
      <c r="M13" s="82"/>
      <c r="Q13" s="6"/>
    </row>
    <row r="14" spans="1:17" s="7" customFormat="1" ht="17.399999999999999" customHeight="1" x14ac:dyDescent="0.25">
      <c r="A14" s="95" t="s">
        <v>43</v>
      </c>
      <c r="B14" s="96">
        <v>4.5254630967974663E-3</v>
      </c>
      <c r="C14" s="97">
        <v>11.158676147460938</v>
      </c>
      <c r="D14" s="97">
        <v>5.8832378387451172</v>
      </c>
      <c r="E14" s="96">
        <v>4.9768516328185797E-4</v>
      </c>
      <c r="F14" s="97">
        <v>16.996047973632813</v>
      </c>
      <c r="G14" s="97">
        <v>7.6785712242126465</v>
      </c>
      <c r="H14" s="96">
        <v>5.7870370801538229E-4</v>
      </c>
      <c r="I14" s="97">
        <v>10</v>
      </c>
      <c r="J14" s="97">
        <v>5.1599588394165039</v>
      </c>
      <c r="K14" s="96"/>
      <c r="L14" s="97"/>
      <c r="M14" s="97"/>
      <c r="Q14" s="6"/>
    </row>
    <row r="15" spans="1:17" s="7" customFormat="1" ht="17.399999999999999" customHeight="1" x14ac:dyDescent="0.25">
      <c r="A15" s="79" t="s">
        <v>119</v>
      </c>
      <c r="B15" s="81">
        <v>9.4907404854893684E-4</v>
      </c>
      <c r="C15" s="82">
        <v>2.3401825428009033</v>
      </c>
      <c r="D15" s="82">
        <v>1.2338248491287231</v>
      </c>
      <c r="E15" s="81">
        <v>1.8518518481869251E-4</v>
      </c>
      <c r="F15" s="82">
        <v>6.3241105079650879</v>
      </c>
      <c r="G15" s="82">
        <v>2.8571429252624512</v>
      </c>
      <c r="H15" s="81">
        <v>1.0416666918899864E-4</v>
      </c>
      <c r="I15" s="82">
        <v>1.7999999523162842</v>
      </c>
      <c r="J15" s="82">
        <v>0.92879259586334229</v>
      </c>
      <c r="K15" s="81"/>
      <c r="L15" s="82"/>
      <c r="M15" s="82"/>
      <c r="Q15" s="6"/>
    </row>
    <row r="16" spans="1:17" s="7" customFormat="1" ht="17.399999999999999" customHeight="1" x14ac:dyDescent="0.25">
      <c r="A16" s="95" t="s">
        <v>44</v>
      </c>
      <c r="B16" s="96">
        <v>3.9351850864477456E-4</v>
      </c>
      <c r="C16" s="97">
        <v>0.97031962871551514</v>
      </c>
      <c r="D16" s="97">
        <v>0.51158589124679565</v>
      </c>
      <c r="E16" s="96"/>
      <c r="F16" s="97"/>
      <c r="G16" s="97"/>
      <c r="H16" s="96">
        <v>4.6296296204673126E-5</v>
      </c>
      <c r="I16" s="97">
        <v>0.80000001192092896</v>
      </c>
      <c r="J16" s="97">
        <v>0.41279670596122742</v>
      </c>
      <c r="K16" s="96"/>
      <c r="L16" s="97"/>
      <c r="M16" s="97"/>
      <c r="Q16" s="6"/>
    </row>
    <row r="17" spans="1:17" s="7" customFormat="1" ht="17.399999999999999" customHeight="1" x14ac:dyDescent="0.25">
      <c r="A17" s="79" t="s">
        <v>45</v>
      </c>
      <c r="B17" s="81"/>
      <c r="C17" s="82"/>
      <c r="D17" s="82"/>
      <c r="E17" s="81"/>
      <c r="F17" s="82"/>
      <c r="G17" s="82"/>
      <c r="H17" s="81"/>
      <c r="I17" s="82"/>
      <c r="J17" s="82"/>
      <c r="K17" s="81"/>
      <c r="L17" s="82"/>
      <c r="M17" s="82"/>
      <c r="Q17" s="6"/>
    </row>
    <row r="18" spans="1:17" s="7" customFormat="1" ht="17.399999999999999" customHeight="1" x14ac:dyDescent="0.25">
      <c r="A18" s="95" t="s">
        <v>102</v>
      </c>
      <c r="B18" s="96"/>
      <c r="C18" s="97"/>
      <c r="D18" s="97"/>
      <c r="E18" s="96"/>
      <c r="F18" s="97"/>
      <c r="G18" s="97"/>
      <c r="H18" s="96"/>
      <c r="I18" s="97"/>
      <c r="J18" s="97"/>
      <c r="K18" s="96"/>
      <c r="L18" s="97"/>
      <c r="M18" s="97"/>
      <c r="Q18" s="6"/>
    </row>
    <row r="19" spans="1:17" s="7" customFormat="1" ht="17.399999999999999" customHeight="1" x14ac:dyDescent="0.25">
      <c r="A19" s="16" t="s">
        <v>107</v>
      </c>
      <c r="B19" s="81">
        <v>5.7870369346346706E-5</v>
      </c>
      <c r="C19" s="82">
        <v>0.14269407093524933</v>
      </c>
      <c r="D19" s="82">
        <v>7.5233221054077148E-2</v>
      </c>
      <c r="E19" s="81"/>
      <c r="F19" s="82"/>
      <c r="G19" s="82"/>
      <c r="H19" s="81">
        <v>1.1574074051168282E-5</v>
      </c>
      <c r="I19" s="82">
        <v>0.20000000298023224</v>
      </c>
      <c r="J19" s="82">
        <v>0.10319917649030685</v>
      </c>
      <c r="K19" s="81"/>
      <c r="L19" s="82"/>
      <c r="M19" s="82"/>
      <c r="Q19" s="6"/>
    </row>
    <row r="20" spans="1:17" s="7" customFormat="1" ht="17.399999999999999" customHeight="1" x14ac:dyDescent="0.25">
      <c r="A20" s="146" t="s">
        <v>105</v>
      </c>
      <c r="B20" s="96"/>
      <c r="C20" s="97"/>
      <c r="D20" s="97"/>
      <c r="E20" s="96"/>
      <c r="F20" s="97"/>
      <c r="G20" s="97"/>
      <c r="H20" s="96"/>
      <c r="I20" s="97"/>
      <c r="J20" s="97"/>
      <c r="K20" s="96"/>
      <c r="L20" s="97"/>
      <c r="M20" s="97"/>
      <c r="Q20" s="6"/>
    </row>
    <row r="21" spans="1:17" s="7" customFormat="1" ht="17.399999999999999" customHeight="1" x14ac:dyDescent="0.25">
      <c r="A21" s="16" t="s">
        <v>120</v>
      </c>
      <c r="B21" s="81"/>
      <c r="C21" s="82"/>
      <c r="D21" s="82"/>
      <c r="E21" s="81"/>
      <c r="F21" s="82"/>
      <c r="G21" s="82"/>
      <c r="H21" s="81"/>
      <c r="I21" s="82"/>
      <c r="J21" s="82"/>
      <c r="K21" s="81"/>
      <c r="L21" s="82"/>
      <c r="M21" s="82"/>
      <c r="Q21" s="6"/>
    </row>
    <row r="22" spans="1:17" s="7" customFormat="1" ht="17.399999999999999" customHeight="1" x14ac:dyDescent="0.25">
      <c r="A22" s="95" t="s">
        <v>46</v>
      </c>
      <c r="B22" s="96">
        <v>1.435185200534761E-3</v>
      </c>
      <c r="C22" s="97">
        <v>3.5388128757476807</v>
      </c>
      <c r="D22" s="97">
        <v>1.8657839298248291</v>
      </c>
      <c r="E22" s="96"/>
      <c r="F22" s="97"/>
      <c r="G22" s="97"/>
      <c r="H22" s="96"/>
      <c r="I22" s="97"/>
      <c r="J22" s="97"/>
      <c r="K22" s="96"/>
      <c r="L22" s="97"/>
      <c r="M22" s="97"/>
      <c r="Q22" s="6"/>
    </row>
    <row r="23" spans="1:17" s="7" customFormat="1" ht="17.399999999999999" customHeight="1" x14ac:dyDescent="0.25">
      <c r="A23" s="79" t="s">
        <v>110</v>
      </c>
      <c r="B23" s="81"/>
      <c r="C23" s="82"/>
      <c r="D23" s="82"/>
      <c r="E23" s="81"/>
      <c r="F23" s="82"/>
      <c r="G23" s="82"/>
      <c r="H23" s="81"/>
      <c r="I23" s="82"/>
      <c r="J23" s="82"/>
      <c r="K23" s="81"/>
      <c r="L23" s="82"/>
      <c r="M23" s="82"/>
      <c r="Q23" s="6"/>
    </row>
    <row r="24" spans="1:17" s="7" customFormat="1" ht="17.399999999999999" customHeight="1" x14ac:dyDescent="0.25">
      <c r="A24" s="95" t="s">
        <v>47</v>
      </c>
      <c r="B24" s="96">
        <v>1.48148147854954E-3</v>
      </c>
      <c r="C24" s="97">
        <v>3.6529679298400879</v>
      </c>
      <c r="D24" s="97">
        <v>1.9259705543518066</v>
      </c>
      <c r="E24" s="96"/>
      <c r="F24" s="97"/>
      <c r="G24" s="97"/>
      <c r="H24" s="96"/>
      <c r="I24" s="97"/>
      <c r="J24" s="97"/>
      <c r="K24" s="96"/>
      <c r="L24" s="97"/>
      <c r="M24" s="97"/>
      <c r="Q24" s="6"/>
    </row>
    <row r="25" spans="1:17" s="6" customFormat="1" ht="17.399999999999999" customHeight="1" x14ac:dyDescent="0.25">
      <c r="A25" s="78" t="s">
        <v>7</v>
      </c>
      <c r="B25" s="83">
        <v>4.0555555373430252E-2</v>
      </c>
      <c r="C25" s="84">
        <v>100</v>
      </c>
      <c r="D25" s="84">
        <v>52.723442077636719</v>
      </c>
      <c r="E25" s="83">
        <v>2.9282406903803349E-3</v>
      </c>
      <c r="F25" s="84">
        <v>100</v>
      </c>
      <c r="G25" s="84">
        <v>45.178569793701172</v>
      </c>
      <c r="H25" s="83">
        <v>5.7870368473231792E-3</v>
      </c>
      <c r="I25" s="84">
        <v>100</v>
      </c>
      <c r="J25" s="84">
        <v>51.599586486816406</v>
      </c>
      <c r="K25" s="83"/>
      <c r="L25" s="84"/>
      <c r="M25" s="84"/>
    </row>
    <row r="26" spans="1:17" s="14" customFormat="1" ht="2.1" customHeight="1" x14ac:dyDescent="0.25">
      <c r="A26" s="78"/>
      <c r="B26" s="83"/>
      <c r="C26" s="84"/>
      <c r="D26" s="84"/>
      <c r="E26" s="80"/>
      <c r="F26" s="80"/>
      <c r="G26" s="80"/>
      <c r="H26" s="80"/>
      <c r="I26" s="80"/>
      <c r="J26" s="80"/>
      <c r="K26" s="80"/>
      <c r="L26" s="80"/>
      <c r="M26" s="80"/>
    </row>
    <row r="27" spans="1:17" s="6" customFormat="1" ht="17.399999999999999" customHeight="1" x14ac:dyDescent="0.25">
      <c r="A27" s="91" t="s">
        <v>8</v>
      </c>
      <c r="B27" s="92" t="s">
        <v>5</v>
      </c>
      <c r="C27" s="94" t="s">
        <v>6</v>
      </c>
      <c r="D27" s="94" t="s">
        <v>6</v>
      </c>
      <c r="E27" s="93" t="s">
        <v>5</v>
      </c>
      <c r="F27" s="93" t="s">
        <v>6</v>
      </c>
      <c r="G27" s="93" t="s">
        <v>6</v>
      </c>
      <c r="H27" s="93" t="s">
        <v>5</v>
      </c>
      <c r="I27" s="93" t="s">
        <v>6</v>
      </c>
      <c r="J27" s="93" t="s">
        <v>6</v>
      </c>
      <c r="K27" s="93" t="s">
        <v>5</v>
      </c>
      <c r="L27" s="93" t="s">
        <v>6</v>
      </c>
      <c r="M27" s="93" t="s">
        <v>6</v>
      </c>
    </row>
    <row r="28" spans="1:17" s="6" customFormat="1" ht="17.399999999999999" customHeight="1" x14ac:dyDescent="0.25">
      <c r="A28" s="95" t="s">
        <v>50</v>
      </c>
      <c r="B28" s="96">
        <v>5.833333358168602E-3</v>
      </c>
      <c r="C28" s="97"/>
      <c r="D28" s="97">
        <v>7.5835089683532715</v>
      </c>
      <c r="E28" s="96">
        <v>7.6388887828215957E-4</v>
      </c>
      <c r="F28" s="97"/>
      <c r="G28" s="97">
        <v>11.785714149475098</v>
      </c>
      <c r="H28" s="96">
        <v>6.0185184702277184E-4</v>
      </c>
      <c r="I28" s="97"/>
      <c r="J28" s="97">
        <v>5.3663568496704102</v>
      </c>
      <c r="K28" s="96"/>
      <c r="L28" s="97"/>
      <c r="M28" s="97"/>
    </row>
    <row r="29" spans="1:17" s="6" customFormat="1" ht="17.399999999999999" customHeight="1" x14ac:dyDescent="0.25">
      <c r="A29" s="79" t="s">
        <v>51</v>
      </c>
      <c r="B29" s="81">
        <v>1.7361111531499773E-4</v>
      </c>
      <c r="C29" s="82"/>
      <c r="D29" s="82">
        <v>0.22569966316223145</v>
      </c>
      <c r="E29" s="81"/>
      <c r="F29" s="82"/>
      <c r="G29" s="82"/>
      <c r="H29" s="81"/>
      <c r="I29" s="82"/>
      <c r="J29" s="82"/>
      <c r="K29" s="81"/>
      <c r="L29" s="82"/>
      <c r="M29" s="82"/>
    </row>
    <row r="30" spans="1:17" s="6" customFormat="1" ht="17.399999999999999" customHeight="1" x14ac:dyDescent="0.25">
      <c r="A30" s="95" t="s">
        <v>52</v>
      </c>
      <c r="B30" s="96"/>
      <c r="C30" s="97"/>
      <c r="D30" s="97"/>
      <c r="E30" s="96"/>
      <c r="F30" s="97"/>
      <c r="G30" s="97"/>
      <c r="H30" s="96"/>
      <c r="I30" s="97"/>
      <c r="J30" s="97"/>
      <c r="K30" s="96"/>
      <c r="L30" s="97"/>
      <c r="M30" s="97"/>
    </row>
    <row r="31" spans="1:17" s="6" customFormat="1" ht="17.399999999999999" customHeight="1" x14ac:dyDescent="0.25">
      <c r="A31" s="79" t="s">
        <v>48</v>
      </c>
      <c r="B31" s="81">
        <v>3.2523148693144321E-3</v>
      </c>
      <c r="C31" s="82"/>
      <c r="D31" s="82">
        <v>4.2281069755554199</v>
      </c>
      <c r="E31" s="81"/>
      <c r="F31" s="82"/>
      <c r="G31" s="82"/>
      <c r="H31" s="81">
        <v>7.6388887828215957E-4</v>
      </c>
      <c r="I31" s="82"/>
      <c r="J31" s="82">
        <v>6.8111453056335449</v>
      </c>
      <c r="K31" s="81"/>
      <c r="L31" s="82"/>
      <c r="M31" s="82"/>
    </row>
    <row r="32" spans="1:17" s="6" customFormat="1" ht="17.399999999999999" customHeight="1" x14ac:dyDescent="0.25">
      <c r="A32" s="95" t="s">
        <v>49</v>
      </c>
      <c r="B32" s="96">
        <v>2.5983795523643494E-2</v>
      </c>
      <c r="C32" s="97"/>
      <c r="D32" s="97">
        <v>33.779716491699219</v>
      </c>
      <c r="E32" s="96">
        <v>2.2453702986240387E-3</v>
      </c>
      <c r="F32" s="97"/>
      <c r="G32" s="97">
        <v>34.642856597900391</v>
      </c>
      <c r="H32" s="96">
        <v>4.0624998509883881E-3</v>
      </c>
      <c r="I32" s="97"/>
      <c r="J32" s="97">
        <v>36.222911834716797</v>
      </c>
      <c r="K32" s="96"/>
      <c r="L32" s="97"/>
      <c r="M32" s="97"/>
    </row>
    <row r="33" spans="1:13" s="6" customFormat="1" ht="17.399999999999999" customHeight="1" x14ac:dyDescent="0.25">
      <c r="A33" s="79" t="s">
        <v>53</v>
      </c>
      <c r="B33" s="81">
        <v>1.1226851493120193E-3</v>
      </c>
      <c r="C33" s="82"/>
      <c r="D33" s="82">
        <v>1.4595245122909546</v>
      </c>
      <c r="E33" s="81">
        <v>5.4398149950429797E-4</v>
      </c>
      <c r="F33" s="82"/>
      <c r="G33" s="82">
        <v>8.392857551574707</v>
      </c>
      <c r="H33" s="81"/>
      <c r="I33" s="82"/>
      <c r="J33" s="82"/>
      <c r="K33" s="81"/>
      <c r="L33" s="82"/>
      <c r="M33" s="82"/>
    </row>
    <row r="34" spans="1:13" s="6" customFormat="1" ht="17.399999999999999" customHeight="1" x14ac:dyDescent="0.25">
      <c r="A34" s="98" t="s">
        <v>7</v>
      </c>
      <c r="B34" s="99">
        <v>3.636574000120163E-2</v>
      </c>
      <c r="C34" s="100"/>
      <c r="D34" s="100">
        <v>47.276557922363281</v>
      </c>
      <c r="E34" s="99">
        <v>3.5532407928258181E-3</v>
      </c>
      <c r="F34" s="100"/>
      <c r="G34" s="100">
        <v>54.821430206298828</v>
      </c>
      <c r="H34" s="99">
        <v>5.4282406345009804E-3</v>
      </c>
      <c r="I34" s="100"/>
      <c r="J34" s="100">
        <v>48.400413513183594</v>
      </c>
      <c r="K34" s="99"/>
      <c r="L34" s="100"/>
      <c r="M34" s="100"/>
    </row>
    <row r="35" spans="1:13" s="14" customFormat="1" ht="2.1" customHeight="1" x14ac:dyDescent="0.25">
      <c r="A35" s="78"/>
      <c r="B35" s="83"/>
      <c r="C35" s="84"/>
      <c r="D35" s="84"/>
      <c r="E35" s="83"/>
      <c r="F35" s="80"/>
      <c r="G35" s="84"/>
      <c r="H35" s="83"/>
      <c r="I35" s="80"/>
      <c r="J35" s="84"/>
      <c r="K35" s="83"/>
      <c r="L35" s="80"/>
      <c r="M35" s="84"/>
    </row>
    <row r="36" spans="1:13" s="6" customFormat="1" ht="17.399999999999999" customHeight="1" x14ac:dyDescent="0.25">
      <c r="A36" s="91" t="s">
        <v>7</v>
      </c>
      <c r="B36" s="92">
        <v>7.692129909992218E-2</v>
      </c>
      <c r="C36" s="94"/>
      <c r="D36" s="94">
        <v>100</v>
      </c>
      <c r="E36" s="92">
        <v>6.4814812503755093E-3</v>
      </c>
      <c r="F36" s="93"/>
      <c r="G36" s="94">
        <v>100</v>
      </c>
      <c r="H36" s="92">
        <v>1.1215277947485447E-2</v>
      </c>
      <c r="I36" s="93"/>
      <c r="J36" s="94">
        <v>100</v>
      </c>
      <c r="K36" s="92"/>
      <c r="L36" s="93"/>
      <c r="M36" s="94"/>
    </row>
    <row r="37" spans="1:13" ht="37.5" hidden="1" customHeight="1" thickTop="1" thickBot="1" x14ac:dyDescent="0.3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</row>
    <row r="38" spans="1:13" ht="66.599999999999994" customHeight="1" x14ac:dyDescent="0.25">
      <c r="A38" s="164" t="s">
        <v>35</v>
      </c>
      <c r="B38" s="164"/>
      <c r="C38" s="164"/>
      <c r="D38" s="164"/>
      <c r="E38" s="165"/>
      <c r="F38" s="165"/>
      <c r="G38" s="165"/>
      <c r="H38" s="165"/>
      <c r="I38" s="165"/>
      <c r="J38" s="165"/>
      <c r="K38" s="165"/>
      <c r="L38" s="165"/>
      <c r="M38" s="165"/>
    </row>
  </sheetData>
  <mergeCells count="9">
    <mergeCell ref="A5:M5"/>
    <mergeCell ref="A38:M38"/>
    <mergeCell ref="B8:D8"/>
    <mergeCell ref="E8:G8"/>
    <mergeCell ref="H8:J8"/>
    <mergeCell ref="K8:M8"/>
    <mergeCell ref="B7:G7"/>
    <mergeCell ref="H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67"/>
      <c r="C1" s="67"/>
      <c r="D1" s="67"/>
    </row>
    <row r="2" spans="1:7" ht="12.75" customHeight="1" x14ac:dyDescent="0.25">
      <c r="A2" s="4"/>
      <c r="B2" s="76"/>
      <c r="C2" s="76"/>
      <c r="D2" s="76"/>
    </row>
    <row r="3" spans="1:7" ht="12.75" customHeight="1" x14ac:dyDescent="0.25">
      <c r="A3" s="4"/>
      <c r="B3" s="76"/>
      <c r="C3" s="76"/>
      <c r="D3" s="76"/>
    </row>
    <row r="4" spans="1:7" ht="12.75" customHeight="1" x14ac:dyDescent="0.25">
      <c r="A4" s="131" t="s">
        <v>94</v>
      </c>
      <c r="B4" s="76"/>
      <c r="C4" s="76"/>
      <c r="D4" s="76"/>
    </row>
    <row r="5" spans="1:7" ht="12.75" customHeight="1" x14ac:dyDescent="0.25">
      <c r="A5" s="166" t="s">
        <v>135</v>
      </c>
      <c r="B5" s="166"/>
      <c r="C5" s="166"/>
      <c r="D5" s="166"/>
      <c r="E5" s="166"/>
      <c r="F5" s="166"/>
      <c r="G5" s="166"/>
    </row>
    <row r="6" spans="1:7" ht="6" customHeight="1" x14ac:dyDescent="0.25">
      <c r="A6" s="68"/>
      <c r="B6" s="2"/>
      <c r="C6" s="2"/>
      <c r="D6" s="2"/>
      <c r="E6" s="2"/>
      <c r="F6" s="2"/>
      <c r="G6" s="2"/>
    </row>
    <row r="7" spans="1:7" s="14" customFormat="1" ht="17.399999999999999" customHeight="1" x14ac:dyDescent="0.25">
      <c r="A7" s="102"/>
      <c r="B7" s="171" t="s">
        <v>16</v>
      </c>
      <c r="C7" s="171"/>
      <c r="D7" s="171"/>
      <c r="E7" s="171"/>
      <c r="F7" s="171"/>
      <c r="G7" s="171"/>
    </row>
    <row r="8" spans="1:7" s="16" customFormat="1" ht="17.399999999999999" customHeight="1" x14ac:dyDescent="0.25">
      <c r="A8" s="90"/>
      <c r="B8" s="167" t="s">
        <v>14</v>
      </c>
      <c r="C8" s="167"/>
      <c r="D8" s="167"/>
      <c r="E8" s="167" t="s">
        <v>15</v>
      </c>
      <c r="F8" s="167"/>
      <c r="G8" s="167"/>
    </row>
    <row r="9" spans="1:7" s="7" customFormat="1" ht="17.399999999999999" customHeight="1" x14ac:dyDescent="0.25">
      <c r="A9" s="78" t="s">
        <v>4</v>
      </c>
      <c r="B9" s="80" t="s">
        <v>5</v>
      </c>
      <c r="C9" s="80" t="s">
        <v>6</v>
      </c>
      <c r="D9" s="80" t="s">
        <v>6</v>
      </c>
      <c r="E9" s="80" t="s">
        <v>5</v>
      </c>
      <c r="F9" s="80" t="s">
        <v>6</v>
      </c>
      <c r="G9" s="80" t="s">
        <v>6</v>
      </c>
    </row>
    <row r="10" spans="1:7" s="7" customFormat="1" ht="17.399999999999999" customHeight="1" x14ac:dyDescent="0.25">
      <c r="A10" s="95" t="s">
        <v>39</v>
      </c>
      <c r="B10" s="96">
        <v>5.5092591792345047E-3</v>
      </c>
      <c r="C10" s="97">
        <v>15.280899047851563</v>
      </c>
      <c r="D10" s="97">
        <v>8.0486984252929688</v>
      </c>
      <c r="E10" s="96">
        <v>7.4074073927477002E-4</v>
      </c>
      <c r="F10" s="97">
        <v>25.296442031860352</v>
      </c>
      <c r="G10" s="97">
        <v>11.428571701049805</v>
      </c>
    </row>
    <row r="11" spans="1:7" s="7" customFormat="1" ht="17.399999999999999" customHeight="1" x14ac:dyDescent="0.25">
      <c r="A11" s="79" t="s">
        <v>40</v>
      </c>
      <c r="B11" s="81">
        <v>1.4317129738628864E-2</v>
      </c>
      <c r="C11" s="82">
        <v>39.711074829101563</v>
      </c>
      <c r="D11" s="82">
        <v>20.916469573974609</v>
      </c>
      <c r="E11" s="81">
        <v>1.2152778217568994E-3</v>
      </c>
      <c r="F11" s="82">
        <v>41.501976013183594</v>
      </c>
      <c r="G11" s="82">
        <v>18.75</v>
      </c>
    </row>
    <row r="12" spans="1:7" s="7" customFormat="1" ht="17.399999999999999" customHeight="1" x14ac:dyDescent="0.25">
      <c r="A12" s="95" t="s">
        <v>41</v>
      </c>
      <c r="B12" s="96">
        <v>5.4050926119089127E-3</v>
      </c>
      <c r="C12" s="97">
        <v>14.991973876953125</v>
      </c>
      <c r="D12" s="97">
        <v>7.8965167999267578</v>
      </c>
      <c r="E12" s="96">
        <v>2.8935185400769114E-4</v>
      </c>
      <c r="F12" s="97">
        <v>9.8814229965209961</v>
      </c>
      <c r="G12" s="97">
        <v>4.4642858505249023</v>
      </c>
    </row>
    <row r="13" spans="1:7" s="7" customFormat="1" ht="17.399999999999999" customHeight="1" x14ac:dyDescent="0.25">
      <c r="A13" s="79" t="s">
        <v>42</v>
      </c>
      <c r="B13" s="81">
        <v>2.7199073228985071E-3</v>
      </c>
      <c r="C13" s="82">
        <v>7.5441412925720215</v>
      </c>
      <c r="D13" s="82">
        <v>3.9736218452453613</v>
      </c>
      <c r="E13" s="81"/>
      <c r="F13" s="82"/>
      <c r="G13" s="82"/>
    </row>
    <row r="14" spans="1:7" s="7" customFormat="1" ht="17.399999999999999" customHeight="1" x14ac:dyDescent="0.25">
      <c r="A14" s="95" t="s">
        <v>43</v>
      </c>
      <c r="B14" s="96">
        <v>3.9467592723667622E-3</v>
      </c>
      <c r="C14" s="97">
        <v>10.947030067443848</v>
      </c>
      <c r="D14" s="97">
        <v>5.7659788131713867</v>
      </c>
      <c r="E14" s="96">
        <v>4.9768516328185797E-4</v>
      </c>
      <c r="F14" s="97">
        <v>16.996047973632813</v>
      </c>
      <c r="G14" s="97">
        <v>7.6785712242126465</v>
      </c>
    </row>
    <row r="15" spans="1:7" s="7" customFormat="1" ht="17.399999999999999" customHeight="1" x14ac:dyDescent="0.25">
      <c r="A15" s="79" t="s">
        <v>119</v>
      </c>
      <c r="B15" s="81">
        <v>8.4490742301568389E-4</v>
      </c>
      <c r="C15" s="82">
        <v>2.3434991836547852</v>
      </c>
      <c r="D15" s="82">
        <v>1.2343591451644897</v>
      </c>
      <c r="E15" s="81">
        <v>1.8518518481869251E-4</v>
      </c>
      <c r="F15" s="82">
        <v>6.3241105079650879</v>
      </c>
      <c r="G15" s="82">
        <v>2.8571429252624512</v>
      </c>
    </row>
    <row r="16" spans="1:7" s="7" customFormat="1" ht="17.399999999999999" customHeight="1" x14ac:dyDescent="0.25">
      <c r="A16" s="95" t="s">
        <v>44</v>
      </c>
      <c r="B16" s="96">
        <v>3.4722223062999547E-4</v>
      </c>
      <c r="C16" s="97">
        <v>0.96308183670043945</v>
      </c>
      <c r="D16" s="97">
        <v>0.50727087259292603</v>
      </c>
      <c r="E16" s="96"/>
      <c r="F16" s="97"/>
      <c r="G16" s="97"/>
    </row>
    <row r="17" spans="1:7" s="7" customFormat="1" ht="17.399999999999999" customHeight="1" x14ac:dyDescent="0.25">
      <c r="A17" s="79" t="s">
        <v>45</v>
      </c>
      <c r="B17" s="81"/>
      <c r="C17" s="82"/>
      <c r="D17" s="82"/>
      <c r="E17" s="81"/>
      <c r="F17" s="82"/>
      <c r="G17" s="82"/>
    </row>
    <row r="18" spans="1:7" s="7" customFormat="1" ht="17.399999999999999" customHeight="1" x14ac:dyDescent="0.25">
      <c r="A18" s="95" t="s">
        <v>102</v>
      </c>
      <c r="B18" s="96"/>
      <c r="C18" s="97"/>
      <c r="D18" s="97"/>
      <c r="E18" s="96"/>
      <c r="F18" s="97"/>
      <c r="G18" s="97"/>
    </row>
    <row r="19" spans="1:7" s="7" customFormat="1" ht="17.399999999999999" customHeight="1" x14ac:dyDescent="0.25">
      <c r="A19" s="16" t="s">
        <v>107</v>
      </c>
      <c r="B19" s="81">
        <v>4.6296296204673126E-5</v>
      </c>
      <c r="C19" s="82">
        <v>0.12841092050075531</v>
      </c>
      <c r="D19" s="82">
        <v>6.7636117339134216E-2</v>
      </c>
      <c r="E19" s="81"/>
      <c r="F19" s="82"/>
      <c r="G19" s="82"/>
    </row>
    <row r="20" spans="1:7" s="7" customFormat="1" ht="17.399999999999999" customHeight="1" x14ac:dyDescent="0.25">
      <c r="A20" s="146" t="s">
        <v>105</v>
      </c>
      <c r="B20" s="96"/>
      <c r="C20" s="97"/>
      <c r="D20" s="97"/>
      <c r="E20" s="96"/>
      <c r="F20" s="97"/>
      <c r="G20" s="97"/>
    </row>
    <row r="21" spans="1:7" s="7" customFormat="1" ht="17.399999999999999" customHeight="1" x14ac:dyDescent="0.25">
      <c r="A21" s="16" t="s">
        <v>120</v>
      </c>
      <c r="B21" s="81"/>
      <c r="C21" s="82"/>
      <c r="D21" s="82"/>
      <c r="E21" s="81"/>
      <c r="F21" s="82"/>
      <c r="G21" s="82"/>
    </row>
    <row r="22" spans="1:7" s="7" customFormat="1" ht="17.399999999999999" customHeight="1" x14ac:dyDescent="0.25">
      <c r="A22" s="95" t="s">
        <v>46</v>
      </c>
      <c r="B22" s="96">
        <v>1.435185200534761E-3</v>
      </c>
      <c r="C22" s="97">
        <v>3.9807384014129639</v>
      </c>
      <c r="D22" s="97">
        <v>2.0967197418212891</v>
      </c>
      <c r="E22" s="96"/>
      <c r="F22" s="97"/>
      <c r="G22" s="97"/>
    </row>
    <row r="23" spans="1:7" s="7" customFormat="1" ht="17.399999999999999" customHeight="1" x14ac:dyDescent="0.25">
      <c r="A23" s="79" t="s">
        <v>110</v>
      </c>
      <c r="B23" s="81"/>
      <c r="C23" s="82"/>
      <c r="D23" s="82"/>
      <c r="E23" s="81"/>
      <c r="F23" s="82"/>
      <c r="G23" s="82"/>
    </row>
    <row r="24" spans="1:7" s="7" customFormat="1" ht="17.399999999999999" customHeight="1" x14ac:dyDescent="0.25">
      <c r="A24" s="95" t="s">
        <v>47</v>
      </c>
      <c r="B24" s="96">
        <v>1.48148147854954E-3</v>
      </c>
      <c r="C24" s="97">
        <v>4.1091494560241699</v>
      </c>
      <c r="D24" s="97">
        <v>2.1643557548522949</v>
      </c>
      <c r="E24" s="96"/>
      <c r="F24" s="97"/>
      <c r="G24" s="97"/>
    </row>
    <row r="25" spans="1:7" s="14" customFormat="1" ht="17.399999999999999" customHeight="1" x14ac:dyDescent="0.25">
      <c r="A25" s="78" t="s">
        <v>7</v>
      </c>
      <c r="B25" s="83">
        <v>3.6053240299224854E-2</v>
      </c>
      <c r="C25" s="84">
        <v>100</v>
      </c>
      <c r="D25" s="84">
        <v>52.671627044677734</v>
      </c>
      <c r="E25" s="83">
        <v>2.9282406903803349E-3</v>
      </c>
      <c r="F25" s="84">
        <v>100</v>
      </c>
      <c r="G25" s="84">
        <v>45.178569793701172</v>
      </c>
    </row>
    <row r="26" spans="1:7" s="14" customFormat="1" ht="2.1" customHeight="1" x14ac:dyDescent="0.25">
      <c r="A26" s="78"/>
      <c r="B26" s="80"/>
      <c r="C26" s="80"/>
      <c r="D26" s="80"/>
      <c r="E26" s="80"/>
      <c r="F26" s="80"/>
      <c r="G26" s="80"/>
    </row>
    <row r="27" spans="1:7" s="6" customFormat="1" ht="17.399999999999999" customHeight="1" x14ac:dyDescent="0.25">
      <c r="A27" s="91" t="s">
        <v>8</v>
      </c>
      <c r="B27" s="93" t="s">
        <v>5</v>
      </c>
      <c r="C27" s="93" t="s">
        <v>6</v>
      </c>
      <c r="D27" s="93" t="s">
        <v>6</v>
      </c>
      <c r="E27" s="93" t="s">
        <v>5</v>
      </c>
      <c r="F27" s="93" t="s">
        <v>6</v>
      </c>
      <c r="G27" s="93" t="s">
        <v>6</v>
      </c>
    </row>
    <row r="28" spans="1:7" s="6" customFormat="1" ht="17.399999999999999" customHeight="1" x14ac:dyDescent="0.25">
      <c r="A28" s="95" t="s">
        <v>50</v>
      </c>
      <c r="B28" s="96">
        <v>5.2314815111458302E-3</v>
      </c>
      <c r="C28" s="97"/>
      <c r="D28" s="97">
        <v>7.6428813934326172</v>
      </c>
      <c r="E28" s="96">
        <v>7.6388887828215957E-4</v>
      </c>
      <c r="F28" s="97"/>
      <c r="G28" s="97">
        <v>11.785714149475098</v>
      </c>
    </row>
    <row r="29" spans="1:7" s="6" customFormat="1" ht="17.399999999999999" customHeight="1" x14ac:dyDescent="0.25">
      <c r="A29" s="79" t="s">
        <v>51</v>
      </c>
      <c r="B29" s="81">
        <v>1.7361111531499773E-4</v>
      </c>
      <c r="C29" s="82"/>
      <c r="D29" s="82">
        <v>0.25363543629646301</v>
      </c>
      <c r="E29" s="81"/>
      <c r="F29" s="82"/>
      <c r="G29" s="82"/>
    </row>
    <row r="30" spans="1:7" s="6" customFormat="1" ht="17.399999999999999" customHeight="1" x14ac:dyDescent="0.25">
      <c r="A30" s="95" t="s">
        <v>52</v>
      </c>
      <c r="B30" s="96"/>
      <c r="C30" s="97"/>
      <c r="D30" s="97"/>
      <c r="E30" s="96"/>
      <c r="F30" s="97"/>
      <c r="G30" s="97"/>
    </row>
    <row r="31" spans="1:7" s="6" customFormat="1" ht="17.399999999999999" customHeight="1" x14ac:dyDescent="0.25">
      <c r="A31" s="79" t="s">
        <v>48</v>
      </c>
      <c r="B31" s="81">
        <v>2.6041667442768812E-3</v>
      </c>
      <c r="C31" s="82"/>
      <c r="D31" s="82">
        <v>3.8045315742492676</v>
      </c>
      <c r="E31" s="81"/>
      <c r="F31" s="82"/>
      <c r="G31" s="82"/>
    </row>
    <row r="32" spans="1:7" s="6" customFormat="1" ht="17.399999999999999" customHeight="1" x14ac:dyDescent="0.25">
      <c r="A32" s="95" t="s">
        <v>49</v>
      </c>
      <c r="B32" s="96">
        <v>2.326388843357563E-2</v>
      </c>
      <c r="C32" s="97"/>
      <c r="D32" s="97">
        <v>33.987148284912109</v>
      </c>
      <c r="E32" s="96">
        <v>2.2453702986240387E-3</v>
      </c>
      <c r="F32" s="97"/>
      <c r="G32" s="97">
        <v>34.642856597900391</v>
      </c>
    </row>
    <row r="33" spans="1:7" s="6" customFormat="1" ht="17.399999999999999" customHeight="1" x14ac:dyDescent="0.25">
      <c r="A33" s="79" t="s">
        <v>53</v>
      </c>
      <c r="B33" s="81">
        <v>1.1226851493120193E-3</v>
      </c>
      <c r="C33" s="82"/>
      <c r="D33" s="82">
        <v>1.6401758193969727</v>
      </c>
      <c r="E33" s="81">
        <v>5.4398149950429797E-4</v>
      </c>
      <c r="F33" s="82"/>
      <c r="G33" s="82">
        <v>8.392857551574707</v>
      </c>
    </row>
    <row r="34" spans="1:7" s="14" customFormat="1" ht="17.399999999999999" customHeight="1" x14ac:dyDescent="0.25">
      <c r="A34" s="98" t="s">
        <v>7</v>
      </c>
      <c r="B34" s="99">
        <v>3.2395832240581512E-2</v>
      </c>
      <c r="C34" s="100"/>
      <c r="D34" s="100">
        <v>47.328372955322266</v>
      </c>
      <c r="E34" s="99">
        <v>3.5532407928258181E-3</v>
      </c>
      <c r="F34" s="100"/>
      <c r="G34" s="100">
        <v>54.821430206298828</v>
      </c>
    </row>
    <row r="35" spans="1:7" s="14" customFormat="1" ht="2.1" customHeight="1" x14ac:dyDescent="0.25">
      <c r="A35" s="78"/>
      <c r="B35" s="83"/>
      <c r="C35" s="80"/>
      <c r="D35" s="84"/>
      <c r="E35" s="83"/>
      <c r="F35" s="80"/>
      <c r="G35" s="84"/>
    </row>
    <row r="36" spans="1:7" s="14" customFormat="1" ht="17.399999999999999" customHeight="1" x14ac:dyDescent="0.25">
      <c r="A36" s="91" t="s">
        <v>7</v>
      </c>
      <c r="B36" s="92">
        <v>6.8449072539806366E-2</v>
      </c>
      <c r="C36" s="93"/>
      <c r="D36" s="94">
        <v>100</v>
      </c>
      <c r="E36" s="92">
        <v>6.4814812503755093E-3</v>
      </c>
      <c r="F36" s="93"/>
      <c r="G36" s="94">
        <v>100</v>
      </c>
    </row>
    <row r="37" spans="1:7" ht="0.75" customHeight="1" x14ac:dyDescent="0.25">
      <c r="A37" s="169"/>
      <c r="B37" s="169"/>
      <c r="C37" s="169"/>
      <c r="D37" s="169"/>
      <c r="E37" s="169"/>
      <c r="F37" s="169"/>
      <c r="G37" s="169"/>
    </row>
    <row r="38" spans="1:7" ht="45" customHeight="1" x14ac:dyDescent="0.25">
      <c r="A38" s="164" t="s">
        <v>38</v>
      </c>
      <c r="B38" s="165"/>
      <c r="C38" s="165"/>
      <c r="D38" s="165"/>
      <c r="E38" s="165"/>
      <c r="F38" s="165"/>
      <c r="G38" s="16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122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85</v>
      </c>
      <c r="O7" s="139" t="s">
        <v>86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52" t="s">
        <v>39</v>
      </c>
      <c r="N8" s="153">
        <v>1</v>
      </c>
      <c r="O8" s="153"/>
      <c r="P8" s="33"/>
      <c r="Q8" s="33"/>
    </row>
    <row r="9" spans="1:17" ht="12.75" customHeight="1" x14ac:dyDescent="0.25">
      <c r="B9" s="18"/>
      <c r="M9" s="152" t="s">
        <v>40</v>
      </c>
      <c r="N9" s="153">
        <v>1</v>
      </c>
      <c r="O9" s="153"/>
      <c r="P9" s="33"/>
      <c r="Q9" s="33"/>
    </row>
    <row r="10" spans="1:17" ht="12.75" customHeight="1" x14ac:dyDescent="0.25">
      <c r="B10" s="18"/>
      <c r="M10" s="152" t="s">
        <v>41</v>
      </c>
      <c r="N10" s="153">
        <v>0.64</v>
      </c>
      <c r="O10" s="153">
        <v>0.36</v>
      </c>
      <c r="P10" s="33"/>
      <c r="Q10" s="33"/>
    </row>
    <row r="11" spans="1:17" ht="12.75" customHeight="1" x14ac:dyDescent="0.25">
      <c r="B11" s="18"/>
      <c r="M11" s="152" t="s">
        <v>42</v>
      </c>
      <c r="N11" s="153"/>
      <c r="O11" s="153"/>
      <c r="P11" s="33"/>
      <c r="Q11" s="33"/>
    </row>
    <row r="12" spans="1:17" ht="12.75" customHeight="1" x14ac:dyDescent="0.25">
      <c r="B12" s="18"/>
      <c r="M12" s="152" t="s">
        <v>43</v>
      </c>
      <c r="N12" s="153"/>
      <c r="O12" s="153">
        <v>1</v>
      </c>
      <c r="P12" s="33"/>
      <c r="Q12" s="33"/>
    </row>
    <row r="13" spans="1:17" ht="12.75" customHeight="1" x14ac:dyDescent="0.25">
      <c r="B13" s="18"/>
      <c r="M13" s="152" t="s">
        <v>119</v>
      </c>
      <c r="N13" s="153">
        <v>1</v>
      </c>
      <c r="O13" s="153"/>
      <c r="P13" s="33"/>
      <c r="Q13" s="34"/>
    </row>
    <row r="14" spans="1:17" ht="12.75" customHeight="1" x14ac:dyDescent="0.25">
      <c r="B14" s="18"/>
      <c r="M14" s="152" t="s">
        <v>44</v>
      </c>
      <c r="N14" s="153"/>
      <c r="O14" s="153"/>
      <c r="P14" s="33"/>
      <c r="Q14" s="33"/>
    </row>
    <row r="15" spans="1:17" ht="12.75" customHeight="1" x14ac:dyDescent="0.25">
      <c r="B15" s="18"/>
      <c r="M15" s="152" t="s">
        <v>45</v>
      </c>
      <c r="N15" s="153"/>
      <c r="O15" s="153"/>
      <c r="P15" s="34"/>
      <c r="Q15" s="34"/>
    </row>
    <row r="16" spans="1:17" ht="12.75" customHeight="1" x14ac:dyDescent="0.25">
      <c r="B16" s="18"/>
      <c r="M16" s="152" t="s">
        <v>101</v>
      </c>
      <c r="N16" s="153"/>
      <c r="O16" s="153"/>
      <c r="P16" s="33"/>
      <c r="Q16" s="34"/>
    </row>
    <row r="17" spans="1:17" ht="12.75" customHeight="1" x14ac:dyDescent="0.25">
      <c r="B17" s="18"/>
      <c r="M17" s="150" t="s">
        <v>107</v>
      </c>
      <c r="N17" s="153"/>
      <c r="O17" s="153"/>
      <c r="P17" s="33"/>
      <c r="Q17" s="34"/>
    </row>
    <row r="18" spans="1:17" ht="12.75" customHeight="1" x14ac:dyDescent="0.25">
      <c r="B18" s="18"/>
      <c r="M18" s="152" t="s">
        <v>104</v>
      </c>
      <c r="N18" s="153"/>
      <c r="O18" s="153"/>
      <c r="P18" s="33"/>
      <c r="Q18" s="33"/>
    </row>
    <row r="19" spans="1:17" ht="12.75" customHeight="1" x14ac:dyDescent="0.25">
      <c r="B19" s="18"/>
      <c r="M19" s="152" t="s">
        <v>120</v>
      </c>
      <c r="N19" s="153"/>
      <c r="O19" s="153"/>
      <c r="P19" s="33"/>
      <c r="Q19" s="34"/>
    </row>
    <row r="20" spans="1:17" ht="12.75" customHeight="1" x14ac:dyDescent="0.25">
      <c r="B20" s="18"/>
      <c r="M20" s="152" t="s">
        <v>99</v>
      </c>
      <c r="N20" s="153"/>
      <c r="O20" s="153"/>
      <c r="P20" s="33"/>
      <c r="Q20" s="33"/>
    </row>
    <row r="21" spans="1:17" ht="12.75" customHeight="1" x14ac:dyDescent="0.25">
      <c r="B21" s="18"/>
      <c r="M21" s="152" t="s">
        <v>111</v>
      </c>
      <c r="N21" s="153"/>
      <c r="O21" s="153"/>
    </row>
    <row r="22" spans="1:17" ht="12.75" customHeight="1" x14ac:dyDescent="0.25">
      <c r="B22" s="18"/>
      <c r="M22" s="152" t="s">
        <v>47</v>
      </c>
      <c r="N22" s="153"/>
      <c r="O22" s="153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4"/>
      <c r="M23" s="152" t="s">
        <v>48</v>
      </c>
      <c r="N23" s="153"/>
      <c r="O23" s="153"/>
      <c r="P23" s="34"/>
    </row>
    <row r="24" spans="1:17" ht="12.75" customHeight="1" x14ac:dyDescent="0.25">
      <c r="B24" s="18"/>
      <c r="L24" s="34"/>
      <c r="M24" s="152" t="s">
        <v>49</v>
      </c>
      <c r="N24" s="153">
        <v>0.84020618556701032</v>
      </c>
      <c r="O24" s="153">
        <v>0.15979381443298968</v>
      </c>
      <c r="P24" s="34"/>
    </row>
    <row r="25" spans="1:17" ht="12.75" customHeight="1" x14ac:dyDescent="0.25">
      <c r="B25" s="18"/>
      <c r="L25" s="34"/>
      <c r="P25" s="34"/>
    </row>
    <row r="26" spans="1:17" ht="12.75" customHeight="1" x14ac:dyDescent="0.25">
      <c r="B26" s="18"/>
      <c r="L26" s="34"/>
      <c r="M26" s="34"/>
      <c r="N26" s="34"/>
      <c r="O26" s="34"/>
      <c r="P26" s="34"/>
    </row>
    <row r="27" spans="1:17" ht="12.75" customHeight="1" x14ac:dyDescent="0.25">
      <c r="B27" s="18"/>
      <c r="L27" s="34"/>
      <c r="M27" s="34"/>
      <c r="N27" s="34"/>
      <c r="O27" s="34"/>
      <c r="P27" s="34"/>
    </row>
    <row r="28" spans="1:17" ht="12.75" customHeight="1" x14ac:dyDescent="0.25">
      <c r="B28" s="18"/>
      <c r="L28" s="34"/>
      <c r="M28" s="34"/>
      <c r="N28" s="34"/>
      <c r="O28" s="34"/>
      <c r="P28" s="34"/>
    </row>
    <row r="29" spans="1:17" ht="12.75" customHeight="1" x14ac:dyDescent="0.25">
      <c r="B29" s="18"/>
      <c r="L29" s="34"/>
      <c r="M29" s="34"/>
      <c r="N29" s="34"/>
      <c r="O29" s="34"/>
      <c r="P29" s="34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4"/>
      <c r="M30" s="34"/>
      <c r="N30" s="34"/>
      <c r="O30" s="34"/>
      <c r="P30" s="34"/>
    </row>
    <row r="31" spans="1:17" ht="12.75" customHeight="1" x14ac:dyDescent="0.25">
      <c r="B31" s="18"/>
      <c r="L31" s="34"/>
      <c r="M31" s="34"/>
      <c r="N31" s="34"/>
      <c r="O31" s="34"/>
      <c r="P31" s="34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95</v>
      </c>
      <c r="B4" s="76"/>
      <c r="C4" s="76"/>
      <c r="D4" s="76"/>
      <c r="E4" s="76"/>
      <c r="F4" s="76"/>
      <c r="G4" s="76"/>
      <c r="H4" s="76"/>
      <c r="I4" s="76"/>
      <c r="J4" s="76"/>
    </row>
    <row r="5" spans="1:13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0"/>
      <c r="B7" s="167" t="s">
        <v>70</v>
      </c>
      <c r="C7" s="168"/>
      <c r="D7" s="168"/>
      <c r="E7" s="167" t="s">
        <v>71</v>
      </c>
      <c r="F7" s="168"/>
      <c r="G7" s="168"/>
      <c r="H7" s="167" t="s">
        <v>72</v>
      </c>
      <c r="I7" s="168"/>
      <c r="J7" s="168"/>
      <c r="K7" s="167" t="s">
        <v>73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1.7129629850387573E-3</v>
      </c>
      <c r="C9" s="97">
        <v>49.6644287109375</v>
      </c>
      <c r="D9" s="97">
        <v>34.418605804443359</v>
      </c>
      <c r="E9" s="96">
        <v>1.2384259607642889E-3</v>
      </c>
      <c r="F9" s="97">
        <v>60.795455932617188</v>
      </c>
      <c r="G9" s="97">
        <v>34.740261077880859</v>
      </c>
      <c r="H9" s="96">
        <v>2.9212962836027145E-2</v>
      </c>
      <c r="I9" s="97">
        <v>60.166866302490234</v>
      </c>
      <c r="J9" s="97">
        <v>21.364482879638672</v>
      </c>
      <c r="K9" s="96">
        <v>2.9212962836027145E-2</v>
      </c>
      <c r="L9" s="97">
        <v>60.166866302490234</v>
      </c>
      <c r="M9" s="97">
        <v>21.364482879638672</v>
      </c>
    </row>
    <row r="10" spans="1:13" s="15" customFormat="1" ht="17.399999999999999" customHeight="1" x14ac:dyDescent="0.25">
      <c r="A10" s="79" t="s">
        <v>40</v>
      </c>
      <c r="B10" s="81"/>
      <c r="C10" s="82"/>
      <c r="D10" s="82"/>
      <c r="E10" s="81"/>
      <c r="F10" s="82"/>
      <c r="G10" s="82"/>
      <c r="H10" s="81">
        <v>9.0393517166376114E-3</v>
      </c>
      <c r="I10" s="82">
        <v>18.617401123046875</v>
      </c>
      <c r="J10" s="82">
        <v>6.6108007431030273</v>
      </c>
      <c r="K10" s="81">
        <v>9.0393517166376114E-3</v>
      </c>
      <c r="L10" s="82">
        <v>18.617401123046875</v>
      </c>
      <c r="M10" s="82">
        <v>6.6108007431030273</v>
      </c>
    </row>
    <row r="11" spans="1:13" s="15" customFormat="1" ht="17.399999999999999" customHeight="1" x14ac:dyDescent="0.25">
      <c r="A11" s="95" t="s">
        <v>41</v>
      </c>
      <c r="B11" s="96"/>
      <c r="C11" s="97"/>
      <c r="D11" s="97"/>
      <c r="E11" s="96"/>
      <c r="F11" s="97"/>
      <c r="G11" s="97"/>
      <c r="H11" s="96">
        <v>4.398148157633841E-4</v>
      </c>
      <c r="I11" s="97">
        <v>0.90584027767181396</v>
      </c>
      <c r="J11" s="97">
        <v>0.32165226340293884</v>
      </c>
      <c r="K11" s="96">
        <v>4.398148157633841E-4</v>
      </c>
      <c r="L11" s="97">
        <v>0.90584027767181396</v>
      </c>
      <c r="M11" s="97">
        <v>0.32165226340293884</v>
      </c>
    </row>
    <row r="12" spans="1:13" s="15" customFormat="1" ht="17.399999999999999" customHeight="1" x14ac:dyDescent="0.25">
      <c r="A12" s="79" t="s">
        <v>42</v>
      </c>
      <c r="B12" s="81">
        <v>6.0185184702277184E-4</v>
      </c>
      <c r="C12" s="82">
        <v>17.449665069580078</v>
      </c>
      <c r="D12" s="82">
        <v>12.093023300170898</v>
      </c>
      <c r="E12" s="81">
        <v>3.0092592351138592E-4</v>
      </c>
      <c r="F12" s="82">
        <v>14.772727012634277</v>
      </c>
      <c r="G12" s="82">
        <v>8.441558837890625</v>
      </c>
      <c r="H12" s="81">
        <v>3.9236112497746944E-3</v>
      </c>
      <c r="I12" s="82">
        <v>8.0810489654541016</v>
      </c>
      <c r="J12" s="82">
        <v>2.8694767951965332</v>
      </c>
      <c r="K12" s="81">
        <v>3.9236112497746944E-3</v>
      </c>
      <c r="L12" s="82">
        <v>8.0810489654541016</v>
      </c>
      <c r="M12" s="82">
        <v>2.8694767951965332</v>
      </c>
    </row>
    <row r="13" spans="1:13" s="15" customFormat="1" ht="17.399999999999999" customHeight="1" x14ac:dyDescent="0.25">
      <c r="A13" s="95" t="s">
        <v>43</v>
      </c>
      <c r="B13" s="96">
        <v>7.5231480877846479E-4</v>
      </c>
      <c r="C13" s="97">
        <v>21.812080383300781</v>
      </c>
      <c r="D13" s="97">
        <v>15.116278648376465</v>
      </c>
      <c r="E13" s="96">
        <v>4.9768516328185797E-4</v>
      </c>
      <c r="F13" s="97">
        <v>24.431818008422852</v>
      </c>
      <c r="G13" s="97">
        <v>13.961038589477539</v>
      </c>
      <c r="H13" s="96">
        <v>1.1574074160307646E-3</v>
      </c>
      <c r="I13" s="97">
        <v>2.3837902545928955</v>
      </c>
      <c r="J13" s="97">
        <v>0.84645336866378784</v>
      </c>
      <c r="K13" s="96">
        <v>1.1574074160307646E-3</v>
      </c>
      <c r="L13" s="97">
        <v>2.3837902545928955</v>
      </c>
      <c r="M13" s="97">
        <v>0.84645336866378784</v>
      </c>
    </row>
    <row r="14" spans="1:13" s="15" customFormat="1" ht="17.399999999999999" customHeight="1" x14ac:dyDescent="0.25">
      <c r="A14" s="79" t="s">
        <v>119</v>
      </c>
      <c r="B14" s="81"/>
      <c r="C14" s="82"/>
      <c r="D14" s="82"/>
      <c r="E14" s="81"/>
      <c r="F14" s="82"/>
      <c r="G14" s="82"/>
      <c r="H14" s="81">
        <v>8.5648149251937866E-4</v>
      </c>
      <c r="I14" s="82">
        <v>1.7640048265457153</v>
      </c>
      <c r="J14" s="82">
        <v>0.62637549638748169</v>
      </c>
      <c r="K14" s="81">
        <v>8.5648149251937866E-4</v>
      </c>
      <c r="L14" s="82">
        <v>1.7640048265457153</v>
      </c>
      <c r="M14" s="82">
        <v>0.62637549638748169</v>
      </c>
    </row>
    <row r="15" spans="1:13" s="15" customFormat="1" ht="17.399999999999999" customHeight="1" x14ac:dyDescent="0.25">
      <c r="A15" s="95" t="s">
        <v>44</v>
      </c>
      <c r="B15" s="96"/>
      <c r="C15" s="97"/>
      <c r="D15" s="97"/>
      <c r="E15" s="96"/>
      <c r="F15" s="97"/>
      <c r="G15" s="97"/>
      <c r="H15" s="96"/>
      <c r="I15" s="97"/>
      <c r="J15" s="97"/>
      <c r="K15" s="96"/>
      <c r="L15" s="97"/>
      <c r="M15" s="97"/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/>
      <c r="I16" s="82"/>
      <c r="J16" s="82"/>
      <c r="K16" s="81"/>
      <c r="L16" s="82"/>
      <c r="M16" s="82"/>
    </row>
    <row r="17" spans="1:13" s="15" customFormat="1" ht="17.399999999999999" customHeight="1" x14ac:dyDescent="0.25">
      <c r="A17" s="95" t="s">
        <v>102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</row>
    <row r="18" spans="1:13" s="15" customFormat="1" ht="17.399999999999999" customHeight="1" x14ac:dyDescent="0.25">
      <c r="A18" s="79" t="s">
        <v>107</v>
      </c>
      <c r="B18" s="81"/>
      <c r="C18" s="82"/>
      <c r="D18" s="82"/>
      <c r="E18" s="81"/>
      <c r="F18" s="82"/>
      <c r="G18" s="82"/>
      <c r="H18" s="81"/>
      <c r="I18" s="82"/>
      <c r="J18" s="82"/>
      <c r="K18" s="81"/>
      <c r="L18" s="82"/>
      <c r="M18" s="82"/>
    </row>
    <row r="19" spans="1:13" s="15" customFormat="1" ht="17.399999999999999" customHeight="1" x14ac:dyDescent="0.25">
      <c r="A19" s="95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79" t="s">
        <v>120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/>
      <c r="C21" s="97"/>
      <c r="D21" s="97"/>
      <c r="E21" s="96"/>
      <c r="F21" s="97"/>
      <c r="G21" s="97"/>
      <c r="H21" s="96"/>
      <c r="I21" s="97"/>
      <c r="J21" s="97"/>
      <c r="K21" s="96"/>
      <c r="L21" s="97"/>
      <c r="M21" s="97"/>
    </row>
    <row r="22" spans="1:13" s="15" customFormat="1" ht="17.399999999999999" customHeight="1" x14ac:dyDescent="0.25">
      <c r="A22" s="79" t="s">
        <v>110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</row>
    <row r="23" spans="1:13" s="15" customFormat="1" ht="17.399999999999999" customHeight="1" x14ac:dyDescent="0.25">
      <c r="A23" s="95" t="s">
        <v>47</v>
      </c>
      <c r="B23" s="96">
        <v>3.8194443914107978E-4</v>
      </c>
      <c r="C23" s="97">
        <v>11.073825836181641</v>
      </c>
      <c r="D23" s="97">
        <v>7.6744184494018555</v>
      </c>
      <c r="E23" s="96"/>
      <c r="F23" s="97"/>
      <c r="G23" s="97"/>
      <c r="H23" s="96">
        <v>3.9236112497746944E-3</v>
      </c>
      <c r="I23" s="97">
        <v>8.0810489654541016</v>
      </c>
      <c r="J23" s="97">
        <v>2.8694767951965332</v>
      </c>
      <c r="K23" s="96">
        <v>3.9236112497746944E-3</v>
      </c>
      <c r="L23" s="97">
        <v>8.0810489654541016</v>
      </c>
      <c r="M23" s="97">
        <v>2.8694767951965332</v>
      </c>
    </row>
    <row r="24" spans="1:13" s="14" customFormat="1" ht="17.399999999999999" customHeight="1" x14ac:dyDescent="0.25">
      <c r="A24" s="78" t="s">
        <v>7</v>
      </c>
      <c r="B24" s="83">
        <v>3.4490739926695824E-3</v>
      </c>
      <c r="C24" s="84">
        <v>100</v>
      </c>
      <c r="D24" s="84">
        <v>69.302322387695313</v>
      </c>
      <c r="E24" s="83">
        <v>2.037036931142211E-3</v>
      </c>
      <c r="F24" s="84">
        <v>100</v>
      </c>
      <c r="G24" s="84">
        <v>57.142856597900391</v>
      </c>
      <c r="H24" s="83">
        <v>4.8553239554166794E-2</v>
      </c>
      <c r="I24" s="84">
        <v>100</v>
      </c>
      <c r="J24" s="84">
        <v>35.508716583251953</v>
      </c>
      <c r="K24" s="83">
        <v>4.8553239554166794E-2</v>
      </c>
      <c r="L24" s="84">
        <v>100</v>
      </c>
      <c r="M24" s="84">
        <v>35.508716583251953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/>
      <c r="C27" s="97"/>
      <c r="D27" s="97"/>
      <c r="E27" s="96"/>
      <c r="F27" s="97"/>
      <c r="G27" s="97"/>
      <c r="H27" s="96">
        <v>8.3101848140358925E-3</v>
      </c>
      <c r="I27" s="97"/>
      <c r="J27" s="97">
        <v>6.0775351524353027</v>
      </c>
      <c r="K27" s="96">
        <v>8.3101848140358925E-3</v>
      </c>
      <c r="L27" s="97"/>
      <c r="M27" s="97">
        <v>6.0775351524353027</v>
      </c>
    </row>
    <row r="28" spans="1:13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</row>
    <row r="29" spans="1:13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</row>
    <row r="30" spans="1:13" s="14" customFormat="1" ht="17.399999999999999" customHeight="1" x14ac:dyDescent="0.25">
      <c r="A30" s="79" t="s">
        <v>48</v>
      </c>
      <c r="B30" s="81"/>
      <c r="C30" s="82"/>
      <c r="D30" s="82"/>
      <c r="E30" s="81"/>
      <c r="F30" s="82"/>
      <c r="G30" s="82"/>
      <c r="H30" s="81">
        <v>9.2592592409346253E-5</v>
      </c>
      <c r="I30" s="82"/>
      <c r="J30" s="82">
        <v>6.7716270685195923E-2</v>
      </c>
      <c r="K30" s="81">
        <v>9.2592592409346253E-5</v>
      </c>
      <c r="L30" s="82"/>
      <c r="M30" s="82">
        <v>6.7716270685195923E-2</v>
      </c>
    </row>
    <row r="31" spans="1:13" s="14" customFormat="1" ht="17.399999999999999" customHeight="1" x14ac:dyDescent="0.25">
      <c r="A31" s="95" t="s">
        <v>49</v>
      </c>
      <c r="B31" s="96">
        <v>1.2268518330529332E-3</v>
      </c>
      <c r="C31" s="97"/>
      <c r="D31" s="97">
        <v>24.651163101196289</v>
      </c>
      <c r="E31" s="96">
        <v>1.2268518330529332E-3</v>
      </c>
      <c r="F31" s="97"/>
      <c r="G31" s="97">
        <v>34.415584564208984</v>
      </c>
      <c r="H31" s="96">
        <v>7.8680552542209625E-2</v>
      </c>
      <c r="I31" s="97"/>
      <c r="J31" s="97">
        <v>57.541900634765625</v>
      </c>
      <c r="K31" s="96">
        <v>7.8680552542209625E-2</v>
      </c>
      <c r="L31" s="97"/>
      <c r="M31" s="97">
        <v>57.541900634765625</v>
      </c>
    </row>
    <row r="32" spans="1:13" s="14" customFormat="1" ht="17.399999999999999" customHeight="1" x14ac:dyDescent="0.25">
      <c r="A32" s="79" t="s">
        <v>53</v>
      </c>
      <c r="B32" s="81">
        <v>3.0092592351138592E-4</v>
      </c>
      <c r="C32" s="82"/>
      <c r="D32" s="82">
        <v>6.0465116500854492</v>
      </c>
      <c r="E32" s="81">
        <v>3.0092592351138592E-4</v>
      </c>
      <c r="F32" s="82"/>
      <c r="G32" s="82">
        <v>8.441558837890625</v>
      </c>
      <c r="H32" s="81">
        <v>1.0995370103046298E-3</v>
      </c>
      <c r="I32" s="82"/>
      <c r="J32" s="82">
        <v>0.8041306734085083</v>
      </c>
      <c r="K32" s="81">
        <v>1.0995370103046298E-3</v>
      </c>
      <c r="L32" s="82"/>
      <c r="M32" s="82">
        <v>0.8041306734085083</v>
      </c>
    </row>
    <row r="33" spans="1:13" s="14" customFormat="1" ht="18" customHeight="1" x14ac:dyDescent="0.25">
      <c r="A33" s="98" t="s">
        <v>7</v>
      </c>
      <c r="B33" s="99">
        <v>1.5277777565643191E-3</v>
      </c>
      <c r="C33" s="100"/>
      <c r="D33" s="100">
        <v>30.697673797607422</v>
      </c>
      <c r="E33" s="99">
        <v>1.5277777565643191E-3</v>
      </c>
      <c r="F33" s="100"/>
      <c r="G33" s="100">
        <v>42.857143402099609</v>
      </c>
      <c r="H33" s="99">
        <v>8.8182874023914337E-2</v>
      </c>
      <c r="I33" s="100"/>
      <c r="J33" s="100">
        <v>64.491279602050781</v>
      </c>
      <c r="K33" s="99">
        <v>8.8182874023914337E-2</v>
      </c>
      <c r="L33" s="100"/>
      <c r="M33" s="100">
        <v>64.491279602050781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4.9768518656492233E-3</v>
      </c>
      <c r="C35" s="93"/>
      <c r="D35" s="94">
        <v>100</v>
      </c>
      <c r="E35" s="92">
        <v>3.5648148041218519E-3</v>
      </c>
      <c r="F35" s="93"/>
      <c r="G35" s="94">
        <v>100</v>
      </c>
      <c r="H35" s="92">
        <v>0.13673610985279083</v>
      </c>
      <c r="I35" s="93"/>
      <c r="J35" s="94">
        <v>100</v>
      </c>
      <c r="K35" s="92">
        <v>0.13673610985279083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36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96</v>
      </c>
      <c r="B4" s="76"/>
      <c r="C4" s="76"/>
      <c r="D4" s="76"/>
      <c r="E4" s="76"/>
      <c r="F4" s="76"/>
      <c r="G4" s="76"/>
      <c r="H4" s="76"/>
      <c r="I4" s="76"/>
      <c r="J4" s="76"/>
    </row>
    <row r="5" spans="1:13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0"/>
      <c r="B7" s="167" t="s">
        <v>70</v>
      </c>
      <c r="C7" s="168"/>
      <c r="D7" s="168"/>
      <c r="E7" s="167" t="s">
        <v>71</v>
      </c>
      <c r="F7" s="168"/>
      <c r="G7" s="168"/>
      <c r="H7" s="167" t="s">
        <v>72</v>
      </c>
      <c r="I7" s="168"/>
      <c r="J7" s="168"/>
      <c r="K7" s="167" t="s">
        <v>73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4.5138888526707888E-4</v>
      </c>
      <c r="C9" s="97">
        <v>13.131313323974609</v>
      </c>
      <c r="D9" s="97">
        <v>9.375</v>
      </c>
      <c r="E9" s="96">
        <v>3.0092592351138592E-4</v>
      </c>
      <c r="F9" s="97">
        <v>14.207650184631348</v>
      </c>
      <c r="G9" s="97">
        <v>9.3862819671630859</v>
      </c>
      <c r="H9" s="96">
        <v>1.1701389215886593E-2</v>
      </c>
      <c r="I9" s="97">
        <v>22.713996887207031</v>
      </c>
      <c r="J9" s="97">
        <v>9.7099504470825195</v>
      </c>
      <c r="K9" s="96">
        <v>1.1701389215886593E-2</v>
      </c>
      <c r="L9" s="97">
        <v>22.713996887207031</v>
      </c>
      <c r="M9" s="97">
        <v>9.7099504470825195</v>
      </c>
    </row>
    <row r="10" spans="1:13" s="15" customFormat="1" ht="17.399999999999999" customHeight="1" x14ac:dyDescent="0.25">
      <c r="A10" s="79" t="s">
        <v>40</v>
      </c>
      <c r="B10" s="81">
        <v>2.0254629198461771E-3</v>
      </c>
      <c r="C10" s="82">
        <v>58.922557830810547</v>
      </c>
      <c r="D10" s="82">
        <v>42.067306518554688</v>
      </c>
      <c r="E10" s="81">
        <v>1.2037036940455437E-3</v>
      </c>
      <c r="F10" s="82">
        <v>56.830600738525391</v>
      </c>
      <c r="G10" s="82">
        <v>37.545127868652344</v>
      </c>
      <c r="H10" s="81">
        <v>2.5011574849486351E-2</v>
      </c>
      <c r="I10" s="82">
        <v>48.550888061523438</v>
      </c>
      <c r="J10" s="82">
        <v>20.754898071289063</v>
      </c>
      <c r="K10" s="81">
        <v>2.5011574849486351E-2</v>
      </c>
      <c r="L10" s="82">
        <v>48.550888061523438</v>
      </c>
      <c r="M10" s="82">
        <v>20.754898071289063</v>
      </c>
    </row>
    <row r="11" spans="1:13" s="15" customFormat="1" ht="17.399999999999999" customHeight="1" x14ac:dyDescent="0.25">
      <c r="A11" s="95" t="s">
        <v>41</v>
      </c>
      <c r="B11" s="96">
        <v>4.398148157633841E-4</v>
      </c>
      <c r="C11" s="97">
        <v>12.794612884521484</v>
      </c>
      <c r="D11" s="97">
        <v>9.1346149444580078</v>
      </c>
      <c r="E11" s="96">
        <v>1.7361111531499773E-4</v>
      </c>
      <c r="F11" s="97">
        <v>8.196721076965332</v>
      </c>
      <c r="G11" s="97">
        <v>5.4151625633239746</v>
      </c>
      <c r="H11" s="96">
        <v>5.8796294033527374E-3</v>
      </c>
      <c r="I11" s="97">
        <v>11.413166046142578</v>
      </c>
      <c r="J11" s="97">
        <v>4.8789858818054199</v>
      </c>
      <c r="K11" s="96">
        <v>5.8796294033527374E-3</v>
      </c>
      <c r="L11" s="97">
        <v>11.413166046142578</v>
      </c>
      <c r="M11" s="97">
        <v>4.8789858818054199</v>
      </c>
    </row>
    <row r="12" spans="1:13" s="15" customFormat="1" ht="17.399999999999999" customHeight="1" x14ac:dyDescent="0.25">
      <c r="A12" s="79" t="s">
        <v>42</v>
      </c>
      <c r="B12" s="81">
        <v>9.2592592409346253E-5</v>
      </c>
      <c r="C12" s="82">
        <v>2.6936028003692627</v>
      </c>
      <c r="D12" s="82">
        <v>1.923076868057251</v>
      </c>
      <c r="E12" s="81">
        <v>4.6296296204673126E-5</v>
      </c>
      <c r="F12" s="82">
        <v>2.1857924461364746</v>
      </c>
      <c r="G12" s="82">
        <v>1.4440432786941528</v>
      </c>
      <c r="H12" s="81">
        <v>1.1805555550381541E-3</v>
      </c>
      <c r="I12" s="82">
        <v>2.2916197776794434</v>
      </c>
      <c r="J12" s="82">
        <v>0.97963887453079224</v>
      </c>
      <c r="K12" s="81">
        <v>1.1805555550381541E-3</v>
      </c>
      <c r="L12" s="82">
        <v>2.2916197776794434</v>
      </c>
      <c r="M12" s="82">
        <v>0.97963887453079224</v>
      </c>
    </row>
    <row r="13" spans="1:13" s="15" customFormat="1" ht="17.399999999999999" customHeight="1" x14ac:dyDescent="0.25">
      <c r="A13" s="95" t="s">
        <v>43</v>
      </c>
      <c r="B13" s="96">
        <v>2.3148147738538682E-4</v>
      </c>
      <c r="C13" s="97">
        <v>6.7340068817138672</v>
      </c>
      <c r="D13" s="97">
        <v>4.8076925277709961</v>
      </c>
      <c r="E13" s="96">
        <v>1.9675925432238728E-4</v>
      </c>
      <c r="F13" s="97">
        <v>9.2896175384521484</v>
      </c>
      <c r="G13" s="97">
        <v>6.1371841430664063</v>
      </c>
      <c r="H13" s="96">
        <v>4.5601851306855679E-3</v>
      </c>
      <c r="I13" s="97">
        <v>8.8519430160522461</v>
      </c>
      <c r="J13" s="97">
        <v>3.784095287322998</v>
      </c>
      <c r="K13" s="96">
        <v>4.5601851306855679E-3</v>
      </c>
      <c r="L13" s="97">
        <v>8.8519430160522461</v>
      </c>
      <c r="M13" s="97">
        <v>3.784095287322998</v>
      </c>
    </row>
    <row r="14" spans="1:13" s="15" customFormat="1" ht="17.399999999999999" customHeight="1" x14ac:dyDescent="0.25">
      <c r="A14" s="79" t="s">
        <v>119</v>
      </c>
      <c r="B14" s="81"/>
      <c r="C14" s="82"/>
      <c r="D14" s="82"/>
      <c r="E14" s="81"/>
      <c r="F14" s="82"/>
      <c r="G14" s="82"/>
      <c r="H14" s="81">
        <v>3.0092592351138592E-4</v>
      </c>
      <c r="I14" s="82">
        <v>0.58413839340209961</v>
      </c>
      <c r="J14" s="82">
        <v>0.24971187114715576</v>
      </c>
      <c r="K14" s="81">
        <v>3.0092592351138592E-4</v>
      </c>
      <c r="L14" s="82">
        <v>0.58413839340209961</v>
      </c>
      <c r="M14" s="82">
        <v>0.24971187114715576</v>
      </c>
    </row>
    <row r="15" spans="1:13" s="15" customFormat="1" ht="17.399999999999999" customHeight="1" x14ac:dyDescent="0.25">
      <c r="A15" s="95" t="s">
        <v>44</v>
      </c>
      <c r="B15" s="96"/>
      <c r="C15" s="97"/>
      <c r="D15" s="97"/>
      <c r="E15" s="96"/>
      <c r="F15" s="97"/>
      <c r="G15" s="97"/>
      <c r="H15" s="96">
        <v>1.1574073869269341E-4</v>
      </c>
      <c r="I15" s="97">
        <v>0.22466860711574554</v>
      </c>
      <c r="J15" s="97">
        <v>9.6043027937412262E-2</v>
      </c>
      <c r="K15" s="96">
        <v>1.1574073869269341E-4</v>
      </c>
      <c r="L15" s="97">
        <v>0.22466860711574554</v>
      </c>
      <c r="M15" s="97">
        <v>9.6043027937412262E-2</v>
      </c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/>
      <c r="I16" s="82"/>
      <c r="J16" s="82"/>
      <c r="K16" s="81"/>
      <c r="L16" s="82"/>
      <c r="M16" s="82"/>
    </row>
    <row r="17" spans="1:13" s="15" customFormat="1" ht="17.399999999999999" customHeight="1" x14ac:dyDescent="0.25">
      <c r="A17" s="95" t="s">
        <v>102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</row>
    <row r="18" spans="1:13" s="15" customFormat="1" ht="17.399999999999999" customHeight="1" x14ac:dyDescent="0.25">
      <c r="A18" s="79" t="s">
        <v>107</v>
      </c>
      <c r="B18" s="81"/>
      <c r="C18" s="82"/>
      <c r="D18" s="82"/>
      <c r="E18" s="81"/>
      <c r="F18" s="82"/>
      <c r="G18" s="82"/>
      <c r="H18" s="81">
        <v>5.7870369346346706E-5</v>
      </c>
      <c r="I18" s="82">
        <v>0.11233430355787277</v>
      </c>
      <c r="J18" s="82">
        <v>4.8021513968706131E-2</v>
      </c>
      <c r="K18" s="81">
        <v>5.7870369346346706E-5</v>
      </c>
      <c r="L18" s="82">
        <v>0.11233430355787277</v>
      </c>
      <c r="M18" s="82">
        <v>4.8021513968706131E-2</v>
      </c>
    </row>
    <row r="19" spans="1:13" s="15" customFormat="1" ht="17.399999999999999" customHeight="1" x14ac:dyDescent="0.25">
      <c r="A19" s="95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79" t="s">
        <v>120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>
        <v>1.3888889225199819E-4</v>
      </c>
      <c r="C21" s="97">
        <v>4.0404038429260254</v>
      </c>
      <c r="D21" s="97">
        <v>2.884615421295166</v>
      </c>
      <c r="E21" s="96">
        <v>1.3888889225199819E-4</v>
      </c>
      <c r="F21" s="97">
        <v>6.5573768615722656</v>
      </c>
      <c r="G21" s="97">
        <v>4.332129955291748</v>
      </c>
      <c r="H21" s="96">
        <v>1.0532407322898507E-3</v>
      </c>
      <c r="I21" s="97">
        <v>2.0444843769073486</v>
      </c>
      <c r="J21" s="97">
        <v>0.87399154901504517</v>
      </c>
      <c r="K21" s="96">
        <v>1.0532407322898507E-3</v>
      </c>
      <c r="L21" s="97">
        <v>2.0444843769073486</v>
      </c>
      <c r="M21" s="97">
        <v>0.87399154901504517</v>
      </c>
    </row>
    <row r="22" spans="1:13" s="15" customFormat="1" ht="17.399999999999999" customHeight="1" x14ac:dyDescent="0.25">
      <c r="A22" s="79" t="s">
        <v>110</v>
      </c>
      <c r="B22" s="81"/>
      <c r="C22" s="82"/>
      <c r="D22" s="82"/>
      <c r="E22" s="81"/>
      <c r="F22" s="82"/>
      <c r="G22" s="82"/>
      <c r="H22" s="81">
        <v>4.6296296204673126E-5</v>
      </c>
      <c r="I22" s="82">
        <v>8.9867442846298218E-2</v>
      </c>
      <c r="J22" s="82">
        <v>3.8417212665081024E-2</v>
      </c>
      <c r="K22" s="81">
        <v>4.6296296204673126E-5</v>
      </c>
      <c r="L22" s="82">
        <v>8.9867442846298218E-2</v>
      </c>
      <c r="M22" s="82">
        <v>3.8417212665081024E-2</v>
      </c>
    </row>
    <row r="23" spans="1:13" s="15" customFormat="1" ht="17.399999999999999" customHeight="1" x14ac:dyDescent="0.25">
      <c r="A23" s="95" t="s">
        <v>47</v>
      </c>
      <c r="B23" s="96">
        <v>5.7870369346346706E-5</v>
      </c>
      <c r="C23" s="97">
        <v>1.6835017204284668</v>
      </c>
      <c r="D23" s="97">
        <v>1.201923131942749</v>
      </c>
      <c r="E23" s="96">
        <v>5.7870369346346706E-5</v>
      </c>
      <c r="F23" s="97">
        <v>2.7322404384613037</v>
      </c>
      <c r="G23" s="97">
        <v>1.8050541877746582</v>
      </c>
      <c r="H23" s="96">
        <v>1.6087963012978435E-3</v>
      </c>
      <c r="I23" s="97">
        <v>3.1228938102722168</v>
      </c>
      <c r="J23" s="97">
        <v>1.3349981307983398</v>
      </c>
      <c r="K23" s="96">
        <v>1.6087963012978435E-3</v>
      </c>
      <c r="L23" s="97">
        <v>3.1228938102722168</v>
      </c>
      <c r="M23" s="97">
        <v>1.3349981307983398</v>
      </c>
    </row>
    <row r="24" spans="1:13" s="14" customFormat="1" ht="17.399999999999999" customHeight="1" x14ac:dyDescent="0.25">
      <c r="A24" s="78" t="s">
        <v>7</v>
      </c>
      <c r="B24" s="83">
        <v>3.4374999813735485E-3</v>
      </c>
      <c r="C24" s="84">
        <v>100</v>
      </c>
      <c r="D24" s="84">
        <v>71.394233703613281</v>
      </c>
      <c r="E24" s="83">
        <v>2.1180554758757353E-3</v>
      </c>
      <c r="F24" s="84">
        <v>100</v>
      </c>
      <c r="G24" s="84">
        <v>66.064979553222656</v>
      </c>
      <c r="H24" s="83">
        <v>5.1516205072402954E-2</v>
      </c>
      <c r="I24" s="84">
        <v>100</v>
      </c>
      <c r="J24" s="84">
        <v>42.748752593994141</v>
      </c>
      <c r="K24" s="83">
        <v>5.1516205072402954E-2</v>
      </c>
      <c r="L24" s="84">
        <v>100</v>
      </c>
      <c r="M24" s="84">
        <v>42.748752593994141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6.4814812503755093E-4</v>
      </c>
      <c r="C27" s="97"/>
      <c r="D27" s="97">
        <v>13.461538314819336</v>
      </c>
      <c r="E27" s="96">
        <v>6.4814812503755093E-4</v>
      </c>
      <c r="F27" s="97"/>
      <c r="G27" s="97">
        <v>20.216606140136719</v>
      </c>
      <c r="H27" s="96">
        <v>1.0787037201225758E-2</v>
      </c>
      <c r="I27" s="97"/>
      <c r="J27" s="97">
        <v>8.9512100219726563</v>
      </c>
      <c r="K27" s="96">
        <v>1.0787037201225758E-2</v>
      </c>
      <c r="L27" s="97"/>
      <c r="M27" s="97">
        <v>8.9512100219726563</v>
      </c>
    </row>
    <row r="28" spans="1:13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</row>
    <row r="29" spans="1:13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</row>
    <row r="30" spans="1:13" s="14" customFormat="1" ht="17.399999999999999" customHeight="1" x14ac:dyDescent="0.25">
      <c r="A30" s="79" t="s">
        <v>48</v>
      </c>
      <c r="B30" s="81"/>
      <c r="C30" s="82"/>
      <c r="D30" s="82"/>
      <c r="E30" s="81"/>
      <c r="F30" s="82"/>
      <c r="G30" s="82"/>
      <c r="H30" s="81">
        <v>4.6990741975605488E-3</v>
      </c>
      <c r="I30" s="82"/>
      <c r="J30" s="82">
        <v>3.8993468284606934</v>
      </c>
      <c r="K30" s="81">
        <v>4.6990741975605488E-3</v>
      </c>
      <c r="L30" s="82"/>
      <c r="M30" s="82">
        <v>3.8993468284606934</v>
      </c>
    </row>
    <row r="31" spans="1:13" s="14" customFormat="1" ht="17.399999999999999" customHeight="1" x14ac:dyDescent="0.25">
      <c r="A31" s="95" t="s">
        <v>49</v>
      </c>
      <c r="B31" s="96">
        <v>7.2916666977107525E-4</v>
      </c>
      <c r="C31" s="97"/>
      <c r="D31" s="97">
        <v>15.144230842590332</v>
      </c>
      <c r="E31" s="96">
        <v>4.398148157633841E-4</v>
      </c>
      <c r="F31" s="97"/>
      <c r="G31" s="97">
        <v>13.718411445617676</v>
      </c>
      <c r="H31" s="96">
        <v>5.3391203284263611E-2</v>
      </c>
      <c r="I31" s="97"/>
      <c r="J31" s="97">
        <v>44.304649353027344</v>
      </c>
      <c r="K31" s="96">
        <v>5.3391203284263611E-2</v>
      </c>
      <c r="L31" s="97"/>
      <c r="M31" s="97">
        <v>44.304649353027344</v>
      </c>
    </row>
    <row r="32" spans="1:13" s="14" customFormat="1" ht="17.399999999999999" customHeight="1" x14ac:dyDescent="0.25">
      <c r="A32" s="79" t="s">
        <v>53</v>
      </c>
      <c r="B32" s="81"/>
      <c r="C32" s="82"/>
      <c r="D32" s="82"/>
      <c r="E32" s="81"/>
      <c r="F32" s="82"/>
      <c r="G32" s="82"/>
      <c r="H32" s="81">
        <v>1.1574073869269341E-4</v>
      </c>
      <c r="I32" s="82"/>
      <c r="J32" s="82">
        <v>9.6043027937412262E-2</v>
      </c>
      <c r="K32" s="81">
        <v>1.1574073869269341E-4</v>
      </c>
      <c r="L32" s="82"/>
      <c r="M32" s="82">
        <v>9.6043027937412262E-2</v>
      </c>
    </row>
    <row r="33" spans="1:13" s="14" customFormat="1" ht="18" customHeight="1" x14ac:dyDescent="0.25">
      <c r="A33" s="98" t="s">
        <v>7</v>
      </c>
      <c r="B33" s="99">
        <v>1.3773147948086262E-3</v>
      </c>
      <c r="C33" s="100"/>
      <c r="D33" s="100">
        <v>28.605770111083984</v>
      </c>
      <c r="E33" s="99">
        <v>1.0879629990085959E-3</v>
      </c>
      <c r="F33" s="100"/>
      <c r="G33" s="100">
        <v>33.935016632080078</v>
      </c>
      <c r="H33" s="99">
        <v>6.8993054330348969E-2</v>
      </c>
      <c r="I33" s="100"/>
      <c r="J33" s="100">
        <v>57.251247406005859</v>
      </c>
      <c r="K33" s="99">
        <v>6.8993054330348969E-2</v>
      </c>
      <c r="L33" s="100"/>
      <c r="M33" s="100">
        <v>57.251247406005859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4.8148147761821747E-3</v>
      </c>
      <c r="C35" s="93"/>
      <c r="D35" s="94">
        <v>100</v>
      </c>
      <c r="E35" s="92">
        <v>3.2060185912996531E-3</v>
      </c>
      <c r="F35" s="93"/>
      <c r="G35" s="94">
        <v>100</v>
      </c>
      <c r="H35" s="92">
        <v>0.12050925940275192</v>
      </c>
      <c r="I35" s="93"/>
      <c r="J35" s="94">
        <v>100</v>
      </c>
      <c r="K35" s="92">
        <v>0.12050925940275192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37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123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85</v>
      </c>
      <c r="O7" s="139" t="s">
        <v>86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52" t="s">
        <v>39</v>
      </c>
      <c r="N8" s="153">
        <v>1</v>
      </c>
      <c r="O8" s="153"/>
      <c r="P8" s="33"/>
      <c r="Q8" s="33"/>
    </row>
    <row r="9" spans="1:17" ht="12.75" customHeight="1" x14ac:dyDescent="0.25">
      <c r="B9" s="18"/>
      <c r="M9" s="152" t="s">
        <v>40</v>
      </c>
      <c r="N9" s="153">
        <v>1</v>
      </c>
      <c r="O9" s="153"/>
      <c r="P9" s="33"/>
      <c r="Q9" s="33"/>
    </row>
    <row r="10" spans="1:17" ht="12.75" customHeight="1" x14ac:dyDescent="0.25">
      <c r="B10" s="18"/>
      <c r="M10" s="152" t="s">
        <v>41</v>
      </c>
      <c r="N10" s="153">
        <v>1</v>
      </c>
      <c r="O10" s="153"/>
      <c r="P10" s="33"/>
      <c r="Q10" s="33"/>
    </row>
    <row r="11" spans="1:17" ht="12.75" customHeight="1" x14ac:dyDescent="0.25">
      <c r="B11" s="18"/>
      <c r="M11" s="152" t="s">
        <v>42</v>
      </c>
      <c r="N11" s="153">
        <v>0.92592592592592593</v>
      </c>
      <c r="O11" s="153">
        <v>7.407407407407407E-2</v>
      </c>
      <c r="P11" s="33"/>
      <c r="Q11" s="33"/>
    </row>
    <row r="12" spans="1:17" ht="12.75" customHeight="1" x14ac:dyDescent="0.25">
      <c r="B12" s="18"/>
      <c r="M12" s="152" t="s">
        <v>43</v>
      </c>
      <c r="N12" s="153">
        <v>8.4415584415584416E-2</v>
      </c>
      <c r="O12" s="153">
        <v>0.91558441558441561</v>
      </c>
      <c r="P12" s="33"/>
      <c r="Q12" s="33"/>
    </row>
    <row r="13" spans="1:17" ht="12.75" customHeight="1" x14ac:dyDescent="0.25">
      <c r="B13" s="18"/>
      <c r="M13" s="152" t="s">
        <v>119</v>
      </c>
      <c r="N13" s="153">
        <v>0.55405405405405406</v>
      </c>
      <c r="O13" s="153">
        <v>0.44594594594594594</v>
      </c>
      <c r="P13" s="33"/>
      <c r="Q13" s="34"/>
    </row>
    <row r="14" spans="1:17" ht="12.75" customHeight="1" x14ac:dyDescent="0.25">
      <c r="B14" s="18"/>
      <c r="M14" s="152" t="s">
        <v>44</v>
      </c>
      <c r="N14" s="153"/>
      <c r="O14" s="153"/>
      <c r="P14" s="33"/>
      <c r="Q14" s="33"/>
    </row>
    <row r="15" spans="1:17" ht="12.75" customHeight="1" x14ac:dyDescent="0.25">
      <c r="B15" s="18"/>
      <c r="M15" s="152" t="s">
        <v>45</v>
      </c>
      <c r="N15" s="153"/>
      <c r="O15" s="153"/>
      <c r="P15" s="34"/>
      <c r="Q15" s="34"/>
    </row>
    <row r="16" spans="1:17" ht="12.75" customHeight="1" x14ac:dyDescent="0.25">
      <c r="B16" s="18"/>
      <c r="M16" s="152" t="s">
        <v>101</v>
      </c>
      <c r="N16" s="153"/>
      <c r="O16" s="153"/>
      <c r="P16" s="33"/>
      <c r="Q16" s="34"/>
    </row>
    <row r="17" spans="1:17" ht="12.75" customHeight="1" x14ac:dyDescent="0.25">
      <c r="B17" s="18"/>
      <c r="M17" s="150" t="s">
        <v>107</v>
      </c>
      <c r="N17" s="153"/>
      <c r="O17" s="153"/>
      <c r="P17" s="33"/>
      <c r="Q17" s="34"/>
    </row>
    <row r="18" spans="1:17" ht="12.75" customHeight="1" x14ac:dyDescent="0.25">
      <c r="B18" s="18"/>
      <c r="M18" s="152" t="s">
        <v>104</v>
      </c>
      <c r="N18" s="153"/>
      <c r="O18" s="153"/>
      <c r="P18" s="33"/>
      <c r="Q18" s="33"/>
    </row>
    <row r="19" spans="1:17" ht="12.75" customHeight="1" x14ac:dyDescent="0.25">
      <c r="B19" s="18"/>
      <c r="M19" s="152" t="s">
        <v>120</v>
      </c>
      <c r="N19" s="153"/>
      <c r="O19" s="153"/>
      <c r="P19" s="33"/>
      <c r="Q19" s="34"/>
    </row>
    <row r="20" spans="1:17" ht="12.75" customHeight="1" x14ac:dyDescent="0.25">
      <c r="B20" s="18"/>
      <c r="M20" s="152" t="s">
        <v>99</v>
      </c>
      <c r="N20" s="153"/>
      <c r="O20" s="153"/>
      <c r="P20" s="33"/>
      <c r="Q20" s="33"/>
    </row>
    <row r="21" spans="1:17" ht="12.75" customHeight="1" x14ac:dyDescent="0.25">
      <c r="B21" s="18"/>
      <c r="M21" s="152" t="s">
        <v>111</v>
      </c>
      <c r="N21" s="153"/>
      <c r="O21" s="153"/>
    </row>
    <row r="22" spans="1:17" ht="12.75" customHeight="1" x14ac:dyDescent="0.25">
      <c r="B22" s="18"/>
      <c r="M22" s="152" t="s">
        <v>47</v>
      </c>
      <c r="N22" s="153">
        <v>1</v>
      </c>
      <c r="O22" s="153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52" t="s">
        <v>48</v>
      </c>
      <c r="N23" s="153">
        <v>1</v>
      </c>
      <c r="O23" s="153"/>
      <c r="P23" s="18"/>
    </row>
    <row r="24" spans="1:17" ht="12.75" customHeight="1" x14ac:dyDescent="0.25">
      <c r="B24" s="18"/>
      <c r="M24" s="152" t="s">
        <v>49</v>
      </c>
      <c r="N24" s="153">
        <v>0.81677288528389336</v>
      </c>
      <c r="O24" s="153">
        <v>0.18322711471610661</v>
      </c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51"/>
      <c r="O1" s="51"/>
      <c r="P1" s="51"/>
    </row>
    <row r="2" spans="1:20" ht="12.75" customHeight="1" x14ac:dyDescent="0.25">
      <c r="A2" s="49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1"/>
      <c r="N2" s="51"/>
      <c r="O2" s="51"/>
      <c r="P2" s="51"/>
    </row>
    <row r="3" spans="1:20" ht="12.75" customHeight="1" x14ac:dyDescent="0.25">
      <c r="A3" s="4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51"/>
      <c r="N3" s="51"/>
      <c r="O3" s="51"/>
      <c r="P3" s="51"/>
    </row>
    <row r="4" spans="1:20" ht="18" customHeight="1" x14ac:dyDescent="0.25">
      <c r="A4" s="162" t="s">
        <v>134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14" customFormat="1" ht="17.399999999999999" customHeight="1" x14ac:dyDescent="0.25">
      <c r="A6" s="54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20" s="15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14"/>
      <c r="S7" s="48"/>
      <c r="T7" s="48"/>
    </row>
    <row r="8" spans="1:20" s="15" customFormat="1" ht="17.399999999999999" customHeight="1" x14ac:dyDescent="0.25">
      <c r="A8" s="57"/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14"/>
      <c r="S8" s="48"/>
      <c r="T8" s="48"/>
    </row>
    <row r="9" spans="1:20" s="15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14"/>
      <c r="S9" s="48"/>
      <c r="T9" s="48"/>
    </row>
    <row r="10" spans="1:20" s="15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14"/>
      <c r="S10" s="48"/>
      <c r="T10" s="48"/>
    </row>
    <row r="11" spans="1:20" s="15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5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5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5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5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5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5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5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5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5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14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6" customFormat="1" ht="2.1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14" customFormat="1" ht="17.399999999999999" customHeight="1" x14ac:dyDescent="0.25">
      <c r="A23" s="60"/>
      <c r="B23" s="56"/>
      <c r="C23" s="56"/>
      <c r="D23" s="56"/>
      <c r="E23" s="71"/>
      <c r="F23" s="71" t="s">
        <v>68</v>
      </c>
      <c r="G23" s="72">
        <v>0.13</v>
      </c>
      <c r="H23" s="56"/>
      <c r="I23" s="56"/>
      <c r="J23" s="56"/>
      <c r="K23" s="56"/>
      <c r="L23" s="56"/>
      <c r="M23" s="56"/>
      <c r="N23" s="56"/>
      <c r="O23" s="56"/>
      <c r="P23" s="56"/>
    </row>
    <row r="24" spans="1:16" s="14" customFormat="1" ht="17.399999999999999" customHeight="1" x14ac:dyDescent="0.25">
      <c r="A24" s="65"/>
      <c r="B24" s="58"/>
      <c r="C24" s="59"/>
      <c r="D24" s="59"/>
      <c r="E24" s="145"/>
      <c r="F24" s="73" t="s">
        <v>69</v>
      </c>
      <c r="G24" s="72">
        <v>0.87</v>
      </c>
      <c r="H24" s="58"/>
      <c r="I24" s="59"/>
      <c r="J24" s="59"/>
      <c r="K24" s="58"/>
      <c r="L24" s="59"/>
      <c r="M24" s="59"/>
      <c r="N24" s="58"/>
      <c r="O24" s="59"/>
      <c r="P24" s="59"/>
    </row>
    <row r="25" spans="1:16" s="14" customFormat="1" ht="17.399999999999999" customHeight="1" x14ac:dyDescent="0.25">
      <c r="A25" s="65"/>
      <c r="B25" s="58"/>
      <c r="C25" s="59"/>
      <c r="D25" s="59"/>
      <c r="E25" s="145"/>
      <c r="F25" s="73"/>
      <c r="G25" s="72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14" customFormat="1" ht="17.399999999999999" customHeight="1" x14ac:dyDescent="0.25">
      <c r="A26" s="65"/>
      <c r="B26" s="58"/>
      <c r="C26" s="59"/>
      <c r="D26" s="59"/>
      <c r="E26" s="145"/>
      <c r="F26" s="73" t="s">
        <v>30</v>
      </c>
      <c r="G26" s="72">
        <v>0.87</v>
      </c>
      <c r="H26" s="58"/>
      <c r="I26" s="59"/>
      <c r="J26" s="59"/>
      <c r="K26" s="58"/>
      <c r="L26" s="59"/>
      <c r="M26" s="59"/>
      <c r="N26" s="58"/>
      <c r="O26" s="59"/>
      <c r="P26" s="59"/>
    </row>
    <row r="27" spans="1:16" s="14" customFormat="1" ht="17.399999999999999" customHeight="1" x14ac:dyDescent="0.25">
      <c r="A27" s="65"/>
      <c r="B27" s="58"/>
      <c r="C27" s="59"/>
      <c r="D27" s="59"/>
      <c r="E27" s="145"/>
      <c r="F27" s="73" t="s">
        <v>68</v>
      </c>
      <c r="G27" s="72">
        <v>0.13</v>
      </c>
      <c r="H27" s="58"/>
      <c r="I27" s="59"/>
      <c r="J27" s="59"/>
      <c r="K27" s="58"/>
      <c r="L27" s="59"/>
      <c r="M27" s="59"/>
      <c r="N27" s="58"/>
      <c r="O27" s="59"/>
      <c r="P27" s="59"/>
    </row>
    <row r="28" spans="1:16" s="14" customFormat="1" ht="17.399999999999999" customHeight="1" x14ac:dyDescent="0.25">
      <c r="A28" s="65"/>
      <c r="B28" s="58"/>
      <c r="C28" s="59"/>
      <c r="D28" s="59"/>
      <c r="E28" s="58"/>
      <c r="F28" s="73"/>
      <c r="G28" s="73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14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3"/>
      <c r="C1" s="3"/>
      <c r="D1" s="3"/>
    </row>
    <row r="2" spans="1:10" ht="12.75" customHeight="1" x14ac:dyDescent="0.25">
      <c r="A2" s="4"/>
      <c r="B2" s="76"/>
      <c r="C2" s="76"/>
      <c r="D2" s="76"/>
    </row>
    <row r="3" spans="1:10" ht="12.75" customHeight="1" x14ac:dyDescent="0.25">
      <c r="A3" s="4"/>
      <c r="B3" s="76"/>
      <c r="C3" s="76"/>
      <c r="D3" s="76"/>
    </row>
    <row r="4" spans="1:10" ht="12.75" customHeight="1" x14ac:dyDescent="0.25">
      <c r="A4" s="131" t="s">
        <v>97</v>
      </c>
      <c r="B4" s="76"/>
      <c r="C4" s="76"/>
      <c r="D4" s="76"/>
    </row>
    <row r="5" spans="1:10" ht="12.75" customHeight="1" x14ac:dyDescent="0.25">
      <c r="A5" s="166" t="s">
        <v>135</v>
      </c>
      <c r="B5" s="166"/>
      <c r="C5" s="166"/>
      <c r="D5" s="166"/>
      <c r="E5" s="166"/>
      <c r="F5" s="166"/>
      <c r="G5" s="166"/>
    </row>
    <row r="6" spans="1:10" ht="6" customHeight="1" x14ac:dyDescent="0.25">
      <c r="A6" s="1"/>
      <c r="B6" s="2"/>
      <c r="C6" s="2"/>
      <c r="D6" s="2"/>
      <c r="E6" s="2"/>
      <c r="F6" s="2"/>
      <c r="G6" s="2"/>
    </row>
    <row r="7" spans="1:10" s="14" customFormat="1" ht="17.399999999999999" customHeight="1" x14ac:dyDescent="0.25">
      <c r="A7" s="90"/>
      <c r="B7" s="167" t="s">
        <v>21</v>
      </c>
      <c r="C7" s="167"/>
      <c r="D7" s="167"/>
      <c r="E7" s="167"/>
      <c r="F7" s="167"/>
      <c r="G7" s="167"/>
    </row>
    <row r="8" spans="1:10" s="16" customFormat="1" ht="17.399999999999999" customHeight="1" x14ac:dyDescent="0.25">
      <c r="A8" s="90"/>
      <c r="B8" s="167" t="s">
        <v>14</v>
      </c>
      <c r="C8" s="167"/>
      <c r="D8" s="167"/>
      <c r="E8" s="167" t="s">
        <v>15</v>
      </c>
      <c r="F8" s="167"/>
      <c r="G8" s="167"/>
    </row>
    <row r="9" spans="1:10" s="7" customFormat="1" ht="17.399999999999999" customHeight="1" x14ac:dyDescent="0.25">
      <c r="A9" s="98" t="s">
        <v>4</v>
      </c>
      <c r="B9" s="101" t="s">
        <v>5</v>
      </c>
      <c r="C9" s="101" t="s">
        <v>6</v>
      </c>
      <c r="D9" s="101" t="s">
        <v>6</v>
      </c>
      <c r="E9" s="101" t="s">
        <v>5</v>
      </c>
      <c r="F9" s="101" t="s">
        <v>6</v>
      </c>
      <c r="G9" s="101" t="s">
        <v>6</v>
      </c>
    </row>
    <row r="10" spans="1:10" s="7" customFormat="1" ht="17.399999999999999" customHeight="1" x14ac:dyDescent="0.25">
      <c r="A10" s="79" t="s">
        <v>39</v>
      </c>
      <c r="B10" s="81">
        <v>2.1990740788169205E-4</v>
      </c>
      <c r="C10" s="82">
        <v>22.093023300170898</v>
      </c>
      <c r="D10" s="82">
        <v>7.1969695091247559</v>
      </c>
      <c r="E10" s="81"/>
      <c r="F10" s="82"/>
      <c r="G10" s="82"/>
    </row>
    <row r="11" spans="1:10" s="7" customFormat="1" ht="17.399999999999999" customHeight="1" x14ac:dyDescent="0.25">
      <c r="A11" s="95" t="s">
        <v>40</v>
      </c>
      <c r="B11" s="96">
        <v>4.9768516328185797E-4</v>
      </c>
      <c r="C11" s="97">
        <v>50</v>
      </c>
      <c r="D11" s="97">
        <v>16.287878036499023</v>
      </c>
      <c r="E11" s="96"/>
      <c r="F11" s="97"/>
      <c r="G11" s="97"/>
    </row>
    <row r="12" spans="1:10" s="7" customFormat="1" ht="17.399999999999999" customHeight="1" x14ac:dyDescent="0.25">
      <c r="A12" s="79" t="s">
        <v>41</v>
      </c>
      <c r="B12" s="81">
        <v>1.3888889225199819E-4</v>
      </c>
      <c r="C12" s="82">
        <v>13.953488349914551</v>
      </c>
      <c r="D12" s="82">
        <v>4.5454545021057129</v>
      </c>
      <c r="E12" s="81"/>
      <c r="F12" s="82"/>
      <c r="G12" s="82"/>
    </row>
    <row r="13" spans="1:10" s="7" customFormat="1" ht="17.399999999999999" customHeight="1" x14ac:dyDescent="0.25">
      <c r="A13" s="95" t="s">
        <v>42</v>
      </c>
      <c r="B13" s="96"/>
      <c r="C13" s="97"/>
      <c r="D13" s="97"/>
      <c r="E13" s="96"/>
      <c r="F13" s="97"/>
      <c r="G13" s="97"/>
    </row>
    <row r="14" spans="1:10" s="7" customFormat="1" ht="17.399999999999999" customHeight="1" x14ac:dyDescent="0.25">
      <c r="A14" s="79" t="s">
        <v>43</v>
      </c>
      <c r="B14" s="81">
        <v>1.1574073869269341E-4</v>
      </c>
      <c r="C14" s="82">
        <v>11.627906799316406</v>
      </c>
      <c r="D14" s="82">
        <v>3.7878787517547607</v>
      </c>
      <c r="E14" s="81"/>
      <c r="F14" s="82"/>
      <c r="G14" s="82"/>
    </row>
    <row r="15" spans="1:10" s="7" customFormat="1" ht="17.399999999999999" customHeight="1" x14ac:dyDescent="0.25">
      <c r="A15" s="95" t="s">
        <v>119</v>
      </c>
      <c r="B15" s="96">
        <v>2.3148148102336563E-5</v>
      </c>
      <c r="C15" s="97">
        <v>2.3255813121795654</v>
      </c>
      <c r="D15" s="97">
        <v>0.75757575035095215</v>
      </c>
      <c r="E15" s="96"/>
      <c r="F15" s="97"/>
      <c r="G15" s="97"/>
    </row>
    <row r="16" spans="1:10" s="7" customFormat="1" ht="17.399999999999999" customHeight="1" x14ac:dyDescent="0.25">
      <c r="A16" s="79" t="s">
        <v>44</v>
      </c>
      <c r="B16" s="81"/>
      <c r="C16" s="82"/>
      <c r="D16" s="82"/>
      <c r="E16" s="81"/>
      <c r="F16" s="82"/>
      <c r="G16" s="82"/>
      <c r="J16" s="6"/>
    </row>
    <row r="17" spans="1:10" s="7" customFormat="1" ht="17.399999999999999" customHeight="1" x14ac:dyDescent="0.25">
      <c r="A17" s="95" t="s">
        <v>45</v>
      </c>
      <c r="B17" s="96"/>
      <c r="C17" s="97"/>
      <c r="D17" s="97"/>
      <c r="E17" s="96"/>
      <c r="F17" s="97"/>
      <c r="G17" s="97"/>
      <c r="J17" s="6"/>
    </row>
    <row r="18" spans="1:10" s="7" customFormat="1" ht="17.399999999999999" customHeight="1" x14ac:dyDescent="0.25">
      <c r="A18" s="79" t="s">
        <v>102</v>
      </c>
      <c r="B18" s="81"/>
      <c r="C18" s="82"/>
      <c r="D18" s="82"/>
      <c r="E18" s="81"/>
      <c r="F18" s="82"/>
      <c r="G18" s="82"/>
      <c r="J18" s="6"/>
    </row>
    <row r="19" spans="1:10" s="7" customFormat="1" ht="17.399999999999999" customHeight="1" x14ac:dyDescent="0.25">
      <c r="A19" s="95" t="s">
        <v>107</v>
      </c>
      <c r="B19" s="96"/>
      <c r="C19" s="97"/>
      <c r="D19" s="97"/>
      <c r="E19" s="96"/>
      <c r="F19" s="97"/>
      <c r="G19" s="97"/>
      <c r="J19" s="6"/>
    </row>
    <row r="20" spans="1:10" s="7" customFormat="1" ht="17.399999999999999" customHeight="1" x14ac:dyDescent="0.25">
      <c r="A20" s="79" t="s">
        <v>105</v>
      </c>
      <c r="B20" s="81"/>
      <c r="C20" s="82"/>
      <c r="D20" s="82"/>
      <c r="E20" s="81"/>
      <c r="F20" s="82"/>
      <c r="G20" s="82"/>
      <c r="J20" s="6"/>
    </row>
    <row r="21" spans="1:10" s="7" customFormat="1" ht="17.399999999999999" customHeight="1" x14ac:dyDescent="0.25">
      <c r="A21" s="95" t="s">
        <v>120</v>
      </c>
      <c r="B21" s="96"/>
      <c r="C21" s="97"/>
      <c r="D21" s="97"/>
      <c r="E21" s="96"/>
      <c r="F21" s="97"/>
      <c r="G21" s="97"/>
      <c r="J21" s="6"/>
    </row>
    <row r="22" spans="1:10" s="7" customFormat="1" ht="17.399999999999999" customHeight="1" x14ac:dyDescent="0.25">
      <c r="A22" s="79" t="s">
        <v>46</v>
      </c>
      <c r="B22" s="81"/>
      <c r="C22" s="82"/>
      <c r="D22" s="82"/>
      <c r="E22" s="81"/>
      <c r="F22" s="82"/>
      <c r="G22" s="82"/>
    </row>
    <row r="23" spans="1:10" s="7" customFormat="1" ht="17.399999999999999" customHeight="1" x14ac:dyDescent="0.25">
      <c r="A23" s="95" t="s">
        <v>110</v>
      </c>
      <c r="B23" s="96"/>
      <c r="C23" s="97"/>
      <c r="D23" s="97"/>
      <c r="E23" s="96"/>
      <c r="F23" s="97"/>
      <c r="G23" s="97"/>
    </row>
    <row r="24" spans="1:10" s="7" customFormat="1" ht="17.399999999999999" customHeight="1" x14ac:dyDescent="0.25">
      <c r="A24" s="79" t="s">
        <v>47</v>
      </c>
      <c r="B24" s="81"/>
      <c r="C24" s="82"/>
      <c r="D24" s="82"/>
      <c r="E24" s="81"/>
      <c r="F24" s="82"/>
      <c r="G24" s="82"/>
    </row>
    <row r="25" spans="1:10" s="14" customFormat="1" ht="17.399999999999999" customHeight="1" x14ac:dyDescent="0.25">
      <c r="A25" s="98" t="s">
        <v>7</v>
      </c>
      <c r="B25" s="99">
        <v>9.9537032656371593E-4</v>
      </c>
      <c r="C25" s="100">
        <v>100</v>
      </c>
      <c r="D25" s="100">
        <v>32.575756072998047</v>
      </c>
      <c r="E25" s="99"/>
      <c r="F25" s="100"/>
      <c r="G25" s="100"/>
    </row>
    <row r="26" spans="1:10" s="14" customFormat="1" ht="2.1" customHeight="1" x14ac:dyDescent="0.25">
      <c r="A26" s="78"/>
      <c r="B26" s="80"/>
      <c r="C26" s="80"/>
      <c r="D26" s="80"/>
      <c r="E26" s="80"/>
      <c r="F26" s="80"/>
      <c r="G26" s="80"/>
    </row>
    <row r="27" spans="1:10" s="6" customFormat="1" ht="17.399999999999999" customHeight="1" x14ac:dyDescent="0.25">
      <c r="A27" s="91" t="s">
        <v>8</v>
      </c>
      <c r="B27" s="93" t="s">
        <v>5</v>
      </c>
      <c r="C27" s="93" t="s">
        <v>6</v>
      </c>
      <c r="D27" s="93" t="s">
        <v>6</v>
      </c>
      <c r="E27" s="93" t="s">
        <v>5</v>
      </c>
      <c r="F27" s="93" t="s">
        <v>6</v>
      </c>
      <c r="G27" s="93" t="s">
        <v>6</v>
      </c>
    </row>
    <row r="28" spans="1:10" s="6" customFormat="1" ht="17.399999999999999" customHeight="1" x14ac:dyDescent="0.25">
      <c r="A28" s="95" t="s">
        <v>50</v>
      </c>
      <c r="B28" s="96">
        <v>3.8194443914107978E-4</v>
      </c>
      <c r="C28" s="97"/>
      <c r="D28" s="97">
        <v>12.5</v>
      </c>
      <c r="E28" s="96"/>
      <c r="F28" s="97"/>
      <c r="G28" s="97"/>
    </row>
    <row r="29" spans="1:10" s="6" customFormat="1" ht="17.399999999999999" customHeight="1" x14ac:dyDescent="0.25">
      <c r="A29" s="79" t="s">
        <v>51</v>
      </c>
      <c r="B29" s="81"/>
      <c r="C29" s="82"/>
      <c r="D29" s="82"/>
      <c r="E29" s="81"/>
      <c r="F29" s="82"/>
      <c r="G29" s="82"/>
    </row>
    <row r="30" spans="1:10" s="6" customFormat="1" ht="17.399999999999999" customHeight="1" x14ac:dyDescent="0.25">
      <c r="A30" s="95" t="s">
        <v>52</v>
      </c>
      <c r="B30" s="96"/>
      <c r="C30" s="97"/>
      <c r="D30" s="97"/>
      <c r="E30" s="96"/>
      <c r="F30" s="97"/>
      <c r="G30" s="97"/>
    </row>
    <row r="31" spans="1:10" s="6" customFormat="1" ht="17.399999999999999" customHeight="1" x14ac:dyDescent="0.25">
      <c r="A31" s="79" t="s">
        <v>48</v>
      </c>
      <c r="B31" s="81">
        <v>1.2731480819638819E-4</v>
      </c>
      <c r="C31" s="82"/>
      <c r="D31" s="82">
        <v>4.1666665077209473</v>
      </c>
      <c r="E31" s="81"/>
      <c r="F31" s="82"/>
      <c r="G31" s="82"/>
    </row>
    <row r="32" spans="1:10" s="6" customFormat="1" ht="17.399999999999999" customHeight="1" x14ac:dyDescent="0.25">
      <c r="A32" s="95" t="s">
        <v>49</v>
      </c>
      <c r="B32" s="96">
        <v>1.5509258955717087E-3</v>
      </c>
      <c r="C32" s="97"/>
      <c r="D32" s="97">
        <v>50.757575988769531</v>
      </c>
      <c r="E32" s="96"/>
      <c r="F32" s="97"/>
      <c r="G32" s="97"/>
    </row>
    <row r="33" spans="1:7" s="6" customFormat="1" ht="16.8" customHeight="1" x14ac:dyDescent="0.25">
      <c r="A33" s="79" t="s">
        <v>53</v>
      </c>
      <c r="B33" s="81"/>
      <c r="C33" s="82"/>
      <c r="D33" s="82"/>
      <c r="E33" s="81"/>
      <c r="F33" s="82"/>
      <c r="G33" s="82"/>
    </row>
    <row r="34" spans="1:7" s="14" customFormat="1" ht="17.399999999999999" customHeight="1" x14ac:dyDescent="0.25">
      <c r="A34" s="98" t="s">
        <v>7</v>
      </c>
      <c r="B34" s="99">
        <v>2.0601851865649223E-3</v>
      </c>
      <c r="C34" s="100"/>
      <c r="D34" s="100">
        <v>67.424240112304688</v>
      </c>
      <c r="E34" s="99"/>
      <c r="F34" s="100"/>
      <c r="G34" s="100"/>
    </row>
    <row r="35" spans="1:7" s="14" customFormat="1" ht="2.1" customHeight="1" x14ac:dyDescent="0.25">
      <c r="A35" s="78"/>
      <c r="B35" s="83"/>
      <c r="C35" s="80"/>
      <c r="D35" s="84"/>
      <c r="E35" s="83"/>
      <c r="F35" s="80"/>
      <c r="G35" s="84"/>
    </row>
    <row r="36" spans="1:7" s="14" customFormat="1" ht="17.399999999999999" customHeight="1" x14ac:dyDescent="0.25">
      <c r="A36" s="91" t="s">
        <v>7</v>
      </c>
      <c r="B36" s="92">
        <v>3.0555555131286383E-3</v>
      </c>
      <c r="C36" s="93"/>
      <c r="D36" s="94">
        <v>100</v>
      </c>
      <c r="E36" s="92"/>
      <c r="F36" s="93"/>
      <c r="G36" s="94"/>
    </row>
    <row r="37" spans="1:7" ht="2.25" customHeight="1" x14ac:dyDescent="0.25">
      <c r="A37" s="169"/>
      <c r="B37" s="169"/>
      <c r="C37" s="169"/>
      <c r="D37" s="169"/>
      <c r="E37" s="169"/>
      <c r="F37" s="169"/>
      <c r="G37" s="169"/>
    </row>
    <row r="38" spans="1:7" ht="55.05" customHeight="1" x14ac:dyDescent="0.25">
      <c r="A38" s="164" t="s">
        <v>38</v>
      </c>
      <c r="B38" s="165"/>
      <c r="C38" s="165"/>
      <c r="D38" s="165"/>
      <c r="E38" s="165"/>
      <c r="F38" s="165"/>
      <c r="G38" s="165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124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85</v>
      </c>
      <c r="O7" s="139" t="s">
        <v>86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/>
      <c r="O8" s="141"/>
      <c r="P8" s="33"/>
      <c r="Q8" s="33"/>
    </row>
    <row r="9" spans="1:17" ht="12.75" customHeight="1" x14ac:dyDescent="0.25">
      <c r="B9" s="18"/>
      <c r="M9" s="140" t="s">
        <v>40</v>
      </c>
      <c r="N9" s="141"/>
      <c r="O9" s="141"/>
      <c r="P9" s="33"/>
      <c r="Q9" s="33"/>
    </row>
    <row r="10" spans="1:17" ht="12.75" customHeight="1" x14ac:dyDescent="0.25">
      <c r="B10" s="18"/>
      <c r="M10" s="140" t="s">
        <v>41</v>
      </c>
      <c r="N10" s="141"/>
      <c r="O10" s="141"/>
      <c r="P10" s="33"/>
      <c r="Q10" s="33"/>
    </row>
    <row r="11" spans="1:17" ht="12.75" customHeight="1" x14ac:dyDescent="0.25">
      <c r="B11" s="18"/>
      <c r="M11" s="140" t="s">
        <v>42</v>
      </c>
      <c r="N11" s="141"/>
      <c r="O11" s="141"/>
      <c r="P11" s="33"/>
      <c r="Q11" s="33"/>
    </row>
    <row r="12" spans="1:17" ht="12.75" customHeight="1" x14ac:dyDescent="0.25">
      <c r="B12" s="18"/>
      <c r="M12" s="140" t="s">
        <v>43</v>
      </c>
      <c r="N12" s="141"/>
      <c r="O12" s="141"/>
      <c r="P12" s="33"/>
      <c r="Q12" s="33"/>
    </row>
    <row r="13" spans="1:17" ht="12.75" customHeight="1" x14ac:dyDescent="0.25">
      <c r="B13" s="18"/>
      <c r="M13" s="140" t="s">
        <v>119</v>
      </c>
      <c r="N13" s="141"/>
      <c r="O13" s="141"/>
      <c r="P13" s="33"/>
      <c r="Q13" s="34"/>
    </row>
    <row r="14" spans="1:17" ht="12.75" customHeight="1" x14ac:dyDescent="0.25">
      <c r="B14" s="18"/>
      <c r="M14" s="140" t="s">
        <v>44</v>
      </c>
      <c r="N14" s="141"/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101</v>
      </c>
      <c r="N16" s="141"/>
      <c r="O16" s="141"/>
      <c r="P16" s="33"/>
      <c r="Q16" s="34"/>
    </row>
    <row r="17" spans="1:17" ht="12.75" customHeight="1" x14ac:dyDescent="0.25">
      <c r="B17" s="18"/>
      <c r="M17" s="150" t="s">
        <v>107</v>
      </c>
      <c r="N17" s="141"/>
      <c r="O17" s="141"/>
      <c r="P17" s="33"/>
      <c r="Q17" s="34"/>
    </row>
    <row r="18" spans="1:17" ht="12.75" customHeight="1" x14ac:dyDescent="0.25">
      <c r="B18" s="18"/>
      <c r="M18" s="140" t="s">
        <v>104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120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99</v>
      </c>
      <c r="N20" s="141"/>
      <c r="O20" s="141"/>
      <c r="P20" s="33"/>
      <c r="Q20" s="33"/>
    </row>
    <row r="21" spans="1:17" ht="12.75" customHeight="1" x14ac:dyDescent="0.25">
      <c r="B21" s="18"/>
      <c r="M21" s="140" t="s">
        <v>111</v>
      </c>
      <c r="N21" s="141"/>
      <c r="O21" s="141"/>
    </row>
    <row r="22" spans="1:17" ht="12.75" customHeight="1" x14ac:dyDescent="0.25">
      <c r="B22" s="18"/>
      <c r="M22" s="140" t="s">
        <v>47</v>
      </c>
      <c r="N22" s="141"/>
      <c r="O22" s="141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/>
      <c r="O23" s="141"/>
      <c r="P23" s="18"/>
    </row>
    <row r="24" spans="1:17" ht="12.75" customHeight="1" x14ac:dyDescent="0.25">
      <c r="B24" s="18"/>
      <c r="M24" s="140" t="s">
        <v>49</v>
      </c>
      <c r="N24" s="141"/>
      <c r="O24" s="141"/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9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51"/>
      <c r="N1" s="51"/>
      <c r="O1" s="51"/>
      <c r="P1" s="51"/>
    </row>
    <row r="2" spans="1:20" ht="12.75" customHeight="1" x14ac:dyDescent="0.25">
      <c r="A2" s="49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1"/>
      <c r="N2" s="51"/>
      <c r="O2" s="51"/>
      <c r="P2" s="51"/>
    </row>
    <row r="3" spans="1:20" ht="12.75" customHeight="1" x14ac:dyDescent="0.25">
      <c r="A3" s="4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51"/>
      <c r="N3" s="51"/>
      <c r="O3" s="51"/>
      <c r="P3" s="51"/>
    </row>
    <row r="4" spans="1:20" ht="18" customHeight="1" x14ac:dyDescent="0.25">
      <c r="A4" s="162" t="s">
        <v>136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14" customFormat="1" ht="17.399999999999999" customHeight="1" x14ac:dyDescent="0.25">
      <c r="A6" s="54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20" s="15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14"/>
      <c r="S7" s="48"/>
      <c r="T7" s="48"/>
    </row>
    <row r="8" spans="1:20" s="15" customFormat="1" ht="17.399999999999999" customHeight="1" x14ac:dyDescent="0.25">
      <c r="A8" s="57"/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14"/>
      <c r="S8" s="48"/>
      <c r="T8" s="48"/>
    </row>
    <row r="9" spans="1:20" s="15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14"/>
      <c r="S9" s="48"/>
      <c r="T9" s="48"/>
    </row>
    <row r="10" spans="1:20" s="15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14"/>
      <c r="S10" s="48"/>
      <c r="T10" s="48"/>
    </row>
    <row r="11" spans="1:20" s="15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5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5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5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5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5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5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5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5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5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14" customFormat="1" ht="17.399999999999999" customHeight="1" x14ac:dyDescent="0.25">
      <c r="A21" s="60"/>
      <c r="B21" s="61"/>
      <c r="C21" s="62"/>
      <c r="D21" s="62"/>
      <c r="E21" s="61"/>
      <c r="F21" s="74"/>
      <c r="G21" s="74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6" customFormat="1" ht="2.1" customHeight="1" x14ac:dyDescent="0.25">
      <c r="A22" s="63"/>
      <c r="B22" s="64"/>
      <c r="C22" s="64"/>
      <c r="D22" s="64"/>
      <c r="E22" s="64"/>
      <c r="F22" s="75"/>
      <c r="G22" s="75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14" customFormat="1" ht="17.399999999999999" customHeight="1" x14ac:dyDescent="0.25">
      <c r="A23" s="60"/>
      <c r="B23" s="56"/>
      <c r="C23" s="56"/>
      <c r="D23" s="56"/>
      <c r="E23" s="56"/>
      <c r="F23" s="71" t="s">
        <v>68</v>
      </c>
      <c r="G23" s="72">
        <v>0.22</v>
      </c>
      <c r="H23" s="56"/>
      <c r="I23" s="56"/>
      <c r="J23" s="56"/>
      <c r="K23" s="56"/>
      <c r="L23" s="56"/>
      <c r="M23" s="56"/>
      <c r="N23" s="56"/>
      <c r="O23" s="56"/>
      <c r="P23" s="56"/>
    </row>
    <row r="24" spans="1:16" s="14" customFormat="1" ht="17.399999999999999" customHeight="1" x14ac:dyDescent="0.25">
      <c r="A24" s="65"/>
      <c r="B24" s="58"/>
      <c r="C24" s="59"/>
      <c r="D24" s="59"/>
      <c r="E24" s="58"/>
      <c r="F24" s="73" t="s">
        <v>69</v>
      </c>
      <c r="G24" s="72">
        <v>0.78</v>
      </c>
      <c r="H24" s="58"/>
      <c r="I24" s="59"/>
      <c r="J24" s="59"/>
      <c r="K24" s="58"/>
      <c r="L24" s="59"/>
      <c r="M24" s="59"/>
      <c r="N24" s="58"/>
      <c r="O24" s="59"/>
      <c r="P24" s="59"/>
    </row>
    <row r="25" spans="1:16" s="14" customFormat="1" ht="17.399999999999999" customHeight="1" x14ac:dyDescent="0.25">
      <c r="A25" s="65"/>
      <c r="B25" s="58"/>
      <c r="C25" s="59"/>
      <c r="D25" s="59"/>
      <c r="E25" s="58"/>
      <c r="F25" s="73"/>
      <c r="G25" s="72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14" customFormat="1" ht="17.399999999999999" customHeight="1" x14ac:dyDescent="0.25">
      <c r="A26" s="65"/>
      <c r="B26" s="58"/>
      <c r="C26" s="59"/>
      <c r="D26" s="59"/>
      <c r="E26" s="58"/>
      <c r="F26" s="73" t="s">
        <v>30</v>
      </c>
      <c r="G26" s="72">
        <v>0.78</v>
      </c>
      <c r="H26" s="58"/>
      <c r="I26" s="59"/>
      <c r="J26" s="59"/>
      <c r="K26" s="58"/>
      <c r="L26" s="59"/>
      <c r="M26" s="59"/>
      <c r="N26" s="58"/>
      <c r="O26" s="59"/>
      <c r="P26" s="59"/>
    </row>
    <row r="27" spans="1:16" s="14" customFormat="1" ht="17.399999999999999" customHeight="1" x14ac:dyDescent="0.25">
      <c r="A27" s="65"/>
      <c r="B27" s="58"/>
      <c r="C27" s="59"/>
      <c r="D27" s="59"/>
      <c r="E27" s="58"/>
      <c r="F27" s="73" t="s">
        <v>68</v>
      </c>
      <c r="G27" s="72">
        <v>0.22</v>
      </c>
      <c r="H27" s="58"/>
      <c r="I27" s="59"/>
      <c r="J27" s="59"/>
      <c r="K27" s="58"/>
      <c r="L27" s="59"/>
      <c r="M27" s="59"/>
      <c r="N27" s="58"/>
      <c r="O27" s="59"/>
      <c r="P27" s="59"/>
    </row>
    <row r="28" spans="1:16" s="14" customFormat="1" ht="17.399999999999999" customHeight="1" x14ac:dyDescent="0.25">
      <c r="A28" s="65"/>
      <c r="B28" s="58"/>
      <c r="C28" s="59"/>
      <c r="D28" s="59"/>
      <c r="E28" s="58"/>
      <c r="F28" s="73"/>
      <c r="G28" s="73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14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s="14" customFormat="1" ht="17.399999999999999" customHeight="1" x14ac:dyDescent="0.25">
      <c r="A30" s="60"/>
      <c r="B30" s="61"/>
      <c r="C30" s="62"/>
      <c r="D30" s="62"/>
      <c r="E30" s="61"/>
      <c r="F30" s="62"/>
      <c r="G30" s="62"/>
      <c r="H30" s="61"/>
      <c r="I30" s="62"/>
      <c r="J30" s="62"/>
      <c r="K30" s="61"/>
      <c r="L30" s="62"/>
      <c r="M30" s="62"/>
      <c r="N30" s="61"/>
      <c r="O30" s="62"/>
      <c r="P30" s="62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view="pageBreakPreview" topLeftCell="A4" zoomScale="75" zoomScaleNormal="80" zoomScaleSheetLayoutView="7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21.5546875" style="18" customWidth="1"/>
    <col min="12" max="14" width="9" style="18" customWidth="1"/>
    <col min="15" max="15" width="11" style="18" customWidth="1"/>
    <col min="16" max="17" width="9" style="18" customWidth="1"/>
    <col min="18" max="18" width="16" style="18" customWidth="1"/>
    <col min="19" max="19" width="11.6640625" style="18" customWidth="1"/>
    <col min="20" max="20" width="9" style="18" customWidth="1"/>
    <col min="21" max="21" width="10" style="18" customWidth="1"/>
    <col min="22" max="22" width="15.5546875" style="18" customWidth="1"/>
    <col min="23" max="23" width="17.44140625" style="18" customWidth="1"/>
    <col min="24" max="24" width="15.44140625" style="18" customWidth="1"/>
    <col min="25" max="25" width="15.5546875" style="18" customWidth="1"/>
    <col min="26" max="26" width="10.5546875" style="18" customWidth="1"/>
    <col min="27" max="16384" width="9.109375" style="18"/>
  </cols>
  <sheetData>
    <row r="1" spans="1:2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2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2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26" ht="15" x14ac:dyDescent="0.25">
      <c r="A4" s="130" t="s">
        <v>130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26" x14ac:dyDescent="0.25">
      <c r="A5" s="28" t="s">
        <v>135</v>
      </c>
      <c r="B5" s="29"/>
      <c r="C5" s="28"/>
      <c r="D5" s="28"/>
      <c r="E5" s="28"/>
      <c r="F5" s="28"/>
      <c r="G5" s="28"/>
      <c r="H5" s="28"/>
      <c r="I5" s="28"/>
      <c r="J5" s="28"/>
    </row>
    <row r="6" spans="1:26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42" t="s">
        <v>28</v>
      </c>
      <c r="L6" s="143" t="s">
        <v>76</v>
      </c>
      <c r="M6" s="143" t="s">
        <v>75</v>
      </c>
      <c r="N6" s="143" t="s">
        <v>74</v>
      </c>
      <c r="O6" s="143" t="s">
        <v>59</v>
      </c>
      <c r="P6" s="143" t="s">
        <v>60</v>
      </c>
      <c r="Q6" s="143" t="s">
        <v>61</v>
      </c>
      <c r="R6" s="143" t="s">
        <v>62</v>
      </c>
      <c r="S6" s="143" t="s">
        <v>13</v>
      </c>
      <c r="T6" s="143" t="s">
        <v>65</v>
      </c>
      <c r="U6" s="143" t="s">
        <v>66</v>
      </c>
      <c r="V6" s="143" t="s">
        <v>18</v>
      </c>
      <c r="W6" s="143" t="s">
        <v>19</v>
      </c>
      <c r="X6" s="143" t="s">
        <v>24</v>
      </c>
      <c r="Y6" s="143" t="s">
        <v>20</v>
      </c>
      <c r="Z6" s="143" t="s">
        <v>67</v>
      </c>
    </row>
    <row r="7" spans="1:2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44" t="s">
        <v>39</v>
      </c>
      <c r="L7" s="158"/>
      <c r="M7" s="158">
        <v>1.617647148668766E-2</v>
      </c>
      <c r="N7" s="158">
        <v>0.10090658068656921</v>
      </c>
      <c r="O7" s="158">
        <v>8.5786640644073486E-2</v>
      </c>
      <c r="P7" s="158">
        <v>1.9567167386412621E-2</v>
      </c>
      <c r="Q7" s="159"/>
      <c r="R7" s="159"/>
      <c r="S7" s="159">
        <v>2.4747516959905624E-2</v>
      </c>
      <c r="T7" s="159">
        <v>0.11349210888147354</v>
      </c>
      <c r="U7" s="158"/>
      <c r="V7" s="159">
        <v>0.23210527002811432</v>
      </c>
      <c r="W7" s="159">
        <v>0.20056496560573578</v>
      </c>
      <c r="X7" s="159">
        <v>0.12016025185585022</v>
      </c>
      <c r="Y7" s="159">
        <v>0.12016025185585022</v>
      </c>
      <c r="Z7" s="158"/>
    </row>
    <row r="8" spans="1:2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44" t="s">
        <v>40</v>
      </c>
      <c r="L8" s="158"/>
      <c r="M8" s="158">
        <v>0.24338234961032867</v>
      </c>
      <c r="N8" s="158">
        <v>0.1342136412858963</v>
      </c>
      <c r="O8" s="158">
        <v>9.2750869691371918E-2</v>
      </c>
      <c r="P8" s="158">
        <v>0.12491589784622192</v>
      </c>
      <c r="Q8" s="159">
        <v>0.10786581784486771</v>
      </c>
      <c r="R8" s="159"/>
      <c r="S8" s="159">
        <v>0.18575243651866913</v>
      </c>
      <c r="T8" s="159">
        <v>0.14769130945205688</v>
      </c>
      <c r="U8" s="158"/>
      <c r="V8" s="159">
        <v>0.12894736230373383</v>
      </c>
      <c r="W8" s="159">
        <v>0.1421845555305481</v>
      </c>
      <c r="X8" s="159">
        <v>0.12703680992126465</v>
      </c>
      <c r="Y8" s="159">
        <v>0.12703680992126465</v>
      </c>
      <c r="Z8" s="158"/>
    </row>
    <row r="9" spans="1:26" ht="12.75" customHeight="1" x14ac:dyDescent="0.25">
      <c r="B9" s="18"/>
      <c r="I9" s="26"/>
      <c r="J9" s="25"/>
      <c r="K9" s="144" t="s">
        <v>41</v>
      </c>
      <c r="L9" s="158"/>
      <c r="M9" s="158">
        <v>0.15857842564582825</v>
      </c>
      <c r="N9" s="158">
        <v>0.11752726137638092</v>
      </c>
      <c r="O9" s="158">
        <v>6.4577400684356689E-2</v>
      </c>
      <c r="P9" s="158">
        <v>0.25689616799354553</v>
      </c>
      <c r="Q9" s="159">
        <v>0.30422210693359375</v>
      </c>
      <c r="R9" s="159"/>
      <c r="S9" s="159">
        <v>0.15336783230304718</v>
      </c>
      <c r="T9" s="159">
        <v>0.19363762438297272</v>
      </c>
      <c r="U9" s="158"/>
      <c r="V9" s="159">
        <v>1.3684210367500782E-2</v>
      </c>
      <c r="W9" s="159">
        <v>2.4482108652591705E-2</v>
      </c>
      <c r="X9" s="159">
        <v>2.4845277890563011E-2</v>
      </c>
      <c r="Y9" s="159">
        <v>2.4845277890563011E-2</v>
      </c>
      <c r="Z9" s="158"/>
    </row>
    <row r="10" spans="1:26" ht="12.75" customHeight="1" x14ac:dyDescent="0.25">
      <c r="B10" s="18"/>
      <c r="I10" s="26"/>
      <c r="J10" s="25"/>
      <c r="K10" s="144" t="s">
        <v>42</v>
      </c>
      <c r="L10" s="158"/>
      <c r="M10" s="158">
        <v>1.7892157658934593E-2</v>
      </c>
      <c r="N10" s="158">
        <v>6.3460782170295715E-2</v>
      </c>
      <c r="O10" s="158">
        <v>9.1801201924681664E-3</v>
      </c>
      <c r="P10" s="158">
        <v>0.14964117109775543</v>
      </c>
      <c r="Q10" s="159">
        <v>9.1816075146198273E-2</v>
      </c>
      <c r="R10" s="159"/>
      <c r="S10" s="159">
        <v>0.14548034965991974</v>
      </c>
      <c r="T10" s="159">
        <v>1.8605884164571762E-2</v>
      </c>
      <c r="U10" s="158"/>
      <c r="V10" s="159">
        <v>1.4210525900125504E-2</v>
      </c>
      <c r="W10" s="159"/>
      <c r="X10" s="159">
        <v>4.3890334665775299E-2</v>
      </c>
      <c r="Y10" s="159">
        <v>4.3890334665775299E-2</v>
      </c>
      <c r="Z10" s="158"/>
    </row>
    <row r="11" spans="1:26" ht="12.75" customHeight="1" x14ac:dyDescent="0.25">
      <c r="B11" s="18"/>
      <c r="I11" s="26"/>
      <c r="J11" s="25"/>
      <c r="K11" s="144" t="s">
        <v>43</v>
      </c>
      <c r="L11" s="158">
        <v>0.12939999999999999</v>
      </c>
      <c r="M11" s="158">
        <v>0.29460784792900085</v>
      </c>
      <c r="N11" s="158">
        <v>0.10629352182149887</v>
      </c>
      <c r="O11" s="158">
        <v>6.9009177386760712E-2</v>
      </c>
      <c r="P11" s="158">
        <v>8.6342230439186096E-2</v>
      </c>
      <c r="Q11" s="159">
        <v>0.19621168076992035</v>
      </c>
      <c r="R11" s="159"/>
      <c r="S11" s="159">
        <v>6.860862672328949E-2</v>
      </c>
      <c r="T11" s="159">
        <v>0.11790674179792404</v>
      </c>
      <c r="U11" s="158"/>
      <c r="V11" s="159">
        <v>6.2105264514684677E-2</v>
      </c>
      <c r="W11" s="159">
        <v>2.7306968346238136E-2</v>
      </c>
      <c r="X11" s="159">
        <v>0.12613986432552338</v>
      </c>
      <c r="Y11" s="159">
        <v>0.12613986432552338</v>
      </c>
      <c r="Z11" s="158"/>
    </row>
    <row r="12" spans="1:26" ht="12.75" customHeight="1" x14ac:dyDescent="0.25">
      <c r="B12" s="18"/>
      <c r="I12" s="26"/>
      <c r="J12" s="25"/>
      <c r="K12" s="144" t="s">
        <v>119</v>
      </c>
      <c r="L12" s="158">
        <v>6.1800000000000001E-2</v>
      </c>
      <c r="M12" s="158"/>
      <c r="N12" s="158">
        <v>7.620549201965332E-2</v>
      </c>
      <c r="O12" s="158"/>
      <c r="P12" s="158">
        <v>3.4873288124799728E-2</v>
      </c>
      <c r="Q12" s="159">
        <v>0.20098322629928589</v>
      </c>
      <c r="R12" s="159"/>
      <c r="S12" s="159">
        <v>7.6621316373348236E-2</v>
      </c>
      <c r="T12" s="159">
        <v>0.10813012719154358</v>
      </c>
      <c r="U12" s="158"/>
      <c r="V12" s="159"/>
      <c r="W12" s="159"/>
      <c r="X12" s="159">
        <v>5.9676501899957657E-2</v>
      </c>
      <c r="Y12" s="159">
        <v>5.9676501899957657E-2</v>
      </c>
      <c r="Z12" s="158"/>
    </row>
    <row r="13" spans="1:26" ht="12.75" customHeight="1" x14ac:dyDescent="0.25">
      <c r="B13" s="18"/>
      <c r="I13" s="26"/>
      <c r="J13" s="25"/>
      <c r="K13" s="144" t="s">
        <v>44</v>
      </c>
      <c r="L13" s="158"/>
      <c r="M13" s="158"/>
      <c r="N13" s="158">
        <v>1.7146235331892967E-2</v>
      </c>
      <c r="O13" s="158"/>
      <c r="P13" s="158">
        <v>7.0475444197654724E-2</v>
      </c>
      <c r="Q13" s="159"/>
      <c r="R13" s="159"/>
      <c r="S13" s="159">
        <v>7.8457556664943695E-3</v>
      </c>
      <c r="T13" s="159">
        <v>4.58515714854002E-3</v>
      </c>
      <c r="U13" s="158"/>
      <c r="V13" s="159"/>
      <c r="W13" s="159"/>
      <c r="X13" s="159">
        <v>5.3726792335510254E-2</v>
      </c>
      <c r="Y13" s="159">
        <v>5.3726792335510254E-2</v>
      </c>
      <c r="Z13" s="158"/>
    </row>
    <row r="14" spans="1:26" ht="12.75" customHeight="1" x14ac:dyDescent="0.25">
      <c r="B14" s="18"/>
      <c r="I14" s="26"/>
      <c r="J14" s="25"/>
      <c r="K14" s="144" t="s">
        <v>45</v>
      </c>
      <c r="L14" s="158"/>
      <c r="M14" s="158"/>
      <c r="N14" s="158">
        <v>2.4963868781924248E-3</v>
      </c>
      <c r="O14" s="158"/>
      <c r="P14" s="158"/>
      <c r="Q14" s="159"/>
      <c r="R14" s="159"/>
      <c r="S14" s="159"/>
      <c r="T14" s="159">
        <v>2.0462684333324432E-3</v>
      </c>
      <c r="U14" s="158"/>
      <c r="V14" s="159"/>
      <c r="W14" s="159"/>
      <c r="X14" s="159"/>
      <c r="Y14" s="159"/>
      <c r="Z14" s="158"/>
    </row>
    <row r="15" spans="1:26" ht="12.75" customHeight="1" x14ac:dyDescent="0.25">
      <c r="B15" s="18"/>
      <c r="I15" s="26"/>
      <c r="J15" s="25"/>
      <c r="K15" s="144" t="s">
        <v>102</v>
      </c>
      <c r="L15" s="158"/>
      <c r="M15" s="158"/>
      <c r="N15" s="158">
        <v>1.5503875911235809E-2</v>
      </c>
      <c r="O15" s="158"/>
      <c r="P15" s="158">
        <v>0.12160798162221909</v>
      </c>
      <c r="Q15" s="159"/>
      <c r="R15" s="159"/>
      <c r="S15" s="159">
        <v>1.4147399924695492E-2</v>
      </c>
      <c r="T15" s="159"/>
      <c r="U15" s="158"/>
      <c r="V15" s="159"/>
      <c r="W15" s="159"/>
      <c r="X15" s="159"/>
      <c r="Y15" s="159"/>
      <c r="Z15" s="158"/>
    </row>
    <row r="16" spans="1:26" ht="12.75" customHeight="1" x14ac:dyDescent="0.25">
      <c r="B16" s="18"/>
      <c r="K16" s="144" t="s">
        <v>107</v>
      </c>
      <c r="L16" s="158"/>
      <c r="M16" s="158">
        <v>1.5441176481544971E-2</v>
      </c>
      <c r="N16" s="158">
        <v>1.0905268602073193E-2</v>
      </c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40" ht="12.75" customHeight="1" x14ac:dyDescent="0.25">
      <c r="B17" s="18"/>
      <c r="K17" s="144" t="s">
        <v>104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40" ht="12.75" customHeight="1" x14ac:dyDescent="0.25">
      <c r="B18" s="18"/>
      <c r="K18" s="144" t="s">
        <v>120</v>
      </c>
      <c r="L18" s="158"/>
      <c r="M18" s="158"/>
      <c r="N18" s="158"/>
      <c r="O18" s="158"/>
      <c r="P18" s="158"/>
      <c r="Q18" s="158"/>
      <c r="R18" s="158"/>
      <c r="S18" s="158"/>
      <c r="T18" s="158">
        <v>1.5422800555825233E-2</v>
      </c>
      <c r="U18" s="158"/>
      <c r="V18" s="158"/>
      <c r="W18" s="158"/>
      <c r="X18" s="158"/>
      <c r="Y18" s="158"/>
      <c r="Z18" s="158"/>
    </row>
    <row r="19" spans="1:40" ht="12.75" customHeight="1" x14ac:dyDescent="0.25">
      <c r="B19" s="18"/>
      <c r="K19" s="144" t="s">
        <v>46</v>
      </c>
      <c r="L19" s="158"/>
      <c r="M19" s="158"/>
      <c r="N19" s="158">
        <v>2.5752201676368713E-2</v>
      </c>
      <c r="O19" s="158"/>
      <c r="P19" s="158"/>
      <c r="Q19" s="158">
        <v>3.209947794675827E-2</v>
      </c>
      <c r="R19" s="158"/>
      <c r="S19" s="158">
        <v>2.7460144832730293E-2</v>
      </c>
      <c r="T19" s="158">
        <v>1.5820685774087906E-2</v>
      </c>
      <c r="U19" s="158"/>
      <c r="V19" s="158"/>
      <c r="W19" s="158"/>
      <c r="X19" s="158">
        <v>2.2363739088177681E-2</v>
      </c>
      <c r="Y19" s="158">
        <v>2.2363739088177681E-2</v>
      </c>
      <c r="Z19" s="160"/>
    </row>
    <row r="20" spans="1:4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44" t="s">
        <v>100</v>
      </c>
      <c r="L20" s="158"/>
      <c r="M20" s="158">
        <v>3.4313725773245096E-3</v>
      </c>
      <c r="N20" s="158">
        <v>1.051110215485096E-3</v>
      </c>
      <c r="O20" s="158"/>
      <c r="P20" s="158"/>
      <c r="Q20" s="158"/>
      <c r="R20" s="158"/>
      <c r="S20" s="158"/>
      <c r="T20" s="158">
        <v>1.2315504252910614E-2</v>
      </c>
      <c r="U20" s="158"/>
      <c r="V20" s="158"/>
      <c r="W20" s="158"/>
      <c r="X20" s="158"/>
      <c r="Y20" s="158"/>
      <c r="Z20" s="158"/>
      <c r="AA20" s="18"/>
    </row>
    <row r="21" spans="1:40" ht="12.75" customHeight="1" x14ac:dyDescent="0.25">
      <c r="B21" s="18"/>
      <c r="K21" s="144" t="s">
        <v>47</v>
      </c>
      <c r="L21" s="158">
        <v>0.35589999999999999</v>
      </c>
      <c r="M21" s="158"/>
      <c r="N21" s="158">
        <v>7.673104852437973E-2</v>
      </c>
      <c r="O21" s="158">
        <v>0.15954415500164032</v>
      </c>
      <c r="P21" s="158">
        <v>0.11600134521722794</v>
      </c>
      <c r="Q21" s="158">
        <v>5.4800461977720261E-2</v>
      </c>
      <c r="R21" s="158"/>
      <c r="S21" s="158">
        <v>5.1039144396781921E-2</v>
      </c>
      <c r="T21" s="158">
        <v>6.0573335736989975E-2</v>
      </c>
      <c r="U21" s="158"/>
      <c r="V21" s="158"/>
      <c r="W21" s="158"/>
      <c r="X21" s="158">
        <v>3.4950818866491318E-2</v>
      </c>
      <c r="Y21" s="158">
        <v>3.4950818866491318E-2</v>
      </c>
      <c r="Z21" s="160"/>
    </row>
    <row r="22" spans="1:40" ht="12.75" customHeight="1" x14ac:dyDescent="0.25">
      <c r="B22" s="18"/>
      <c r="J22" s="129"/>
      <c r="K22" s="144" t="s">
        <v>48</v>
      </c>
      <c r="L22" s="158"/>
      <c r="M22" s="158">
        <v>9.3137258663773537E-3</v>
      </c>
      <c r="N22" s="158">
        <v>4.664301872253418E-3</v>
      </c>
      <c r="O22" s="158"/>
      <c r="P22" s="158">
        <v>7.2886300040408969E-4</v>
      </c>
      <c r="Q22" s="159">
        <v>1.4459225349128246E-3</v>
      </c>
      <c r="R22" s="159"/>
      <c r="S22" s="159">
        <v>4.1732742101885378E-4</v>
      </c>
      <c r="T22" s="159">
        <v>7.3135150596499443E-3</v>
      </c>
      <c r="U22" s="158"/>
      <c r="V22" s="159"/>
      <c r="W22" s="159"/>
      <c r="X22" s="159"/>
      <c r="Y22" s="159"/>
      <c r="Z22" s="158"/>
      <c r="AA22" s="129"/>
    </row>
    <row r="23" spans="1:40" ht="12.75" customHeight="1" x14ac:dyDescent="0.25">
      <c r="B23" s="18"/>
      <c r="J23" s="129"/>
      <c r="K23" s="144" t="s">
        <v>49</v>
      </c>
      <c r="L23" s="158">
        <v>0.30880000000000002</v>
      </c>
      <c r="M23" s="158">
        <v>0.23088234663009644</v>
      </c>
      <c r="N23" s="158">
        <v>0.23518592119216919</v>
      </c>
      <c r="O23" s="158">
        <v>0.41215574741363525</v>
      </c>
      <c r="P23" s="158">
        <v>1.7716977745294571E-2</v>
      </c>
      <c r="Q23" s="159">
        <v>8.0971661955118179E-3</v>
      </c>
      <c r="R23" s="159"/>
      <c r="S23" s="159">
        <v>0.23236791789531708</v>
      </c>
      <c r="T23" s="159">
        <v>0.17501278221607208</v>
      </c>
      <c r="U23" s="158"/>
      <c r="V23" s="159">
        <v>0.45157894492149353</v>
      </c>
      <c r="W23" s="159">
        <v>0.51883238554000854</v>
      </c>
      <c r="X23" s="159">
        <v>0.35886627435684204</v>
      </c>
      <c r="Y23" s="159">
        <v>0.35886627435684204</v>
      </c>
      <c r="Z23" s="158"/>
      <c r="AA23" s="129"/>
    </row>
    <row r="24" spans="1:40" ht="12.75" customHeight="1" x14ac:dyDescent="0.25">
      <c r="B24" s="18"/>
      <c r="J24" s="129"/>
      <c r="AA24" s="129"/>
    </row>
    <row r="25" spans="1:40" ht="12.75" customHeight="1" x14ac:dyDescent="0.25">
      <c r="B25" s="18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40" ht="12.75" customHeight="1" x14ac:dyDescent="0.25">
      <c r="B26" s="18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spans="1:4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ht="12.75" customHeight="1" x14ac:dyDescent="0.25">
      <c r="B28" s="18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spans="1:40" x14ac:dyDescent="0.25">
      <c r="B29" s="18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spans="1:40" x14ac:dyDescent="0.25">
      <c r="B30" s="18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40" x14ac:dyDescent="0.25">
      <c r="B31" s="18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40" x14ac:dyDescent="0.25">
      <c r="B32" s="18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x14ac:dyDescent="0.25">
      <c r="B33" s="18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x14ac:dyDescent="0.25">
      <c r="B34" s="18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spans="1:26" x14ac:dyDescent="0.25">
      <c r="B35" s="18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x14ac:dyDescent="0.25">
      <c r="B36" s="18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x14ac:dyDescent="0.25">
      <c r="B37" s="18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spans="1:26" x14ac:dyDescent="0.25"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41" spans="1:26" s="23" customFormat="1" x14ac:dyDescent="0.25">
      <c r="A41" s="18"/>
      <c r="B41" s="19"/>
      <c r="C41" s="18"/>
      <c r="D41" s="18"/>
      <c r="E41" s="18"/>
      <c r="F41" s="18"/>
      <c r="G41" s="18"/>
      <c r="H41" s="22"/>
      <c r="I41" s="22"/>
      <c r="J41" s="2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H42" s="22"/>
      <c r="I42" s="22"/>
      <c r="J42" s="22"/>
    </row>
    <row r="43" spans="1:26" x14ac:dyDescent="0.25">
      <c r="H43" s="21"/>
      <c r="I43" s="21"/>
      <c r="J43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opLeftCell="A10" zoomScale="75" zoomScaleNormal="75" zoomScaleSheetLayoutView="80" zoomScalePageLayoutView="80" workbookViewId="0">
      <selection activeCell="R1" sqref="R1"/>
    </sheetView>
  </sheetViews>
  <sheetFormatPr defaultColWidth="9.109375" defaultRowHeight="13.2" x14ac:dyDescent="0.25"/>
  <cols>
    <col min="1" max="1" width="40.6640625" style="37" customWidth="1"/>
    <col min="2" max="10" width="14" style="37" customWidth="1"/>
    <col min="11" max="16384" width="9.109375" style="37"/>
  </cols>
  <sheetData>
    <row r="1" spans="1:13" ht="12.75" customHeight="1" x14ac:dyDescent="0.25">
      <c r="B1" s="36"/>
      <c r="C1" s="36"/>
      <c r="D1" s="36"/>
      <c r="E1" s="36"/>
      <c r="F1" s="36"/>
      <c r="G1" s="36"/>
    </row>
    <row r="2" spans="1:13" ht="12.75" customHeight="1" x14ac:dyDescent="0.25">
      <c r="A2" s="35"/>
      <c r="B2" s="36"/>
      <c r="C2" s="36"/>
      <c r="D2" s="36"/>
      <c r="E2" s="36"/>
      <c r="F2" s="36"/>
      <c r="G2" s="36"/>
    </row>
    <row r="3" spans="1:13" ht="12.75" customHeight="1" x14ac:dyDescent="0.25">
      <c r="A3" s="35"/>
      <c r="B3" s="36"/>
      <c r="C3" s="36"/>
      <c r="D3" s="36"/>
      <c r="E3" s="36"/>
      <c r="F3" s="36"/>
      <c r="G3" s="36"/>
    </row>
    <row r="4" spans="1:13" ht="12.75" customHeight="1" x14ac:dyDescent="0.25">
      <c r="A4" s="133" t="s">
        <v>113</v>
      </c>
      <c r="B4" s="36"/>
      <c r="C4" s="36"/>
      <c r="D4" s="36"/>
      <c r="E4" s="36"/>
      <c r="F4" s="36"/>
      <c r="G4" s="36"/>
    </row>
    <row r="5" spans="1:13" ht="12" customHeight="1" x14ac:dyDescent="0.25">
      <c r="A5" s="28" t="s">
        <v>135</v>
      </c>
      <c r="B5" s="38"/>
      <c r="C5" s="38"/>
      <c r="D5" s="38"/>
      <c r="E5" s="38"/>
      <c r="F5" s="38"/>
      <c r="G5" s="38"/>
    </row>
    <row r="6" spans="1:13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</row>
    <row r="7" spans="1:13" s="40" customFormat="1" ht="17.399999999999999" customHeight="1" x14ac:dyDescent="0.25">
      <c r="A7" s="110"/>
      <c r="B7" s="173" t="s">
        <v>0</v>
      </c>
      <c r="C7" s="173"/>
      <c r="D7" s="173"/>
      <c r="E7" s="173" t="s">
        <v>1</v>
      </c>
      <c r="F7" s="173"/>
      <c r="G7" s="173"/>
      <c r="H7" s="173" t="s">
        <v>2</v>
      </c>
      <c r="I7" s="173"/>
      <c r="J7" s="173"/>
      <c r="K7" s="39"/>
      <c r="L7" s="39"/>
      <c r="M7" s="39"/>
    </row>
    <row r="8" spans="1:13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  <c r="H8" s="112" t="s">
        <v>5</v>
      </c>
      <c r="I8" s="112" t="s">
        <v>6</v>
      </c>
      <c r="J8" s="112" t="s">
        <v>6</v>
      </c>
    </row>
    <row r="9" spans="1:13" s="41" customFormat="1" ht="17.399999999999999" customHeight="1" x14ac:dyDescent="0.25">
      <c r="A9" s="115" t="s">
        <v>39</v>
      </c>
      <c r="B9" s="116"/>
      <c r="C9" s="117"/>
      <c r="D9" s="117"/>
      <c r="E9" s="116">
        <v>6.4814812503755093E-4</v>
      </c>
      <c r="F9" s="117">
        <v>1.8804566860198975</v>
      </c>
      <c r="G9" s="117">
        <v>1.4421838521957397</v>
      </c>
      <c r="H9" s="116">
        <v>1.5555555932223797E-2</v>
      </c>
      <c r="I9" s="117">
        <v>14.110236167907715</v>
      </c>
      <c r="J9" s="117">
        <v>11.554332733154297</v>
      </c>
    </row>
    <row r="10" spans="1:13" s="41" customFormat="1" ht="17.399999999999999" customHeight="1" x14ac:dyDescent="0.25">
      <c r="A10" s="103" t="s">
        <v>40</v>
      </c>
      <c r="B10" s="104"/>
      <c r="C10" s="105"/>
      <c r="D10" s="105"/>
      <c r="E10" s="104">
        <v>1.1342592537403107E-2</v>
      </c>
      <c r="F10" s="105">
        <v>32.907993316650391</v>
      </c>
      <c r="G10" s="105">
        <v>25.238218307495117</v>
      </c>
      <c r="H10" s="104">
        <v>2.1539350971579552E-2</v>
      </c>
      <c r="I10" s="105">
        <v>19.538057327270508</v>
      </c>
      <c r="J10" s="105">
        <v>15.998968124389648</v>
      </c>
    </row>
    <row r="11" spans="1:13" s="41" customFormat="1" ht="17.399999999999999" customHeight="1" x14ac:dyDescent="0.25">
      <c r="A11" s="115" t="s">
        <v>41</v>
      </c>
      <c r="B11" s="116"/>
      <c r="C11" s="117"/>
      <c r="D11" s="117"/>
      <c r="E11" s="116">
        <v>7.3032407090067863E-3</v>
      </c>
      <c r="F11" s="117">
        <v>21.188716888427734</v>
      </c>
      <c r="G11" s="117">
        <v>16.250322341918945</v>
      </c>
      <c r="H11" s="116">
        <v>1.8506944179534912E-2</v>
      </c>
      <c r="I11" s="117">
        <v>16.78740119934082</v>
      </c>
      <c r="J11" s="117">
        <v>13.746561050415039</v>
      </c>
    </row>
    <row r="12" spans="1:13" s="41" customFormat="1" ht="17.399999999999999" customHeight="1" x14ac:dyDescent="0.25">
      <c r="A12" s="103" t="s">
        <v>42</v>
      </c>
      <c r="B12" s="104"/>
      <c r="C12" s="105"/>
      <c r="D12" s="105"/>
      <c r="E12" s="104">
        <v>6.8287039175629616E-4</v>
      </c>
      <c r="F12" s="105">
        <v>1.9811954498291016</v>
      </c>
      <c r="G12" s="105">
        <v>1.5194437503814697</v>
      </c>
      <c r="H12" s="104">
        <v>7.0254630409181118E-3</v>
      </c>
      <c r="I12" s="105">
        <v>6.3727035522460938</v>
      </c>
      <c r="J12" s="105">
        <v>5.2183632850646973</v>
      </c>
    </row>
    <row r="13" spans="1:13" s="41" customFormat="1" ht="17.399999999999999" customHeight="1" x14ac:dyDescent="0.25">
      <c r="A13" s="115" t="s">
        <v>43</v>
      </c>
      <c r="B13" s="116">
        <v>5.0925923278555274E-4</v>
      </c>
      <c r="C13" s="117">
        <v>14.147910118103027</v>
      </c>
      <c r="D13" s="117">
        <v>12.94</v>
      </c>
      <c r="E13" s="116">
        <v>1.3761574402451515E-2</v>
      </c>
      <c r="F13" s="117">
        <v>39.926124572753906</v>
      </c>
      <c r="G13" s="117">
        <v>30.620655059814453</v>
      </c>
      <c r="H13" s="116">
        <v>1.6527777537703514E-2</v>
      </c>
      <c r="I13" s="117">
        <v>14.992125511169434</v>
      </c>
      <c r="J13" s="117">
        <v>12.27647876739502</v>
      </c>
    </row>
    <row r="14" spans="1:13" s="41" customFormat="1" ht="17.399999999999999" customHeight="1" x14ac:dyDescent="0.25">
      <c r="A14" s="103" t="s">
        <v>119</v>
      </c>
      <c r="B14" s="104">
        <v>2.4305556144099683E-4</v>
      </c>
      <c r="C14" s="105">
        <v>6.7524113655090332</v>
      </c>
      <c r="D14" s="105">
        <v>6.18</v>
      </c>
      <c r="E14" s="104"/>
      <c r="F14" s="105"/>
      <c r="G14" s="105"/>
      <c r="H14" s="104">
        <v>1.1168981902301311E-2</v>
      </c>
      <c r="I14" s="105">
        <v>10.131233215332031</v>
      </c>
      <c r="J14" s="105">
        <v>8.2960796356201172</v>
      </c>
    </row>
    <row r="15" spans="1:13" s="41" customFormat="1" ht="17.399999999999999" customHeight="1" x14ac:dyDescent="0.25">
      <c r="A15" s="115" t="s">
        <v>44</v>
      </c>
      <c r="B15" s="116"/>
      <c r="C15" s="117"/>
      <c r="D15" s="117"/>
      <c r="E15" s="116"/>
      <c r="F15" s="117"/>
      <c r="G15" s="117"/>
      <c r="H15" s="116">
        <v>6.9444446125999093E-4</v>
      </c>
      <c r="I15" s="117">
        <v>0.62992125749588013</v>
      </c>
      <c r="J15" s="117">
        <v>0.51581841707229614</v>
      </c>
    </row>
    <row r="16" spans="1:13" s="41" customFormat="1" ht="17.399999999999999" customHeight="1" x14ac:dyDescent="0.25">
      <c r="A16" s="103" t="s">
        <v>45</v>
      </c>
      <c r="B16" s="104"/>
      <c r="C16" s="105"/>
      <c r="D16" s="105"/>
      <c r="E16" s="104"/>
      <c r="F16" s="105"/>
      <c r="G16" s="105"/>
      <c r="H16" s="104">
        <v>4.398148157633841E-4</v>
      </c>
      <c r="I16" s="105">
        <v>0.39895012974739075</v>
      </c>
      <c r="J16" s="105">
        <v>0.32668501138687134</v>
      </c>
    </row>
    <row r="17" spans="1:10" s="41" customFormat="1" ht="17.399999999999999" customHeight="1" x14ac:dyDescent="0.25">
      <c r="A17" s="115" t="s">
        <v>102</v>
      </c>
      <c r="B17" s="116"/>
      <c r="C17" s="117"/>
      <c r="D17" s="117"/>
      <c r="E17" s="116"/>
      <c r="F17" s="117"/>
      <c r="G17" s="117"/>
      <c r="H17" s="116">
        <v>5.6712963851168752E-4</v>
      </c>
      <c r="I17" s="117">
        <v>0.51443570852279663</v>
      </c>
      <c r="J17" s="117">
        <v>0.42125171422958374</v>
      </c>
    </row>
    <row r="18" spans="1:10" s="41" customFormat="1" ht="17.399999999999999" customHeight="1" x14ac:dyDescent="0.25">
      <c r="A18" s="103" t="s">
        <v>107</v>
      </c>
      <c r="B18" s="104"/>
      <c r="C18" s="105"/>
      <c r="D18" s="105"/>
      <c r="E18" s="104">
        <v>7.2916666977107525E-4</v>
      </c>
      <c r="F18" s="105">
        <v>2.115513801574707</v>
      </c>
      <c r="G18" s="105">
        <v>1.6224569082260132</v>
      </c>
      <c r="H18" s="104">
        <v>1.6203703125938773E-4</v>
      </c>
      <c r="I18" s="105">
        <v>0.1469816267490387</v>
      </c>
      <c r="J18" s="105">
        <v>0.12035763263702393</v>
      </c>
    </row>
    <row r="19" spans="1:10" s="41" customFormat="1" ht="17.399999999999999" customHeight="1" x14ac:dyDescent="0.25">
      <c r="A19" s="115" t="s">
        <v>105</v>
      </c>
      <c r="B19" s="116"/>
      <c r="C19" s="117"/>
      <c r="D19" s="117"/>
      <c r="E19" s="116"/>
      <c r="F19" s="117"/>
      <c r="G19" s="117"/>
      <c r="H19" s="116"/>
      <c r="I19" s="117"/>
      <c r="J19" s="117"/>
    </row>
    <row r="20" spans="1:10" s="41" customFormat="1" ht="17.399999999999999" customHeight="1" x14ac:dyDescent="0.25">
      <c r="A20" s="103" t="s">
        <v>120</v>
      </c>
      <c r="B20" s="104"/>
      <c r="C20" s="105"/>
      <c r="D20" s="105"/>
      <c r="E20" s="104"/>
      <c r="F20" s="105"/>
      <c r="G20" s="105"/>
      <c r="H20" s="104"/>
      <c r="I20" s="105"/>
      <c r="J20" s="105"/>
    </row>
    <row r="21" spans="1:10" s="41" customFormat="1" ht="17.399999999999999" customHeight="1" x14ac:dyDescent="0.25">
      <c r="A21" s="115" t="s">
        <v>46</v>
      </c>
      <c r="B21" s="116"/>
      <c r="C21" s="117"/>
      <c r="D21" s="117"/>
      <c r="E21" s="116"/>
      <c r="F21" s="117"/>
      <c r="G21" s="117"/>
      <c r="H21" s="116">
        <v>4.5370371080935001E-3</v>
      </c>
      <c r="I21" s="117">
        <v>4.115485668182373</v>
      </c>
      <c r="J21" s="117">
        <v>3.3700137138366699</v>
      </c>
    </row>
    <row r="22" spans="1:10" s="41" customFormat="1" ht="17.399999999999999" customHeight="1" x14ac:dyDescent="0.25">
      <c r="A22" s="103" t="s">
        <v>110</v>
      </c>
      <c r="B22" s="104"/>
      <c r="C22" s="105"/>
      <c r="D22" s="105"/>
      <c r="E22" s="104"/>
      <c r="F22" s="105"/>
      <c r="G22" s="105"/>
      <c r="H22" s="104"/>
      <c r="I22" s="105"/>
      <c r="J22" s="105"/>
    </row>
    <row r="23" spans="1:10" s="41" customFormat="1" ht="17.399999999999999" customHeight="1" x14ac:dyDescent="0.25">
      <c r="A23" s="115" t="s">
        <v>47</v>
      </c>
      <c r="B23" s="116">
        <v>1.4004629338160157E-3</v>
      </c>
      <c r="C23" s="117">
        <v>38.906753540039063</v>
      </c>
      <c r="D23" s="117">
        <v>35.590000000000003</v>
      </c>
      <c r="E23" s="116"/>
      <c r="F23" s="117"/>
      <c r="G23" s="117"/>
      <c r="H23" s="116">
        <v>1.3518518768250942E-2</v>
      </c>
      <c r="I23" s="117">
        <v>12.262467384338379</v>
      </c>
      <c r="J23" s="117">
        <v>10.041265487670898</v>
      </c>
    </row>
    <row r="24" spans="1:10" s="42" customFormat="1" ht="17.399999999999999" customHeight="1" x14ac:dyDescent="0.25">
      <c r="A24" s="154" t="s">
        <v>7</v>
      </c>
      <c r="B24" s="155">
        <v>2.1527777777777778E-3</v>
      </c>
      <c r="C24" s="156">
        <v>100</v>
      </c>
      <c r="D24" s="156">
        <v>54.71</v>
      </c>
      <c r="E24" s="155">
        <v>3.4467592835426331E-2</v>
      </c>
      <c r="F24" s="156">
        <v>100</v>
      </c>
      <c r="G24" s="156">
        <v>76.693275451660156</v>
      </c>
      <c r="H24" s="155">
        <v>0.1102430522441864</v>
      </c>
      <c r="I24" s="156">
        <v>100</v>
      </c>
      <c r="J24" s="156">
        <v>81.886177062988281</v>
      </c>
    </row>
    <row r="25" spans="1:10" ht="2.1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</row>
    <row r="26" spans="1:10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</row>
    <row r="27" spans="1:10" s="41" customFormat="1" ht="17.399999999999999" customHeight="1" x14ac:dyDescent="0.25">
      <c r="A27" s="115" t="s">
        <v>50</v>
      </c>
      <c r="B27" s="116">
        <v>3.4722223062999547E-4</v>
      </c>
      <c r="C27" s="117"/>
      <c r="D27" s="117">
        <v>8.82</v>
      </c>
      <c r="E27" s="116"/>
      <c r="F27" s="117"/>
      <c r="G27" s="117"/>
      <c r="H27" s="116">
        <v>1.8518518190830946E-3</v>
      </c>
      <c r="I27" s="117"/>
      <c r="J27" s="117">
        <v>1.3755158185958862</v>
      </c>
    </row>
    <row r="28" spans="1:10" s="41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  <c r="H28" s="104"/>
      <c r="I28" s="105"/>
      <c r="J28" s="105"/>
    </row>
    <row r="29" spans="1:10" s="41" customFormat="1" ht="17.399999999999999" customHeight="1" x14ac:dyDescent="0.25">
      <c r="A29" s="115" t="s">
        <v>52</v>
      </c>
      <c r="B29" s="116">
        <v>2.1990740788169205E-4</v>
      </c>
      <c r="C29" s="117"/>
      <c r="D29" s="117">
        <v>5.59</v>
      </c>
      <c r="E29" s="116"/>
      <c r="F29" s="117"/>
      <c r="G29" s="117"/>
      <c r="H29" s="116"/>
      <c r="I29" s="117"/>
      <c r="J29" s="117"/>
    </row>
    <row r="30" spans="1:10" s="41" customFormat="1" ht="17.399999999999999" customHeight="1" x14ac:dyDescent="0.25">
      <c r="A30" s="103" t="s">
        <v>48</v>
      </c>
      <c r="B30" s="104"/>
      <c r="C30" s="105"/>
      <c r="D30" s="105"/>
      <c r="E30" s="104">
        <v>4.398148157633841E-4</v>
      </c>
      <c r="F30" s="105"/>
      <c r="G30" s="105">
        <v>0.97862476110458374</v>
      </c>
      <c r="H30" s="104">
        <v>8.2175928400829434E-4</v>
      </c>
      <c r="I30" s="105"/>
      <c r="J30" s="105">
        <v>0.61038511991500854</v>
      </c>
    </row>
    <row r="31" spans="1:10" s="41" customFormat="1" ht="17.399999999999999" customHeight="1" x14ac:dyDescent="0.25">
      <c r="A31" s="115" t="s">
        <v>49</v>
      </c>
      <c r="B31" s="116">
        <v>1.2152778217568994E-3</v>
      </c>
      <c r="C31" s="117"/>
      <c r="D31" s="117">
        <v>30.88</v>
      </c>
      <c r="E31" s="116">
        <v>1.0034722276031971E-2</v>
      </c>
      <c r="F31" s="117"/>
      <c r="G31" s="117">
        <v>22.328096389770508</v>
      </c>
      <c r="H31" s="116">
        <v>2.1458333358168602E-2</v>
      </c>
      <c r="I31" s="117"/>
      <c r="J31" s="117">
        <v>15.938789367675781</v>
      </c>
    </row>
    <row r="32" spans="1:10" s="41" customFormat="1" ht="17.399999999999999" customHeight="1" x14ac:dyDescent="0.25">
      <c r="A32" s="103" t="s">
        <v>53</v>
      </c>
      <c r="B32" s="104"/>
      <c r="C32" s="105"/>
      <c r="D32" s="105"/>
      <c r="E32" s="104"/>
      <c r="F32" s="105"/>
      <c r="G32" s="105"/>
      <c r="H32" s="104">
        <v>2.5462961639277637E-4</v>
      </c>
      <c r="I32" s="105"/>
      <c r="J32" s="105">
        <v>0.189133420586586</v>
      </c>
    </row>
    <row r="33" spans="1:10" s="42" customFormat="1" ht="17.399999999999999" customHeight="1" x14ac:dyDescent="0.25">
      <c r="A33" s="118" t="s">
        <v>7</v>
      </c>
      <c r="B33" s="119">
        <v>1.782407402060926E-3</v>
      </c>
      <c r="C33" s="120"/>
      <c r="D33" s="120">
        <v>45.29</v>
      </c>
      <c r="E33" s="119">
        <v>1.0474537499248981E-2</v>
      </c>
      <c r="F33" s="120"/>
      <c r="G33" s="120">
        <v>23.306720733642578</v>
      </c>
      <c r="H33" s="119">
        <v>2.438657358288765E-2</v>
      </c>
      <c r="I33" s="120"/>
      <c r="J33" s="120">
        <v>18.113824844360352</v>
      </c>
    </row>
    <row r="34" spans="1:10" ht="2.1" customHeight="1" x14ac:dyDescent="0.25">
      <c r="A34" s="106"/>
      <c r="B34" s="108"/>
      <c r="C34" s="107"/>
      <c r="D34" s="109"/>
      <c r="E34" s="108"/>
      <c r="F34" s="107"/>
      <c r="G34" s="109"/>
      <c r="H34" s="108"/>
      <c r="I34" s="107"/>
      <c r="J34" s="109"/>
    </row>
    <row r="35" spans="1:10" s="42" customFormat="1" ht="17.399999999999999" customHeight="1" x14ac:dyDescent="0.25">
      <c r="A35" s="111" t="s">
        <v>7</v>
      </c>
      <c r="B35" s="113">
        <v>3.9351851851851857E-3</v>
      </c>
      <c r="C35" s="112"/>
      <c r="D35" s="114">
        <v>100</v>
      </c>
      <c r="E35" s="113">
        <v>4.4942129403352737E-2</v>
      </c>
      <c r="F35" s="112"/>
      <c r="G35" s="114">
        <v>100</v>
      </c>
      <c r="H35" s="113">
        <v>0.13462963700294495</v>
      </c>
      <c r="I35" s="112"/>
      <c r="J35" s="114">
        <v>100</v>
      </c>
    </row>
    <row r="36" spans="1:10" ht="3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</row>
    <row r="37" spans="1:10" ht="12" customHeight="1" x14ac:dyDescent="0.25">
      <c r="A37" s="172" t="s">
        <v>54</v>
      </c>
      <c r="B37" s="172"/>
      <c r="C37" s="172"/>
      <c r="D37" s="172"/>
      <c r="E37" s="172"/>
      <c r="F37" s="172"/>
      <c r="G37" s="172"/>
      <c r="H37" s="172"/>
      <c r="I37" s="172"/>
      <c r="J37" s="172"/>
    </row>
    <row r="38" spans="1:10" ht="12" customHeight="1" x14ac:dyDescent="0.25">
      <c r="A38" s="176" t="s">
        <v>138</v>
      </c>
      <c r="B38" s="176"/>
      <c r="C38" s="176"/>
      <c r="D38" s="176"/>
      <c r="E38" s="176"/>
      <c r="F38" s="176"/>
      <c r="G38" s="176"/>
      <c r="H38" s="176"/>
      <c r="I38" s="176"/>
      <c r="J38" s="176"/>
    </row>
    <row r="39" spans="1:10" ht="12" customHeight="1" x14ac:dyDescent="0.25">
      <c r="A39" s="176" t="s">
        <v>139</v>
      </c>
      <c r="B39" s="176"/>
      <c r="C39" s="176"/>
      <c r="D39" s="176"/>
      <c r="E39" s="176"/>
      <c r="F39" s="176"/>
      <c r="G39" s="176"/>
      <c r="H39" s="176"/>
      <c r="I39" s="176"/>
      <c r="J39" s="176"/>
    </row>
    <row r="40" spans="1:10" ht="12" customHeight="1" x14ac:dyDescent="0.25">
      <c r="A40" s="176" t="s">
        <v>140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0" ht="22.05" customHeight="1" x14ac:dyDescent="0.25">
      <c r="A41" s="176" t="s">
        <v>55</v>
      </c>
      <c r="B41" s="176"/>
      <c r="C41" s="176"/>
      <c r="D41" s="176"/>
      <c r="E41" s="176"/>
      <c r="F41" s="176"/>
      <c r="G41" s="176"/>
      <c r="H41" s="176"/>
      <c r="I41" s="176"/>
      <c r="J41" s="176"/>
    </row>
    <row r="42" spans="1:10" ht="19.5" customHeight="1" x14ac:dyDescent="0.25">
      <c r="A42" s="175"/>
      <c r="B42" s="175"/>
      <c r="C42" s="175"/>
      <c r="D42" s="175"/>
      <c r="E42" s="175"/>
      <c r="F42" s="175"/>
      <c r="G42" s="175"/>
      <c r="H42" s="175"/>
      <c r="I42" s="175"/>
      <c r="J42" s="175"/>
    </row>
    <row r="43" spans="1:10" ht="9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</row>
    <row r="44" spans="1:10" ht="9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</row>
    <row r="45" spans="1:10" ht="9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</row>
  </sheetData>
  <mergeCells count="13">
    <mergeCell ref="A44:J44"/>
    <mergeCell ref="A45:J45"/>
    <mergeCell ref="A38:J38"/>
    <mergeCell ref="A39:J39"/>
    <mergeCell ref="A40:J40"/>
    <mergeCell ref="A41:J41"/>
    <mergeCell ref="A42:J42"/>
    <mergeCell ref="A43:J43"/>
    <mergeCell ref="A37:J37"/>
    <mergeCell ref="B7:D7"/>
    <mergeCell ref="E7:G7"/>
    <mergeCell ref="H7:J7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1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33" t="s">
        <v>98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135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0"/>
      <c r="B7" s="173" t="s">
        <v>56</v>
      </c>
      <c r="C7" s="173"/>
      <c r="D7" s="173"/>
      <c r="E7" s="173" t="s">
        <v>57</v>
      </c>
      <c r="F7" s="173"/>
      <c r="G7" s="173"/>
      <c r="H7" s="173" t="s">
        <v>58</v>
      </c>
      <c r="I7" s="173"/>
      <c r="J7" s="173"/>
      <c r="K7" s="173" t="s">
        <v>59</v>
      </c>
      <c r="L7" s="173"/>
      <c r="M7" s="173"/>
      <c r="N7" s="39"/>
      <c r="O7" s="39"/>
      <c r="P7" s="39"/>
    </row>
    <row r="8" spans="1:16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  <c r="H8" s="112" t="s">
        <v>5</v>
      </c>
      <c r="I8" s="112" t="s">
        <v>6</v>
      </c>
      <c r="J8" s="112" t="s">
        <v>6</v>
      </c>
      <c r="K8" s="112" t="s">
        <v>5</v>
      </c>
      <c r="L8" s="112" t="s">
        <v>6</v>
      </c>
      <c r="M8" s="112" t="s">
        <v>6</v>
      </c>
    </row>
    <row r="9" spans="1:16" s="41" customFormat="1" ht="17.399999999999999" customHeight="1" x14ac:dyDescent="0.25">
      <c r="A9" s="115" t="s">
        <v>39</v>
      </c>
      <c r="B9" s="116"/>
      <c r="C9" s="117"/>
      <c r="D9" s="117"/>
      <c r="E9" s="116"/>
      <c r="F9" s="117"/>
      <c r="G9" s="117"/>
      <c r="H9" s="116">
        <v>2.3379628546535969E-3</v>
      </c>
      <c r="I9" s="117">
        <v>10.390946388244629</v>
      </c>
      <c r="J9" s="117">
        <v>5.3340373039245605</v>
      </c>
      <c r="K9" s="116">
        <v>3.1365740578621626E-3</v>
      </c>
      <c r="L9" s="117">
        <v>17.84068489074707</v>
      </c>
      <c r="M9" s="117">
        <v>8.5786638259887695</v>
      </c>
    </row>
    <row r="10" spans="1:16" s="41" customFormat="1" ht="17.399999999999999" customHeight="1" x14ac:dyDescent="0.25">
      <c r="A10" s="103" t="s">
        <v>40</v>
      </c>
      <c r="B10" s="104"/>
      <c r="C10" s="105"/>
      <c r="D10" s="105"/>
      <c r="E10" s="104"/>
      <c r="F10" s="105"/>
      <c r="G10" s="105"/>
      <c r="H10" s="104">
        <v>2.2569445427507162E-3</v>
      </c>
      <c r="I10" s="105">
        <v>10.030863761901855</v>
      </c>
      <c r="J10" s="105">
        <v>5.1491947174072266</v>
      </c>
      <c r="K10" s="104">
        <v>3.3912037033587694E-3</v>
      </c>
      <c r="L10" s="105">
        <v>19.289005279541016</v>
      </c>
      <c r="M10" s="105">
        <v>9.2750873565673828</v>
      </c>
    </row>
    <row r="11" spans="1:16" s="41" customFormat="1" ht="17.399999999999999" customHeight="1" x14ac:dyDescent="0.25">
      <c r="A11" s="115" t="s">
        <v>41</v>
      </c>
      <c r="B11" s="116"/>
      <c r="C11" s="117"/>
      <c r="D11" s="117"/>
      <c r="E11" s="116"/>
      <c r="F11" s="117"/>
      <c r="G11" s="117"/>
      <c r="H11" s="116">
        <v>2.3842593654990196E-3</v>
      </c>
      <c r="I11" s="117">
        <v>10.596707344055176</v>
      </c>
      <c r="J11" s="117">
        <v>5.439661979675293</v>
      </c>
      <c r="K11" s="116">
        <v>2.3611111100763083E-3</v>
      </c>
      <c r="L11" s="117">
        <v>13.429887771606445</v>
      </c>
      <c r="M11" s="117">
        <v>6.4577398300170898</v>
      </c>
    </row>
    <row r="12" spans="1:16" s="41" customFormat="1" ht="17.399999999999999" customHeight="1" x14ac:dyDescent="0.25">
      <c r="A12" s="103" t="s">
        <v>42</v>
      </c>
      <c r="B12" s="104"/>
      <c r="C12" s="105"/>
      <c r="D12" s="105"/>
      <c r="E12" s="104"/>
      <c r="F12" s="105"/>
      <c r="G12" s="105"/>
      <c r="H12" s="104">
        <v>4.3171294964849949E-3</v>
      </c>
      <c r="I12" s="105">
        <v>19.18724250793457</v>
      </c>
      <c r="J12" s="105">
        <v>9.8494853973388672</v>
      </c>
      <c r="K12" s="104">
        <v>3.3564816112630069E-4</v>
      </c>
      <c r="L12" s="105">
        <v>1.9091507196426392</v>
      </c>
      <c r="M12" s="105">
        <v>0.91801202297210693</v>
      </c>
    </row>
    <row r="13" spans="1:16" s="41" customFormat="1" ht="17.399999999999999" customHeight="1" x14ac:dyDescent="0.25">
      <c r="A13" s="115" t="s">
        <v>43</v>
      </c>
      <c r="B13" s="116"/>
      <c r="C13" s="117"/>
      <c r="D13" s="117"/>
      <c r="E13" s="116"/>
      <c r="F13" s="117"/>
      <c r="G13" s="117"/>
      <c r="H13" s="116">
        <v>2.3495370987802744E-3</v>
      </c>
      <c r="I13" s="117">
        <v>10.442386627197266</v>
      </c>
      <c r="J13" s="117">
        <v>5.3604435920715332</v>
      </c>
      <c r="K13" s="116">
        <v>2.5231481995433569E-3</v>
      </c>
      <c r="L13" s="117">
        <v>14.351547241210938</v>
      </c>
      <c r="M13" s="117">
        <v>6.9009180068969727</v>
      </c>
    </row>
    <row r="14" spans="1:16" s="41" customFormat="1" ht="17.399999999999999" customHeight="1" x14ac:dyDescent="0.25">
      <c r="A14" s="103" t="s">
        <v>119</v>
      </c>
      <c r="B14" s="104"/>
      <c r="C14" s="105"/>
      <c r="D14" s="105"/>
      <c r="E14" s="104"/>
      <c r="F14" s="105"/>
      <c r="G14" s="105"/>
      <c r="H14" s="104">
        <v>2.2569445427507162E-3</v>
      </c>
      <c r="I14" s="105">
        <v>10.030863761901855</v>
      </c>
      <c r="J14" s="105">
        <v>5.1491947174072266</v>
      </c>
      <c r="K14" s="104"/>
      <c r="L14" s="105"/>
      <c r="M14" s="105"/>
    </row>
    <row r="15" spans="1:16" s="41" customFormat="1" ht="17.399999999999999" customHeight="1" x14ac:dyDescent="0.25">
      <c r="A15" s="115" t="s">
        <v>44</v>
      </c>
      <c r="B15" s="116"/>
      <c r="C15" s="117"/>
      <c r="D15" s="117"/>
      <c r="E15" s="116"/>
      <c r="F15" s="117"/>
      <c r="G15" s="117"/>
      <c r="H15" s="116">
        <v>2.326388843357563E-3</v>
      </c>
      <c r="I15" s="117">
        <v>10.339506149291992</v>
      </c>
      <c r="J15" s="117">
        <v>5.3076314926147461</v>
      </c>
      <c r="K15" s="116"/>
      <c r="L15" s="117"/>
      <c r="M15" s="117"/>
    </row>
    <row r="16" spans="1:16" s="41" customFormat="1" ht="17.399999999999999" customHeight="1" x14ac:dyDescent="0.25">
      <c r="A16" s="103" t="s">
        <v>45</v>
      </c>
      <c r="B16" s="104"/>
      <c r="C16" s="105"/>
      <c r="D16" s="105"/>
      <c r="E16" s="104"/>
      <c r="F16" s="105"/>
      <c r="G16" s="105"/>
      <c r="H16" s="104"/>
      <c r="I16" s="105"/>
      <c r="J16" s="105"/>
      <c r="K16" s="104"/>
      <c r="L16" s="105"/>
      <c r="M16" s="105"/>
    </row>
    <row r="17" spans="1:13" s="41" customFormat="1" ht="17.399999999999999" customHeight="1" x14ac:dyDescent="0.25">
      <c r="A17" s="115" t="s">
        <v>102</v>
      </c>
      <c r="B17" s="116"/>
      <c r="C17" s="117"/>
      <c r="D17" s="117"/>
      <c r="E17" s="116"/>
      <c r="F17" s="117"/>
      <c r="G17" s="117"/>
      <c r="H17" s="116">
        <v>2.1643517538905144E-3</v>
      </c>
      <c r="I17" s="117">
        <v>9.6193418502807617</v>
      </c>
      <c r="J17" s="117">
        <v>4.9379453659057617</v>
      </c>
      <c r="K17" s="116"/>
      <c r="L17" s="117"/>
      <c r="M17" s="117"/>
    </row>
    <row r="18" spans="1:13" s="41" customFormat="1" ht="17.399999999999999" customHeight="1" x14ac:dyDescent="0.25">
      <c r="A18" s="103" t="s">
        <v>107</v>
      </c>
      <c r="B18" s="104"/>
      <c r="C18" s="105"/>
      <c r="D18" s="105"/>
      <c r="E18" s="104"/>
      <c r="F18" s="105"/>
      <c r="G18" s="105"/>
      <c r="H18" s="104">
        <v>1.7592592630535364E-3</v>
      </c>
      <c r="I18" s="105">
        <v>7.8189301490783691</v>
      </c>
      <c r="J18" s="105">
        <v>4.0137310028076172</v>
      </c>
      <c r="K18" s="104"/>
      <c r="L18" s="105"/>
      <c r="M18" s="105"/>
    </row>
    <row r="19" spans="1:13" s="41" customFormat="1" ht="17.399999999999999" customHeight="1" x14ac:dyDescent="0.25">
      <c r="A19" s="115" t="s">
        <v>105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7"/>
    </row>
    <row r="20" spans="1:13" s="41" customFormat="1" ht="17.399999999999999" customHeight="1" x14ac:dyDescent="0.25">
      <c r="A20" s="103" t="s">
        <v>120</v>
      </c>
      <c r="B20" s="104"/>
      <c r="C20" s="105"/>
      <c r="D20" s="105"/>
      <c r="E20" s="104"/>
      <c r="F20" s="105"/>
      <c r="G20" s="105"/>
      <c r="H20" s="104"/>
      <c r="I20" s="105"/>
      <c r="J20" s="105"/>
      <c r="K20" s="104"/>
      <c r="L20" s="105"/>
      <c r="M20" s="105"/>
    </row>
    <row r="21" spans="1:13" s="41" customFormat="1" ht="17.399999999999999" customHeight="1" x14ac:dyDescent="0.25">
      <c r="A21" s="115" t="s">
        <v>46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7"/>
    </row>
    <row r="22" spans="1:13" s="41" customFormat="1" ht="17.399999999999999" customHeight="1" x14ac:dyDescent="0.25">
      <c r="A22" s="103" t="s">
        <v>110</v>
      </c>
      <c r="B22" s="104"/>
      <c r="C22" s="105"/>
      <c r="D22" s="105"/>
      <c r="E22" s="104"/>
      <c r="F22" s="105"/>
      <c r="G22" s="105"/>
      <c r="H22" s="104">
        <v>3.4722223062999547E-4</v>
      </c>
      <c r="I22" s="105">
        <v>1.5432099103927612</v>
      </c>
      <c r="J22" s="105">
        <v>0.79218381643295288</v>
      </c>
      <c r="K22" s="104"/>
      <c r="L22" s="105"/>
      <c r="M22" s="105"/>
    </row>
    <row r="23" spans="1:13" s="41" customFormat="1" ht="17.399999999999999" customHeight="1" x14ac:dyDescent="0.25">
      <c r="A23" s="115" t="s">
        <v>47</v>
      </c>
      <c r="B23" s="116"/>
      <c r="C23" s="117"/>
      <c r="D23" s="117"/>
      <c r="E23" s="116"/>
      <c r="F23" s="117"/>
      <c r="G23" s="117"/>
      <c r="H23" s="116"/>
      <c r="I23" s="117"/>
      <c r="J23" s="117"/>
      <c r="K23" s="116">
        <v>5.833333358168602E-3</v>
      </c>
      <c r="L23" s="117">
        <v>33.179721832275391</v>
      </c>
      <c r="M23" s="117">
        <v>15.954416275024414</v>
      </c>
    </row>
    <row r="24" spans="1:13" s="42" customFormat="1" ht="17.399999999999999" customHeight="1" x14ac:dyDescent="0.25">
      <c r="A24" s="154" t="s">
        <v>7</v>
      </c>
      <c r="B24" s="155"/>
      <c r="C24" s="157"/>
      <c r="D24" s="156"/>
      <c r="E24" s="155"/>
      <c r="F24" s="157"/>
      <c r="G24" s="156"/>
      <c r="H24" s="155">
        <v>2.2500000894069672E-2</v>
      </c>
      <c r="I24" s="156">
        <v>100</v>
      </c>
      <c r="J24" s="156">
        <v>51.333507537841797</v>
      </c>
      <c r="K24" s="155">
        <v>1.7581017687916756E-2</v>
      </c>
      <c r="L24" s="156">
        <v>100</v>
      </c>
      <c r="M24" s="156">
        <v>48.0848388671875</v>
      </c>
    </row>
    <row r="25" spans="1:13" ht="2.1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2" t="s">
        <v>6</v>
      </c>
    </row>
    <row r="27" spans="1:13" s="41" customFormat="1" ht="17.399999999999999" customHeight="1" x14ac:dyDescent="0.25">
      <c r="A27" s="115" t="s">
        <v>50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>
        <v>2.5347222108393908E-3</v>
      </c>
      <c r="L27" s="117"/>
      <c r="M27" s="117">
        <v>6.9325737953186035</v>
      </c>
    </row>
    <row r="28" spans="1:13" s="41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  <c r="H28" s="104">
        <v>2.1990740788169205E-4</v>
      </c>
      <c r="I28" s="105"/>
      <c r="J28" s="105">
        <v>0.50171637535095215</v>
      </c>
      <c r="K28" s="104"/>
      <c r="L28" s="105"/>
      <c r="M28" s="105"/>
    </row>
    <row r="29" spans="1:13" s="41" customFormat="1" ht="17.399999999999999" customHeight="1" x14ac:dyDescent="0.25">
      <c r="A29" s="115" t="s">
        <v>52</v>
      </c>
      <c r="B29" s="116"/>
      <c r="C29" s="117"/>
      <c r="D29" s="117"/>
      <c r="E29" s="116"/>
      <c r="F29" s="117"/>
      <c r="G29" s="117"/>
      <c r="H29" s="116">
        <v>2.662037150003016E-4</v>
      </c>
      <c r="I29" s="117"/>
      <c r="J29" s="117">
        <v>0.60734093189239502</v>
      </c>
      <c r="K29" s="116">
        <v>7.6388887828215957E-4</v>
      </c>
      <c r="L29" s="117"/>
      <c r="M29" s="117">
        <v>2.089268684387207</v>
      </c>
    </row>
    <row r="30" spans="1:13" s="41" customFormat="1" ht="17.399999999999999" customHeight="1" x14ac:dyDescent="0.25">
      <c r="A30" s="103" t="s">
        <v>48</v>
      </c>
      <c r="B30" s="104"/>
      <c r="C30" s="105"/>
      <c r="D30" s="105"/>
      <c r="E30" s="104"/>
      <c r="F30" s="105"/>
      <c r="G30" s="105"/>
      <c r="H30" s="104"/>
      <c r="I30" s="105"/>
      <c r="J30" s="105"/>
      <c r="K30" s="104"/>
      <c r="L30" s="105"/>
      <c r="M30" s="105"/>
    </row>
    <row r="31" spans="1:13" s="41" customFormat="1" ht="17.399999999999999" customHeight="1" x14ac:dyDescent="0.25">
      <c r="A31" s="115" t="s">
        <v>49</v>
      </c>
      <c r="B31" s="116"/>
      <c r="C31" s="117"/>
      <c r="D31" s="117"/>
      <c r="E31" s="116"/>
      <c r="F31" s="117"/>
      <c r="G31" s="117"/>
      <c r="H31" s="116">
        <v>2.0844906568527222E-2</v>
      </c>
      <c r="I31" s="117"/>
      <c r="J31" s="117">
        <v>47.55743408203125</v>
      </c>
      <c r="K31" s="116">
        <v>1.5069444663822651E-2</v>
      </c>
      <c r="L31" s="117"/>
      <c r="M31" s="117">
        <v>41.215576171875</v>
      </c>
    </row>
    <row r="32" spans="1:13" s="41" customFormat="1" ht="17.399999999999999" customHeight="1" x14ac:dyDescent="0.25">
      <c r="A32" s="103" t="s">
        <v>53</v>
      </c>
      <c r="B32" s="104"/>
      <c r="C32" s="105"/>
      <c r="D32" s="105"/>
      <c r="E32" s="104"/>
      <c r="F32" s="105"/>
      <c r="G32" s="105"/>
      <c r="H32" s="104"/>
      <c r="I32" s="105"/>
      <c r="J32" s="105"/>
      <c r="K32" s="104">
        <v>6.1342591652646661E-4</v>
      </c>
      <c r="L32" s="105"/>
      <c r="M32" s="105">
        <v>1.6777461767196655</v>
      </c>
    </row>
    <row r="33" spans="1:13" s="42" customFormat="1" ht="17.399999999999999" customHeight="1" x14ac:dyDescent="0.25">
      <c r="A33" s="118" t="s">
        <v>7</v>
      </c>
      <c r="B33" s="119"/>
      <c r="C33" s="121"/>
      <c r="D33" s="120"/>
      <c r="E33" s="119"/>
      <c r="F33" s="121"/>
      <c r="G33" s="120"/>
      <c r="H33" s="119">
        <v>2.1331017836928368E-2</v>
      </c>
      <c r="I33" s="120"/>
      <c r="J33" s="120">
        <v>48.666492462158203</v>
      </c>
      <c r="K33" s="119">
        <v>1.8981480970978737E-2</v>
      </c>
      <c r="L33" s="120"/>
      <c r="M33" s="120">
        <v>51.9151611328125</v>
      </c>
    </row>
    <row r="34" spans="1:13" ht="2.1" customHeight="1" x14ac:dyDescent="0.25">
      <c r="A34" s="106"/>
      <c r="B34" s="108"/>
      <c r="C34" s="107"/>
      <c r="D34" s="109"/>
      <c r="E34" s="108"/>
      <c r="F34" s="107"/>
      <c r="G34" s="109"/>
      <c r="H34" s="108"/>
      <c r="I34" s="107"/>
      <c r="J34" s="109"/>
      <c r="K34" s="108"/>
      <c r="L34" s="107"/>
      <c r="M34" s="109"/>
    </row>
    <row r="35" spans="1:13" s="42" customFormat="1" ht="17.399999999999999" customHeight="1" x14ac:dyDescent="0.25">
      <c r="A35" s="111" t="s">
        <v>7</v>
      </c>
      <c r="B35" s="113"/>
      <c r="C35" s="112"/>
      <c r="D35" s="114"/>
      <c r="E35" s="113"/>
      <c r="F35" s="112"/>
      <c r="G35" s="114"/>
      <c r="H35" s="113">
        <v>4.383101686835289E-2</v>
      </c>
      <c r="I35" s="112"/>
      <c r="J35" s="114">
        <v>100</v>
      </c>
      <c r="K35" s="113">
        <v>3.6562498658895493E-2</v>
      </c>
      <c r="L35" s="112"/>
      <c r="M35" s="114">
        <v>100</v>
      </c>
    </row>
    <row r="36" spans="1:13" ht="3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</row>
    <row r="37" spans="1:13" ht="12" customHeight="1" x14ac:dyDescent="0.25">
      <c r="A37" s="177" t="s">
        <v>54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</row>
    <row r="38" spans="1:13" ht="12" customHeight="1" x14ac:dyDescent="0.25">
      <c r="A38" s="177" t="s">
        <v>108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</row>
    <row r="39" spans="1:13" ht="12" customHeight="1" x14ac:dyDescent="0.25">
      <c r="A39" s="177" t="s">
        <v>109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</row>
    <row r="40" spans="1:13" ht="12" customHeight="1" x14ac:dyDescent="0.25">
      <c r="A40" s="177" t="s">
        <v>141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</row>
    <row r="41" spans="1:13" ht="13.8" x14ac:dyDescent="0.25">
      <c r="A41" s="177" t="s">
        <v>142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</row>
    <row r="42" spans="1:13" ht="22.05" customHeight="1" x14ac:dyDescent="0.25">
      <c r="A42" s="177" t="s">
        <v>55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</row>
    <row r="43" spans="1:13" ht="19.5" customHeight="1" x14ac:dyDescent="0.25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</row>
    <row r="44" spans="1:13" ht="9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</row>
    <row r="45" spans="1:13" ht="9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ht="9" customHeight="1" x14ac:dyDescent="0.25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125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131</v>
      </c>
      <c r="O7" s="139" t="s">
        <v>132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>
        <v>0.95942571785268416</v>
      </c>
      <c r="O8" s="141">
        <v>4.0574282147315857E-2</v>
      </c>
      <c r="P8" s="33"/>
      <c r="Q8" s="33"/>
    </row>
    <row r="9" spans="1:17" ht="12.75" customHeight="1" x14ac:dyDescent="0.25">
      <c r="B9" s="18"/>
      <c r="M9" s="140" t="s">
        <v>40</v>
      </c>
      <c r="N9" s="141">
        <v>1</v>
      </c>
      <c r="O9" s="141"/>
      <c r="P9" s="33"/>
      <c r="Q9" s="33"/>
    </row>
    <row r="10" spans="1:17" ht="12.75" customHeight="1" x14ac:dyDescent="0.25">
      <c r="B10" s="18"/>
      <c r="M10" s="140" t="s">
        <v>41</v>
      </c>
      <c r="N10" s="141">
        <v>0.47249589490968802</v>
      </c>
      <c r="O10" s="141">
        <v>0.52750410509031198</v>
      </c>
      <c r="P10" s="33"/>
      <c r="Q10" s="33"/>
    </row>
    <row r="11" spans="1:17" ht="12.75" customHeight="1" x14ac:dyDescent="0.25">
      <c r="B11" s="18"/>
      <c r="M11" s="140" t="s">
        <v>42</v>
      </c>
      <c r="N11" s="141">
        <v>0.75945017182130581</v>
      </c>
      <c r="O11" s="141">
        <v>0.24054982817869416</v>
      </c>
      <c r="P11" s="33"/>
      <c r="Q11" s="33"/>
    </row>
    <row r="12" spans="1:17" ht="12.75" customHeight="1" x14ac:dyDescent="0.25">
      <c r="B12" s="18"/>
      <c r="M12" s="140" t="s">
        <v>43</v>
      </c>
      <c r="N12" s="141">
        <v>0.49441340782122906</v>
      </c>
      <c r="O12" s="141">
        <v>0.505586592178771</v>
      </c>
      <c r="P12" s="33"/>
      <c r="Q12" s="33"/>
    </row>
    <row r="13" spans="1:17" ht="12.75" customHeight="1" x14ac:dyDescent="0.25">
      <c r="B13" s="18"/>
      <c r="M13" s="140" t="s">
        <v>119</v>
      </c>
      <c r="N13" s="141">
        <v>0.68755292125317524</v>
      </c>
      <c r="O13" s="141">
        <v>0.3124470787468247</v>
      </c>
      <c r="P13" s="33"/>
      <c r="Q13" s="34"/>
    </row>
    <row r="14" spans="1:17" ht="12.75" customHeight="1" x14ac:dyDescent="0.25">
      <c r="B14" s="18"/>
      <c r="M14" s="140" t="s">
        <v>44</v>
      </c>
      <c r="N14" s="141">
        <v>1</v>
      </c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>
        <v>1</v>
      </c>
      <c r="O15" s="141"/>
      <c r="P15" s="34"/>
      <c r="Q15" s="34"/>
    </row>
    <row r="16" spans="1:17" ht="12.75" customHeight="1" x14ac:dyDescent="0.25">
      <c r="B16" s="18"/>
      <c r="M16" s="140" t="s">
        <v>101</v>
      </c>
      <c r="N16" s="141">
        <v>1</v>
      </c>
      <c r="O16" s="141"/>
      <c r="P16" s="33"/>
      <c r="Q16" s="34"/>
    </row>
    <row r="17" spans="1:17" ht="12.75" customHeight="1" x14ac:dyDescent="0.25">
      <c r="B17" s="18"/>
      <c r="M17" s="140" t="s">
        <v>107</v>
      </c>
      <c r="N17" s="141">
        <v>1</v>
      </c>
      <c r="O17" s="141"/>
      <c r="P17" s="33"/>
      <c r="Q17" s="34"/>
    </row>
    <row r="18" spans="1:17" ht="12.75" customHeight="1" x14ac:dyDescent="0.25">
      <c r="B18" s="18"/>
      <c r="M18" s="140" t="s">
        <v>104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120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99</v>
      </c>
      <c r="N20" s="141">
        <v>1</v>
      </c>
      <c r="O20" s="141"/>
      <c r="P20" s="33"/>
      <c r="Q20" s="33"/>
    </row>
    <row r="21" spans="1:17" ht="12.75" customHeight="1" x14ac:dyDescent="0.25">
      <c r="B21" s="18"/>
      <c r="M21" s="140" t="s">
        <v>111</v>
      </c>
      <c r="N21" s="141">
        <v>1</v>
      </c>
      <c r="O21" s="141"/>
    </row>
    <row r="22" spans="1:17" ht="12.75" customHeight="1" x14ac:dyDescent="0.25">
      <c r="B22" s="18"/>
      <c r="M22" s="140" t="s">
        <v>47</v>
      </c>
      <c r="N22" s="141">
        <v>0.94569433669511249</v>
      </c>
      <c r="O22" s="141">
        <v>5.4305663304887508E-2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>
        <v>1</v>
      </c>
      <c r="O23" s="141"/>
      <c r="P23" s="18"/>
    </row>
    <row r="24" spans="1:17" ht="12.75" customHeight="1" x14ac:dyDescent="0.25">
      <c r="B24" s="18"/>
      <c r="M24" s="140" t="s">
        <v>49</v>
      </c>
      <c r="N24" s="141">
        <v>0.73114328938837259</v>
      </c>
      <c r="O24" s="141">
        <v>0.26885671061162741</v>
      </c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1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3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3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34" t="s">
        <v>114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135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0"/>
      <c r="B7" s="173" t="s">
        <v>11</v>
      </c>
      <c r="C7" s="173"/>
      <c r="D7" s="173"/>
      <c r="E7" s="173" t="s">
        <v>63</v>
      </c>
      <c r="F7" s="173"/>
      <c r="G7" s="173"/>
      <c r="H7" s="173" t="s">
        <v>64</v>
      </c>
      <c r="I7" s="173"/>
      <c r="J7" s="173"/>
      <c r="K7" s="173" t="s">
        <v>13</v>
      </c>
      <c r="L7" s="173"/>
      <c r="M7" s="173"/>
      <c r="N7" s="39"/>
      <c r="O7" s="39"/>
      <c r="P7" s="39"/>
    </row>
    <row r="8" spans="1:16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  <c r="H8" s="112" t="s">
        <v>5</v>
      </c>
      <c r="I8" s="112" t="s">
        <v>6</v>
      </c>
      <c r="J8" s="112" t="s">
        <v>6</v>
      </c>
      <c r="K8" s="112" t="s">
        <v>5</v>
      </c>
      <c r="L8" s="112" t="s">
        <v>6</v>
      </c>
      <c r="M8" s="112" t="s">
        <v>6</v>
      </c>
    </row>
    <row r="9" spans="1:16" s="41" customFormat="1" ht="17.399999999999999" customHeight="1" x14ac:dyDescent="0.25">
      <c r="A9" s="115" t="s">
        <v>39</v>
      </c>
      <c r="B9" s="116"/>
      <c r="C9" s="117"/>
      <c r="D9" s="117"/>
      <c r="E9" s="116"/>
      <c r="F9" s="117"/>
      <c r="G9" s="117"/>
      <c r="H9" s="116">
        <v>4.0393518283963203E-3</v>
      </c>
      <c r="I9" s="117">
        <v>1.4351508617401123</v>
      </c>
      <c r="J9" s="117">
        <v>1.4099870920181274</v>
      </c>
      <c r="K9" s="116">
        <v>6.8634259514510632E-3</v>
      </c>
      <c r="L9" s="117">
        <v>3.2775106430053711</v>
      </c>
      <c r="M9" s="117">
        <v>2.4747517108917236</v>
      </c>
    </row>
    <row r="10" spans="1:16" s="41" customFormat="1" ht="17.399999999999999" customHeight="1" x14ac:dyDescent="0.25">
      <c r="A10" s="103" t="s">
        <v>40</v>
      </c>
      <c r="B10" s="104"/>
      <c r="C10" s="105"/>
      <c r="D10" s="105"/>
      <c r="E10" s="104"/>
      <c r="F10" s="105"/>
      <c r="G10" s="105"/>
      <c r="H10" s="104">
        <v>3.4421294927597046E-2</v>
      </c>
      <c r="I10" s="105">
        <v>12.229623794555664</v>
      </c>
      <c r="J10" s="105">
        <v>12.015191078186035</v>
      </c>
      <c r="K10" s="104">
        <v>5.1516205072402954E-2</v>
      </c>
      <c r="L10" s="105">
        <v>24.600673675537109</v>
      </c>
      <c r="M10" s="105">
        <v>18.575244903564453</v>
      </c>
    </row>
    <row r="11" spans="1:16" s="41" customFormat="1" ht="17.399999999999999" customHeight="1" x14ac:dyDescent="0.25">
      <c r="A11" s="115" t="s">
        <v>41</v>
      </c>
      <c r="B11" s="116"/>
      <c r="C11" s="117"/>
      <c r="D11" s="117"/>
      <c r="E11" s="116"/>
      <c r="F11" s="117"/>
      <c r="G11" s="117"/>
      <c r="H11" s="116">
        <v>7.7384255826473236E-2</v>
      </c>
      <c r="I11" s="117">
        <v>27.494037628173828</v>
      </c>
      <c r="J11" s="117">
        <v>27.011959075927734</v>
      </c>
      <c r="K11" s="116">
        <v>4.2534723877906799E-2</v>
      </c>
      <c r="L11" s="117">
        <v>20.311723709106445</v>
      </c>
      <c r="M11" s="117">
        <v>15.336783409118652</v>
      </c>
    </row>
    <row r="12" spans="1:16" s="41" customFormat="1" ht="17.399999999999999" customHeight="1" x14ac:dyDescent="0.25">
      <c r="A12" s="103" t="s">
        <v>42</v>
      </c>
      <c r="B12" s="104"/>
      <c r="C12" s="105"/>
      <c r="D12" s="105"/>
      <c r="E12" s="104"/>
      <c r="F12" s="105"/>
      <c r="G12" s="105"/>
      <c r="H12" s="104">
        <v>3.8240741938352585E-2</v>
      </c>
      <c r="I12" s="105">
        <v>13.586643218994141</v>
      </c>
      <c r="J12" s="105">
        <v>13.348416328430176</v>
      </c>
      <c r="K12" s="104">
        <v>4.0347222238779068E-2</v>
      </c>
      <c r="L12" s="105">
        <v>19.267120361328125</v>
      </c>
      <c r="M12" s="105">
        <v>14.54803466796875</v>
      </c>
    </row>
    <row r="13" spans="1:16" s="41" customFormat="1" ht="17.399999999999999" customHeight="1" x14ac:dyDescent="0.25">
      <c r="A13" s="115" t="s">
        <v>43</v>
      </c>
      <c r="B13" s="116"/>
      <c r="C13" s="117"/>
      <c r="D13" s="117"/>
      <c r="E13" s="116"/>
      <c r="F13" s="117"/>
      <c r="G13" s="117"/>
      <c r="H13" s="116">
        <v>3.3530093729496002E-2</v>
      </c>
      <c r="I13" s="117">
        <v>11.912985801696777</v>
      </c>
      <c r="J13" s="117">
        <v>11.704104423522949</v>
      </c>
      <c r="K13" s="116">
        <v>1.9027777016162872E-2</v>
      </c>
      <c r="L13" s="117">
        <v>9.0863866806030273</v>
      </c>
      <c r="M13" s="117">
        <v>6.860863208770752</v>
      </c>
    </row>
    <row r="14" spans="1:16" s="41" customFormat="1" ht="17.399999999999999" customHeight="1" x14ac:dyDescent="0.25">
      <c r="A14" s="103" t="s">
        <v>119</v>
      </c>
      <c r="B14" s="104"/>
      <c r="C14" s="105"/>
      <c r="D14" s="105"/>
      <c r="E14" s="104"/>
      <c r="F14" s="105"/>
      <c r="G14" s="105"/>
      <c r="H14" s="104">
        <v>2.3287037387490273E-2</v>
      </c>
      <c r="I14" s="105">
        <v>8.2737064361572266</v>
      </c>
      <c r="J14" s="105">
        <v>8.128636360168457</v>
      </c>
      <c r="K14" s="104">
        <v>2.1250000223517418E-2</v>
      </c>
      <c r="L14" s="105">
        <v>10.147570610046387</v>
      </c>
      <c r="M14" s="105">
        <v>7.6621317863464355</v>
      </c>
    </row>
    <row r="15" spans="1:16" s="41" customFormat="1" ht="17.399999999999999" customHeight="1" x14ac:dyDescent="0.25">
      <c r="A15" s="115" t="s">
        <v>44</v>
      </c>
      <c r="B15" s="116"/>
      <c r="C15" s="117"/>
      <c r="D15" s="117"/>
      <c r="E15" s="116"/>
      <c r="F15" s="117"/>
      <c r="G15" s="117"/>
      <c r="H15" s="116">
        <v>1.4548610895872116E-2</v>
      </c>
      <c r="I15" s="117">
        <v>5.1690106391906738</v>
      </c>
      <c r="J15" s="117">
        <v>5.0783777236938477</v>
      </c>
      <c r="K15" s="116">
        <v>2.1759259980171919E-3</v>
      </c>
      <c r="L15" s="117">
        <v>1.0390758514404297</v>
      </c>
      <c r="M15" s="117">
        <v>0.78457558155059814</v>
      </c>
    </row>
    <row r="16" spans="1:16" s="41" customFormat="1" ht="17.399999999999999" customHeight="1" x14ac:dyDescent="0.25">
      <c r="A16" s="103" t="s">
        <v>45</v>
      </c>
      <c r="B16" s="104"/>
      <c r="C16" s="105"/>
      <c r="D16" s="105"/>
      <c r="E16" s="104"/>
      <c r="F16" s="105"/>
      <c r="G16" s="105"/>
      <c r="H16" s="104"/>
      <c r="I16" s="105"/>
      <c r="J16" s="105"/>
      <c r="K16" s="104"/>
      <c r="L16" s="105"/>
      <c r="M16" s="105"/>
    </row>
    <row r="17" spans="1:13" s="41" customFormat="1" ht="17.399999999999999" customHeight="1" x14ac:dyDescent="0.25">
      <c r="A17" s="115" t="s">
        <v>102</v>
      </c>
      <c r="B17" s="116"/>
      <c r="C17" s="117"/>
      <c r="D17" s="117"/>
      <c r="E17" s="116"/>
      <c r="F17" s="117"/>
      <c r="G17" s="117"/>
      <c r="H17" s="116">
        <v>2.5104166939854622E-2</v>
      </c>
      <c r="I17" s="117">
        <v>8.9193191528320313</v>
      </c>
      <c r="J17" s="117">
        <v>8.7629280090332031</v>
      </c>
      <c r="K17" s="116">
        <v>3.9236112497746944E-3</v>
      </c>
      <c r="L17" s="117">
        <v>1.8736528158187866</v>
      </c>
      <c r="M17" s="117">
        <v>1.4147399663925171</v>
      </c>
    </row>
    <row r="18" spans="1:13" s="41" customFormat="1" ht="17.399999999999999" customHeight="1" x14ac:dyDescent="0.25">
      <c r="A18" s="103" t="s">
        <v>107</v>
      </c>
      <c r="B18" s="104"/>
      <c r="C18" s="105"/>
      <c r="D18" s="105"/>
      <c r="E18" s="104"/>
      <c r="F18" s="105"/>
      <c r="G18" s="105"/>
      <c r="H18" s="104"/>
      <c r="I18" s="105"/>
      <c r="J18" s="105"/>
      <c r="K18" s="104"/>
      <c r="L18" s="105"/>
      <c r="M18" s="105"/>
    </row>
    <row r="19" spans="1:13" s="41" customFormat="1" ht="17.399999999999999" customHeight="1" x14ac:dyDescent="0.25">
      <c r="A19" s="115" t="s">
        <v>105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7"/>
    </row>
    <row r="20" spans="1:13" s="41" customFormat="1" ht="17.399999999999999" customHeight="1" x14ac:dyDescent="0.25">
      <c r="A20" s="103" t="s">
        <v>120</v>
      </c>
      <c r="B20" s="104"/>
      <c r="C20" s="105"/>
      <c r="D20" s="105"/>
      <c r="E20" s="104"/>
      <c r="F20" s="105"/>
      <c r="G20" s="105"/>
      <c r="H20" s="104"/>
      <c r="I20" s="105"/>
      <c r="J20" s="105"/>
      <c r="K20" s="104"/>
      <c r="L20" s="105"/>
      <c r="M20" s="105"/>
    </row>
    <row r="21" spans="1:13" s="41" customFormat="1" ht="17.399999999999999" customHeight="1" x14ac:dyDescent="0.25">
      <c r="A21" s="115" t="s">
        <v>46</v>
      </c>
      <c r="B21" s="116"/>
      <c r="C21" s="117"/>
      <c r="D21" s="117"/>
      <c r="E21" s="116"/>
      <c r="F21" s="117"/>
      <c r="G21" s="117"/>
      <c r="H21" s="116">
        <v>2.569444477558136E-3</v>
      </c>
      <c r="I21" s="117">
        <v>0.91290402412414551</v>
      </c>
      <c r="J21" s="117">
        <v>0.89689719676971436</v>
      </c>
      <c r="K21" s="116">
        <v>7.6157408766448498E-3</v>
      </c>
      <c r="L21" s="117">
        <v>3.636765718460083</v>
      </c>
      <c r="M21" s="117">
        <v>2.7460145950317383</v>
      </c>
    </row>
    <row r="22" spans="1:13" s="41" customFormat="1" ht="17.399999999999999" customHeight="1" x14ac:dyDescent="0.25">
      <c r="A22" s="103" t="s">
        <v>110</v>
      </c>
      <c r="B22" s="104"/>
      <c r="C22" s="105"/>
      <c r="D22" s="105"/>
      <c r="E22" s="104"/>
      <c r="F22" s="105"/>
      <c r="G22" s="105"/>
      <c r="H22" s="104"/>
      <c r="I22" s="105"/>
      <c r="J22" s="105"/>
      <c r="K22" s="104"/>
      <c r="L22" s="105"/>
      <c r="M22" s="105"/>
    </row>
    <row r="23" spans="1:13" s="41" customFormat="1" ht="17.399999999999999" customHeight="1" x14ac:dyDescent="0.25">
      <c r="A23" s="115" t="s">
        <v>47</v>
      </c>
      <c r="B23" s="116"/>
      <c r="C23" s="117"/>
      <c r="D23" s="117"/>
      <c r="E23" s="116"/>
      <c r="F23" s="117"/>
      <c r="G23" s="117"/>
      <c r="H23" s="116">
        <v>2.8333334252238274E-2</v>
      </c>
      <c r="I23" s="117">
        <v>10.066617012023926</v>
      </c>
      <c r="J23" s="117">
        <v>9.8901100158691406</v>
      </c>
      <c r="K23" s="116">
        <v>1.4155092649161816E-2</v>
      </c>
      <c r="L23" s="117">
        <v>6.7595200538635254</v>
      </c>
      <c r="M23" s="117">
        <v>5.103914737701416</v>
      </c>
    </row>
    <row r="24" spans="1:13" s="42" customFormat="1" ht="17.399999999999999" customHeight="1" x14ac:dyDescent="0.25">
      <c r="A24" s="154" t="s">
        <v>7</v>
      </c>
      <c r="B24" s="155"/>
      <c r="C24" s="157"/>
      <c r="D24" s="156"/>
      <c r="E24" s="155"/>
      <c r="F24" s="157"/>
      <c r="G24" s="156"/>
      <c r="H24" s="155">
        <v>0.28145834803581238</v>
      </c>
      <c r="I24" s="156">
        <v>100</v>
      </c>
      <c r="J24" s="156">
        <v>98.246604919433594</v>
      </c>
      <c r="K24" s="155">
        <v>0.20940972864627838</v>
      </c>
      <c r="L24" s="156">
        <v>100</v>
      </c>
      <c r="M24" s="156">
        <v>75.507049560546875</v>
      </c>
    </row>
    <row r="25" spans="1:13" ht="2.1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2" t="s">
        <v>6</v>
      </c>
    </row>
    <row r="27" spans="1:13" s="41" customFormat="1" ht="17.399999999999999" customHeight="1" x14ac:dyDescent="0.25">
      <c r="A27" s="115" t="s">
        <v>50</v>
      </c>
      <c r="B27" s="116"/>
      <c r="C27" s="117"/>
      <c r="D27" s="117"/>
      <c r="E27" s="116"/>
      <c r="F27" s="117"/>
      <c r="G27" s="117"/>
      <c r="H27" s="116">
        <v>3.8194443914107978E-4</v>
      </c>
      <c r="I27" s="117"/>
      <c r="J27" s="117">
        <v>0.13332256674766541</v>
      </c>
      <c r="K27" s="116">
        <v>3.368055447936058E-3</v>
      </c>
      <c r="L27" s="117"/>
      <c r="M27" s="117">
        <v>1.2144228219985962</v>
      </c>
    </row>
    <row r="28" spans="1:13" s="41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  <c r="H28" s="104"/>
      <c r="I28" s="105"/>
      <c r="J28" s="105"/>
      <c r="K28" s="104"/>
      <c r="L28" s="105"/>
      <c r="M28" s="105"/>
    </row>
    <row r="29" spans="1:13" s="41" customFormat="1" ht="17.399999999999999" customHeight="1" x14ac:dyDescent="0.25">
      <c r="A29" s="115" t="s">
        <v>52</v>
      </c>
      <c r="B29" s="116"/>
      <c r="C29" s="117"/>
      <c r="D29" s="117"/>
      <c r="E29" s="116"/>
      <c r="F29" s="117"/>
      <c r="G29" s="117"/>
      <c r="H29" s="116">
        <v>6.9444446125999093E-5</v>
      </c>
      <c r="I29" s="117"/>
      <c r="J29" s="117">
        <v>2.4240465834736824E-2</v>
      </c>
      <c r="K29" s="116"/>
      <c r="L29" s="117"/>
      <c r="M29" s="117"/>
    </row>
    <row r="30" spans="1:13" s="41" customFormat="1" ht="17.399999999999999" customHeight="1" x14ac:dyDescent="0.25">
      <c r="A30" s="103" t="s">
        <v>48</v>
      </c>
      <c r="B30" s="104"/>
      <c r="C30" s="105"/>
      <c r="D30" s="105"/>
      <c r="E30" s="104"/>
      <c r="F30" s="105"/>
      <c r="G30" s="105"/>
      <c r="H30" s="104">
        <v>2.662037150003016E-4</v>
      </c>
      <c r="I30" s="105"/>
      <c r="J30" s="105">
        <v>9.292178601026535E-2</v>
      </c>
      <c r="K30" s="104">
        <v>1.1574073869269341E-4</v>
      </c>
      <c r="L30" s="105"/>
      <c r="M30" s="105">
        <v>4.1732743382453918E-2</v>
      </c>
    </row>
    <row r="31" spans="1:13" s="41" customFormat="1" ht="17.399999999999999" customHeight="1" x14ac:dyDescent="0.25">
      <c r="A31" s="115" t="s">
        <v>49</v>
      </c>
      <c r="B31" s="116"/>
      <c r="C31" s="117"/>
      <c r="D31" s="117"/>
      <c r="E31" s="116"/>
      <c r="F31" s="117"/>
      <c r="G31" s="117"/>
      <c r="H31" s="116">
        <v>4.305555485188961E-3</v>
      </c>
      <c r="I31" s="117"/>
      <c r="J31" s="117">
        <v>1.5029088258743286</v>
      </c>
      <c r="K31" s="116">
        <v>6.4444445073604584E-2</v>
      </c>
      <c r="L31" s="117"/>
      <c r="M31" s="117">
        <v>23.236791610717773</v>
      </c>
    </row>
    <row r="32" spans="1:13" s="41" customFormat="1" ht="17.399999999999999" customHeight="1" x14ac:dyDescent="0.25">
      <c r="A32" s="103" t="s">
        <v>53</v>
      </c>
      <c r="B32" s="104"/>
      <c r="C32" s="105"/>
      <c r="D32" s="105"/>
      <c r="E32" s="104"/>
      <c r="F32" s="105"/>
      <c r="G32" s="105"/>
      <c r="H32" s="104"/>
      <c r="I32" s="105"/>
      <c r="J32" s="105"/>
      <c r="K32" s="104"/>
      <c r="L32" s="105"/>
      <c r="M32" s="105"/>
    </row>
    <row r="33" spans="1:13" s="42" customFormat="1" ht="17.399999999999999" customHeight="1" x14ac:dyDescent="0.25">
      <c r="A33" s="118" t="s">
        <v>7</v>
      </c>
      <c r="B33" s="119"/>
      <c r="C33" s="121"/>
      <c r="D33" s="120"/>
      <c r="E33" s="119"/>
      <c r="F33" s="121"/>
      <c r="G33" s="120"/>
      <c r="H33" s="119">
        <v>5.0231483764946461E-3</v>
      </c>
      <c r="I33" s="120"/>
      <c r="J33" s="120">
        <v>1.7533936500549316</v>
      </c>
      <c r="K33" s="119">
        <v>6.7928239703178406E-2</v>
      </c>
      <c r="L33" s="120"/>
      <c r="M33" s="120">
        <v>24.492946624755859</v>
      </c>
    </row>
    <row r="34" spans="1:13" ht="2.1" customHeight="1" x14ac:dyDescent="0.25">
      <c r="A34" s="106"/>
      <c r="B34" s="108"/>
      <c r="C34" s="107"/>
      <c r="D34" s="109"/>
      <c r="E34" s="108"/>
      <c r="F34" s="107"/>
      <c r="G34" s="109"/>
      <c r="H34" s="108"/>
      <c r="I34" s="107"/>
      <c r="J34" s="109"/>
      <c r="K34" s="108"/>
      <c r="L34" s="107"/>
      <c r="M34" s="109"/>
    </row>
    <row r="35" spans="1:13" s="42" customFormat="1" ht="17.399999999999999" customHeight="1" x14ac:dyDescent="0.25">
      <c r="A35" s="111" t="s">
        <v>7</v>
      </c>
      <c r="B35" s="113"/>
      <c r="C35" s="112"/>
      <c r="D35" s="114"/>
      <c r="E35" s="113"/>
      <c r="F35" s="112"/>
      <c r="G35" s="114"/>
      <c r="H35" s="113">
        <v>0.28648146986961365</v>
      </c>
      <c r="I35" s="112"/>
      <c r="J35" s="114">
        <v>100</v>
      </c>
      <c r="K35" s="113">
        <v>0.27733796834945679</v>
      </c>
      <c r="L35" s="112"/>
      <c r="M35" s="114">
        <v>100</v>
      </c>
    </row>
    <row r="36" spans="1:13" ht="3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</row>
    <row r="37" spans="1:13" ht="12" customHeight="1" x14ac:dyDescent="0.25">
      <c r="A37" s="172" t="s">
        <v>54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</row>
    <row r="38" spans="1:13" ht="12" customHeight="1" x14ac:dyDescent="0.25">
      <c r="A38" s="176" t="s">
        <v>103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</row>
    <row r="39" spans="1:13" ht="12" customHeight="1" x14ac:dyDescent="0.25">
      <c r="A39" s="176" t="s">
        <v>118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1:13" x14ac:dyDescent="0.25">
      <c r="A40" s="176" t="s">
        <v>143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</row>
    <row r="41" spans="1:13" x14ac:dyDescent="0.25">
      <c r="A41" s="176" t="s">
        <v>144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</row>
    <row r="42" spans="1:13" ht="22.05" customHeight="1" x14ac:dyDescent="0.25">
      <c r="A42" s="176" t="s">
        <v>55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</row>
    <row r="43" spans="1:13" ht="19.5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ht="9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</row>
    <row r="45" spans="1:13" ht="9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ht="9" customHeight="1" x14ac:dyDescent="0.25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129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85</v>
      </c>
      <c r="O7" s="139" t="s">
        <v>86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/>
      <c r="O8" s="141"/>
      <c r="P8" s="33"/>
      <c r="Q8" s="33"/>
    </row>
    <row r="9" spans="1:17" ht="12.75" customHeight="1" x14ac:dyDescent="0.25">
      <c r="B9" s="18"/>
      <c r="M9" s="140" t="s">
        <v>40</v>
      </c>
      <c r="N9" s="141">
        <v>0.91823056300268091</v>
      </c>
      <c r="O9" s="141">
        <v>8.1769436997319034E-2</v>
      </c>
      <c r="P9" s="33"/>
      <c r="Q9" s="33"/>
    </row>
    <row r="10" spans="1:17" ht="12.75" customHeight="1" x14ac:dyDescent="0.25">
      <c r="B10" s="18"/>
      <c r="M10" s="140" t="s">
        <v>41</v>
      </c>
      <c r="N10" s="141">
        <v>0.4049429657794677</v>
      </c>
      <c r="O10" s="141">
        <v>0.59505703422053235</v>
      </c>
      <c r="P10" s="33"/>
      <c r="Q10" s="33"/>
    </row>
    <row r="11" spans="1:17" ht="12.75" customHeight="1" x14ac:dyDescent="0.25">
      <c r="B11" s="18"/>
      <c r="M11" s="140" t="s">
        <v>42</v>
      </c>
      <c r="N11" s="141">
        <v>1</v>
      </c>
      <c r="O11" s="141"/>
      <c r="P11" s="33"/>
      <c r="Q11" s="33"/>
    </row>
    <row r="12" spans="1:17" ht="12.75" customHeight="1" x14ac:dyDescent="0.25">
      <c r="B12" s="18"/>
      <c r="M12" s="140" t="s">
        <v>43</v>
      </c>
      <c r="N12" s="141">
        <v>0.2557111274871039</v>
      </c>
      <c r="O12" s="141">
        <v>0.7442888725128961</v>
      </c>
      <c r="P12" s="33"/>
      <c r="Q12" s="33"/>
    </row>
    <row r="13" spans="1:17" ht="12.75" customHeight="1" x14ac:dyDescent="0.25">
      <c r="B13" s="18"/>
      <c r="M13" s="140" t="s">
        <v>119</v>
      </c>
      <c r="N13" s="141">
        <v>1</v>
      </c>
      <c r="O13" s="141"/>
      <c r="P13" s="33"/>
      <c r="Q13" s="34"/>
    </row>
    <row r="14" spans="1:17" ht="12.75" customHeight="1" x14ac:dyDescent="0.25">
      <c r="B14" s="18"/>
      <c r="M14" s="140" t="s">
        <v>44</v>
      </c>
      <c r="N14" s="141"/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101</v>
      </c>
      <c r="N16" s="141"/>
      <c r="O16" s="141"/>
      <c r="P16" s="33"/>
      <c r="Q16" s="34"/>
    </row>
    <row r="17" spans="1:17" ht="12.75" customHeight="1" x14ac:dyDescent="0.25">
      <c r="B17" s="18"/>
      <c r="M17" s="140" t="s">
        <v>107</v>
      </c>
      <c r="N17" s="141"/>
      <c r="O17" s="141"/>
      <c r="P17" s="33"/>
      <c r="Q17" s="34"/>
    </row>
    <row r="18" spans="1:17" ht="12.75" customHeight="1" x14ac:dyDescent="0.25">
      <c r="B18" s="18"/>
      <c r="M18" s="140" t="s">
        <v>104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120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99</v>
      </c>
      <c r="N20" s="141">
        <v>1</v>
      </c>
      <c r="O20" s="141"/>
      <c r="P20" s="33"/>
      <c r="Q20" s="33"/>
    </row>
    <row r="21" spans="1:17" ht="12.75" customHeight="1" x14ac:dyDescent="0.25">
      <c r="B21" s="18"/>
      <c r="M21" s="140" t="s">
        <v>111</v>
      </c>
      <c r="N21" s="141"/>
      <c r="O21" s="141"/>
    </row>
    <row r="22" spans="1:17" ht="12.75" customHeight="1" x14ac:dyDescent="0.25">
      <c r="B22" s="18"/>
      <c r="M22" s="140" t="s">
        <v>47</v>
      </c>
      <c r="N22" s="141">
        <v>1</v>
      </c>
      <c r="O22" s="141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>
        <v>1</v>
      </c>
      <c r="O23" s="141"/>
      <c r="P23" s="18"/>
    </row>
    <row r="24" spans="1:17" ht="12.75" customHeight="1" x14ac:dyDescent="0.25">
      <c r="B24" s="18"/>
      <c r="M24" s="140" t="s">
        <v>49</v>
      </c>
      <c r="N24" s="141">
        <v>1</v>
      </c>
      <c r="O24" s="141"/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opLeftCell="A11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7" customWidth="1"/>
    <col min="2" max="7" width="21.33203125" style="37" customWidth="1"/>
    <col min="8" max="16384" width="9.109375" style="37"/>
  </cols>
  <sheetData>
    <row r="1" spans="1:7" ht="12.75" customHeight="1" x14ac:dyDescent="0.25"/>
    <row r="2" spans="1:7" ht="12.75" customHeight="1" x14ac:dyDescent="0.25">
      <c r="A2" s="35"/>
    </row>
    <row r="3" spans="1:7" ht="12.75" customHeight="1" x14ac:dyDescent="0.25">
      <c r="A3" s="35"/>
    </row>
    <row r="4" spans="1:7" ht="12.75" customHeight="1" x14ac:dyDescent="0.25">
      <c r="A4" s="133" t="s">
        <v>115</v>
      </c>
    </row>
    <row r="5" spans="1:7" ht="12" customHeight="1" x14ac:dyDescent="0.25">
      <c r="A5" s="28" t="s">
        <v>135</v>
      </c>
    </row>
    <row r="6" spans="1:7" ht="6" customHeight="1" x14ac:dyDescent="0.25">
      <c r="A6" s="36"/>
      <c r="B6" s="38"/>
      <c r="C6" s="38"/>
      <c r="D6" s="38"/>
      <c r="E6" s="38"/>
      <c r="F6" s="38"/>
      <c r="G6" s="38"/>
    </row>
    <row r="7" spans="1:7" s="40" customFormat="1" ht="17.399999999999999" customHeight="1" x14ac:dyDescent="0.25">
      <c r="A7" s="110"/>
      <c r="B7" s="173" t="s">
        <v>16</v>
      </c>
      <c r="C7" s="173"/>
      <c r="D7" s="173"/>
      <c r="E7" s="173" t="s">
        <v>17</v>
      </c>
      <c r="F7" s="173"/>
      <c r="G7" s="173"/>
    </row>
    <row r="8" spans="1:7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</row>
    <row r="9" spans="1:7" s="41" customFormat="1" ht="17.399999999999999" customHeight="1" x14ac:dyDescent="0.25">
      <c r="A9" s="115" t="s">
        <v>39</v>
      </c>
      <c r="B9" s="116">
        <v>6.9328702986240387E-2</v>
      </c>
      <c r="C9" s="117">
        <v>14.007436752319336</v>
      </c>
      <c r="D9" s="117">
        <v>11.349210739135742</v>
      </c>
      <c r="E9" s="116"/>
      <c r="F9" s="117"/>
      <c r="G9" s="117"/>
    </row>
    <row r="10" spans="1:7" s="41" customFormat="1" ht="17.399999999999999" customHeight="1" x14ac:dyDescent="0.25">
      <c r="A10" s="103" t="s">
        <v>40</v>
      </c>
      <c r="B10" s="104">
        <v>9.0219907462596893E-2</v>
      </c>
      <c r="C10" s="105">
        <v>18.228374481201172</v>
      </c>
      <c r="D10" s="105">
        <v>14.769131660461426</v>
      </c>
      <c r="E10" s="104"/>
      <c r="F10" s="105"/>
      <c r="G10" s="105"/>
    </row>
    <row r="11" spans="1:7" s="41" customFormat="1" ht="17.399999999999999" customHeight="1" x14ac:dyDescent="0.25">
      <c r="A11" s="115" t="s">
        <v>41</v>
      </c>
      <c r="B11" s="116">
        <v>0.11828703433275223</v>
      </c>
      <c r="C11" s="117">
        <v>23.899166107177734</v>
      </c>
      <c r="D11" s="117">
        <v>19.363761901855469</v>
      </c>
      <c r="E11" s="116"/>
      <c r="F11" s="117"/>
      <c r="G11" s="117"/>
    </row>
    <row r="12" spans="1:7" s="41" customFormat="1" ht="17.399999999999999" customHeight="1" x14ac:dyDescent="0.25">
      <c r="A12" s="103" t="s">
        <v>42</v>
      </c>
      <c r="B12" s="104">
        <v>1.1365740559995174E-2</v>
      </c>
      <c r="C12" s="105">
        <v>2.2963776588439941</v>
      </c>
      <c r="D12" s="105">
        <v>1.860588550567627</v>
      </c>
      <c r="E12" s="104"/>
      <c r="F12" s="105"/>
      <c r="G12" s="105"/>
    </row>
    <row r="13" spans="1:7" s="41" customFormat="1" ht="17.399999999999999" customHeight="1" x14ac:dyDescent="0.25">
      <c r="A13" s="115" t="s">
        <v>43</v>
      </c>
      <c r="B13" s="116">
        <v>7.2025462985038757E-2</v>
      </c>
      <c r="C13" s="117">
        <v>14.552299499511719</v>
      </c>
      <c r="D13" s="117">
        <v>11.790674209594727</v>
      </c>
      <c r="E13" s="116"/>
      <c r="F13" s="117"/>
      <c r="G13" s="117"/>
    </row>
    <row r="14" spans="1:7" s="41" customFormat="1" ht="17.399999999999999" customHeight="1" x14ac:dyDescent="0.25">
      <c r="A14" s="103" t="s">
        <v>119</v>
      </c>
      <c r="B14" s="104">
        <v>6.6053241491317749E-2</v>
      </c>
      <c r="C14" s="105">
        <v>13.345649719238281</v>
      </c>
      <c r="D14" s="105">
        <v>10.813013076782227</v>
      </c>
      <c r="E14" s="104"/>
      <c r="F14" s="105"/>
      <c r="G14" s="105"/>
    </row>
    <row r="15" spans="1:7" s="41" customFormat="1" ht="17.399999999999999" customHeight="1" x14ac:dyDescent="0.25">
      <c r="A15" s="115" t="s">
        <v>44</v>
      </c>
      <c r="B15" s="116">
        <v>2.8009258676320314E-3</v>
      </c>
      <c r="C15" s="117">
        <v>0.56590980291366577</v>
      </c>
      <c r="D15" s="117">
        <v>0.4585157036781311</v>
      </c>
      <c r="E15" s="116"/>
      <c r="F15" s="117"/>
      <c r="G15" s="117"/>
    </row>
    <row r="16" spans="1:7" s="41" customFormat="1" ht="17.399999999999999" customHeight="1" x14ac:dyDescent="0.25">
      <c r="A16" s="103" t="s">
        <v>45</v>
      </c>
      <c r="B16" s="104">
        <v>1.2499999720603228E-3</v>
      </c>
      <c r="C16" s="105">
        <v>0.25255477428436279</v>
      </c>
      <c r="D16" s="105">
        <v>0.20462684333324432</v>
      </c>
      <c r="E16" s="104"/>
      <c r="F16" s="105"/>
      <c r="G16" s="105"/>
    </row>
    <row r="17" spans="1:7" s="41" customFormat="1" ht="17.399999999999999" customHeight="1" x14ac:dyDescent="0.25">
      <c r="A17" s="115" t="s">
        <v>102</v>
      </c>
      <c r="B17" s="116"/>
      <c r="C17" s="117"/>
      <c r="D17" s="117"/>
      <c r="E17" s="116"/>
      <c r="F17" s="117"/>
      <c r="G17" s="117"/>
    </row>
    <row r="18" spans="1:7" s="41" customFormat="1" ht="17.399999999999999" customHeight="1" x14ac:dyDescent="0.25">
      <c r="A18" s="103" t="s">
        <v>107</v>
      </c>
      <c r="B18" s="104"/>
      <c r="C18" s="105"/>
      <c r="D18" s="105"/>
      <c r="E18" s="104"/>
      <c r="F18" s="105"/>
      <c r="G18" s="105"/>
    </row>
    <row r="19" spans="1:7" s="41" customFormat="1" ht="17.399999999999999" customHeight="1" x14ac:dyDescent="0.25">
      <c r="A19" s="115" t="s">
        <v>105</v>
      </c>
      <c r="B19" s="116"/>
      <c r="C19" s="117"/>
      <c r="D19" s="117"/>
      <c r="E19" s="116"/>
      <c r="F19" s="117"/>
      <c r="G19" s="117"/>
    </row>
    <row r="20" spans="1:7" s="41" customFormat="1" ht="17.399999999999999" customHeight="1" x14ac:dyDescent="0.25">
      <c r="A20" s="103" t="s">
        <v>120</v>
      </c>
      <c r="B20" s="104">
        <v>9.4212964177131653E-3</v>
      </c>
      <c r="C20" s="105">
        <v>1.9035147428512573</v>
      </c>
      <c r="D20" s="105">
        <v>1.5422800779342651</v>
      </c>
      <c r="E20" s="104"/>
      <c r="F20" s="105"/>
      <c r="G20" s="105"/>
    </row>
    <row r="21" spans="1:7" s="41" customFormat="1" ht="17.399999999999999" customHeight="1" x14ac:dyDescent="0.25">
      <c r="A21" s="115" t="s">
        <v>46</v>
      </c>
      <c r="B21" s="116">
        <v>9.6643520519137383E-3</v>
      </c>
      <c r="C21" s="117">
        <v>1.952622652053833</v>
      </c>
      <c r="D21" s="117">
        <v>1.5820686817169189</v>
      </c>
      <c r="E21" s="116"/>
      <c r="F21" s="117"/>
      <c r="G21" s="117"/>
    </row>
    <row r="22" spans="1:7" s="41" customFormat="1" ht="17.399999999999999" customHeight="1" x14ac:dyDescent="0.25">
      <c r="A22" s="103" t="s">
        <v>110</v>
      </c>
      <c r="B22" s="104">
        <v>7.5231483206152916E-3</v>
      </c>
      <c r="C22" s="105">
        <v>1.5200055837631226</v>
      </c>
      <c r="D22" s="105">
        <v>1.2315504550933838</v>
      </c>
      <c r="E22" s="104"/>
      <c r="F22" s="105"/>
      <c r="G22" s="105"/>
    </row>
    <row r="23" spans="1:7" s="41" customFormat="1" ht="17.399999999999999" customHeight="1" x14ac:dyDescent="0.25">
      <c r="A23" s="115" t="s">
        <v>47</v>
      </c>
      <c r="B23" s="116">
        <v>3.7002313882112503E-2</v>
      </c>
      <c r="C23" s="117">
        <v>7.4760890007019043</v>
      </c>
      <c r="D23" s="117">
        <v>6.0573334693908691</v>
      </c>
      <c r="E23" s="116"/>
      <c r="F23" s="117"/>
      <c r="G23" s="117"/>
    </row>
    <row r="24" spans="1:7" s="42" customFormat="1" ht="17.399999999999999" customHeight="1" x14ac:dyDescent="0.25">
      <c r="A24" s="154" t="s">
        <v>7</v>
      </c>
      <c r="B24" s="155">
        <v>0.49494212865829468</v>
      </c>
      <c r="C24" s="156">
        <v>100</v>
      </c>
      <c r="D24" s="156">
        <v>81.022758483886719</v>
      </c>
      <c r="E24" s="155"/>
      <c r="F24" s="156"/>
      <c r="G24" s="156"/>
    </row>
    <row r="25" spans="1:7" ht="2.1" customHeight="1" x14ac:dyDescent="0.25">
      <c r="A25" s="106"/>
      <c r="B25" s="107"/>
      <c r="C25" s="107"/>
      <c r="D25" s="107"/>
      <c r="E25" s="107"/>
      <c r="F25" s="107"/>
      <c r="G25" s="107"/>
    </row>
    <row r="26" spans="1:7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  <c r="E26" s="112"/>
      <c r="F26" s="112"/>
      <c r="G26" s="112"/>
    </row>
    <row r="27" spans="1:7" s="41" customFormat="1" ht="17.399999999999999" customHeight="1" x14ac:dyDescent="0.25">
      <c r="A27" s="115" t="s">
        <v>50</v>
      </c>
      <c r="B27" s="116">
        <v>4.3634260073304176E-3</v>
      </c>
      <c r="C27" s="117"/>
      <c r="D27" s="117">
        <v>0.71429926156997681</v>
      </c>
      <c r="E27" s="116"/>
      <c r="F27" s="117"/>
      <c r="G27" s="117"/>
    </row>
    <row r="28" spans="1:7" s="41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</row>
    <row r="29" spans="1:7" s="41" customFormat="1" ht="17.399999999999999" customHeight="1" x14ac:dyDescent="0.25">
      <c r="A29" s="115" t="s">
        <v>52</v>
      </c>
      <c r="B29" s="116">
        <v>4.6296296204673126E-5</v>
      </c>
      <c r="C29" s="117"/>
      <c r="D29" s="117">
        <v>7.5787720270454884E-3</v>
      </c>
      <c r="E29" s="116"/>
      <c r="F29" s="117"/>
      <c r="G29" s="117"/>
    </row>
    <row r="30" spans="1:7" s="41" customFormat="1" ht="17.399999999999999" customHeight="1" x14ac:dyDescent="0.25">
      <c r="A30" s="103" t="s">
        <v>48</v>
      </c>
      <c r="B30" s="104">
        <v>4.4675925746560097E-3</v>
      </c>
      <c r="C30" s="105"/>
      <c r="D30" s="105">
        <v>0.73135149478912354</v>
      </c>
      <c r="E30" s="104"/>
      <c r="F30" s="105"/>
      <c r="G30" s="105"/>
    </row>
    <row r="31" spans="1:7" s="41" customFormat="1" ht="17.399999999999999" customHeight="1" x14ac:dyDescent="0.25">
      <c r="A31" s="115" t="s">
        <v>49</v>
      </c>
      <c r="B31" s="116">
        <v>0.10690972208976746</v>
      </c>
      <c r="C31" s="117"/>
      <c r="D31" s="117">
        <v>17.501279830932617</v>
      </c>
      <c r="E31" s="116"/>
      <c r="F31" s="117"/>
      <c r="G31" s="117"/>
    </row>
    <row r="32" spans="1:7" s="41" customFormat="1" ht="17.399999999999999" customHeight="1" x14ac:dyDescent="0.25">
      <c r="A32" s="103" t="s">
        <v>53</v>
      </c>
      <c r="B32" s="104">
        <v>1.3888889225199819E-4</v>
      </c>
      <c r="C32" s="105"/>
      <c r="D32" s="105">
        <v>2.2736314684152603E-2</v>
      </c>
      <c r="E32" s="104"/>
      <c r="F32" s="105"/>
      <c r="G32" s="105"/>
    </row>
    <row r="33" spans="1:7" s="42" customFormat="1" ht="17.399999999999999" customHeight="1" x14ac:dyDescent="0.25">
      <c r="A33" s="118" t="s">
        <v>7</v>
      </c>
      <c r="B33" s="119">
        <v>0.11592592298984528</v>
      </c>
      <c r="C33" s="120"/>
      <c r="D33" s="120">
        <v>18.977245330810547</v>
      </c>
      <c r="E33" s="119"/>
      <c r="F33" s="120"/>
      <c r="G33" s="120"/>
    </row>
    <row r="34" spans="1:7" ht="2.1" customHeight="1" x14ac:dyDescent="0.25">
      <c r="A34" s="106"/>
      <c r="B34" s="108"/>
      <c r="C34" s="107"/>
      <c r="D34" s="109"/>
      <c r="E34" s="108"/>
      <c r="F34" s="107"/>
      <c r="G34" s="109"/>
    </row>
    <row r="35" spans="1:7" s="42" customFormat="1" ht="17.399999999999999" customHeight="1" x14ac:dyDescent="0.25">
      <c r="A35" s="123" t="s">
        <v>7</v>
      </c>
      <c r="B35" s="124">
        <v>0.61086803674697876</v>
      </c>
      <c r="C35" s="125"/>
      <c r="D35" s="126">
        <v>100</v>
      </c>
      <c r="E35" s="124"/>
      <c r="F35" s="125"/>
      <c r="G35" s="126"/>
    </row>
    <row r="36" spans="1:7" ht="3" customHeight="1" x14ac:dyDescent="0.25">
      <c r="A36" s="181"/>
      <c r="B36" s="181"/>
      <c r="C36" s="181"/>
      <c r="D36" s="181"/>
      <c r="E36" s="127"/>
      <c r="F36" s="127"/>
      <c r="G36" s="127"/>
    </row>
    <row r="37" spans="1:7" ht="12" customHeight="1" x14ac:dyDescent="0.25">
      <c r="A37" s="176" t="s">
        <v>54</v>
      </c>
      <c r="B37" s="176"/>
      <c r="C37" s="176"/>
      <c r="D37" s="176"/>
      <c r="E37" s="176"/>
      <c r="F37" s="176"/>
      <c r="G37" s="176"/>
    </row>
    <row r="38" spans="1:7" ht="12" customHeight="1" x14ac:dyDescent="0.25">
      <c r="A38" s="180" t="s">
        <v>145</v>
      </c>
      <c r="B38" s="176"/>
      <c r="C38" s="176"/>
      <c r="D38" s="176"/>
      <c r="E38" s="176"/>
      <c r="F38" s="176"/>
      <c r="G38" s="176"/>
    </row>
    <row r="39" spans="1:7" ht="12" customHeight="1" x14ac:dyDescent="0.25">
      <c r="A39" s="180" t="s">
        <v>112</v>
      </c>
      <c r="B39" s="176"/>
      <c r="C39" s="176"/>
      <c r="D39" s="176"/>
      <c r="E39" s="176"/>
      <c r="F39" s="176"/>
      <c r="G39" s="176"/>
    </row>
    <row r="40" spans="1:7" ht="22.05" customHeight="1" x14ac:dyDescent="0.25">
      <c r="A40" s="176" t="s">
        <v>55</v>
      </c>
      <c r="B40" s="176"/>
      <c r="C40" s="176"/>
      <c r="D40" s="176"/>
      <c r="E40" s="176"/>
      <c r="F40" s="176"/>
      <c r="G40" s="176"/>
    </row>
    <row r="41" spans="1:7" ht="12" customHeight="1" x14ac:dyDescent="0.25">
      <c r="A41" s="175"/>
      <c r="B41" s="175"/>
      <c r="C41" s="175"/>
      <c r="D41" s="175"/>
    </row>
    <row r="42" spans="1:7" ht="12" customHeight="1" x14ac:dyDescent="0.25">
      <c r="A42" s="175"/>
      <c r="B42" s="175"/>
      <c r="C42" s="175"/>
      <c r="D42" s="175"/>
    </row>
    <row r="43" spans="1:7" ht="9" customHeight="1" x14ac:dyDescent="0.25">
      <c r="A43" s="175"/>
      <c r="B43" s="175"/>
      <c r="C43" s="175"/>
      <c r="D43" s="175"/>
    </row>
    <row r="44" spans="1:7" ht="9" customHeight="1" x14ac:dyDescent="0.25">
      <c r="A44" s="175"/>
      <c r="B44" s="175"/>
      <c r="C44" s="175"/>
      <c r="D44" s="175"/>
    </row>
  </sheetData>
  <mergeCells count="11">
    <mergeCell ref="A40:G40"/>
    <mergeCell ref="A41:D41"/>
    <mergeCell ref="A42:D42"/>
    <mergeCell ref="A43:D43"/>
    <mergeCell ref="A44:D44"/>
    <mergeCell ref="A39:G39"/>
    <mergeCell ref="B7:D7"/>
    <mergeCell ref="E7:G7"/>
    <mergeCell ref="A36:D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topLeftCell="H1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34.6640625" style="18" bestFit="1" customWidth="1"/>
    <col min="12" max="14" width="9" style="18" customWidth="1"/>
    <col min="15" max="15" width="11" style="18" customWidth="1"/>
    <col min="16" max="17" width="9" style="18" customWidth="1"/>
    <col min="18" max="18" width="16" style="18" customWidth="1"/>
    <col min="19" max="19" width="11.6640625" style="18" customWidth="1"/>
    <col min="20" max="20" width="9" style="18" customWidth="1"/>
    <col min="21" max="21" width="10" style="18" customWidth="1"/>
    <col min="22" max="22" width="15.5546875" style="18" customWidth="1"/>
    <col min="23" max="23" width="17.44140625" style="18" customWidth="1"/>
    <col min="24" max="24" width="15.44140625" style="18" customWidth="1"/>
    <col min="25" max="25" width="15.5546875" style="18" customWidth="1"/>
    <col min="26" max="26" width="10.5546875" style="18" customWidth="1"/>
    <col min="27" max="16384" width="9.109375" style="18"/>
  </cols>
  <sheetData>
    <row r="1" spans="1:2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2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2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26" ht="15" x14ac:dyDescent="0.25">
      <c r="A4" s="130" t="s">
        <v>88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26" x14ac:dyDescent="0.25">
      <c r="A5" s="28" t="s">
        <v>135</v>
      </c>
      <c r="B5" s="29"/>
      <c r="C5" s="28"/>
      <c r="D5" s="28"/>
      <c r="E5" s="28"/>
      <c r="F5" s="28"/>
      <c r="G5" s="28"/>
      <c r="H5" s="28"/>
      <c r="I5" s="28"/>
      <c r="J5" s="28"/>
    </row>
    <row r="6" spans="1:26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35" t="s">
        <v>28</v>
      </c>
      <c r="L6" s="136" t="s">
        <v>0</v>
      </c>
      <c r="M6" s="136" t="s">
        <v>1</v>
      </c>
      <c r="N6" s="136" t="s">
        <v>2</v>
      </c>
      <c r="O6" s="136" t="s">
        <v>27</v>
      </c>
      <c r="P6" s="136" t="s">
        <v>10</v>
      </c>
      <c r="Q6" s="136" t="s">
        <v>11</v>
      </c>
      <c r="R6" s="136" t="s">
        <v>12</v>
      </c>
      <c r="S6" s="136" t="s">
        <v>13</v>
      </c>
      <c r="T6" s="136" t="s">
        <v>26</v>
      </c>
      <c r="U6" s="136" t="s">
        <v>25</v>
      </c>
      <c r="V6" s="136" t="s">
        <v>22</v>
      </c>
      <c r="W6" s="136" t="s">
        <v>23</v>
      </c>
      <c r="X6" s="136" t="s">
        <v>24</v>
      </c>
      <c r="Y6" s="136" t="s">
        <v>20</v>
      </c>
      <c r="Z6" s="136" t="s">
        <v>21</v>
      </c>
    </row>
    <row r="7" spans="1:2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37" t="s">
        <v>39</v>
      </c>
      <c r="L7" s="151">
        <v>0.12026416778564453</v>
      </c>
      <c r="M7" s="151">
        <v>0.13664091110229493</v>
      </c>
      <c r="N7" s="151">
        <v>0.11335783958435058</v>
      </c>
      <c r="O7" s="151">
        <v>6.0196704864501953E-2</v>
      </c>
      <c r="P7" s="151">
        <v>0.10825043678283691</v>
      </c>
      <c r="Q7" s="151">
        <v>0.12910053253173828</v>
      </c>
      <c r="R7" s="151">
        <v>0.1029281234741211</v>
      </c>
      <c r="S7" s="151">
        <v>0.12806963920593262</v>
      </c>
      <c r="T7" s="151">
        <v>0.11428571701049804</v>
      </c>
      <c r="U7" s="151"/>
      <c r="V7" s="151">
        <v>0.34418605804443358</v>
      </c>
      <c r="W7" s="151">
        <v>0.34740261077880857</v>
      </c>
      <c r="X7" s="151">
        <v>0.21364482879638672</v>
      </c>
      <c r="Y7" s="151">
        <v>0.21364482879638672</v>
      </c>
      <c r="Z7" s="151"/>
    </row>
    <row r="8" spans="1:2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37" t="s">
        <v>40</v>
      </c>
      <c r="L8" s="151">
        <v>9.5585680007934576E-2</v>
      </c>
      <c r="M8" s="151">
        <v>8.1740541458129881E-2</v>
      </c>
      <c r="N8" s="151">
        <v>0.1188725471496582</v>
      </c>
      <c r="O8" s="151">
        <v>9.5824937820434566E-2</v>
      </c>
      <c r="P8" s="151">
        <v>5.3832650184631348E-2</v>
      </c>
      <c r="Q8" s="151">
        <v>0.11005290985107422</v>
      </c>
      <c r="R8" s="151">
        <v>4.9689440727233886E-2</v>
      </c>
      <c r="S8" s="151">
        <v>7.8175754547119142E-2</v>
      </c>
      <c r="T8" s="151">
        <v>0.1875</v>
      </c>
      <c r="U8" s="151"/>
      <c r="V8" s="151">
        <v>0</v>
      </c>
      <c r="W8" s="151">
        <v>0</v>
      </c>
      <c r="X8" s="151">
        <v>6.6108007431030277E-2</v>
      </c>
      <c r="Y8" s="151">
        <v>6.6108007431030277E-2</v>
      </c>
      <c r="Z8" s="151"/>
    </row>
    <row r="9" spans="1:26" ht="12.75" customHeight="1" x14ac:dyDescent="0.25">
      <c r="B9" s="18"/>
      <c r="I9" s="26"/>
      <c r="J9" s="25"/>
      <c r="K9" s="137" t="s">
        <v>41</v>
      </c>
      <c r="L9" s="151">
        <v>9.0371913909912116E-2</v>
      </c>
      <c r="M9" s="151">
        <v>9.6787309646606451E-2</v>
      </c>
      <c r="N9" s="151">
        <v>8.7622547149658198E-2</v>
      </c>
      <c r="O9" s="151">
        <v>7.6983842849731449E-2</v>
      </c>
      <c r="P9" s="151">
        <v>0.18870683670043945</v>
      </c>
      <c r="Q9" s="151">
        <v>0.12486772537231446</v>
      </c>
      <c r="R9" s="151">
        <v>0.18278615951538085</v>
      </c>
      <c r="S9" s="151">
        <v>0.13651522636413574</v>
      </c>
      <c r="T9" s="151">
        <v>4.4642858505249024E-2</v>
      </c>
      <c r="U9" s="151"/>
      <c r="V9" s="151">
        <v>0</v>
      </c>
      <c r="W9" s="151">
        <v>0</v>
      </c>
      <c r="X9" s="151">
        <v>3.2165226340293883E-3</v>
      </c>
      <c r="Y9" s="151">
        <v>3.2165226340293883E-3</v>
      </c>
      <c r="Z9" s="151"/>
    </row>
    <row r="10" spans="1:26" ht="12.75" customHeight="1" x14ac:dyDescent="0.25">
      <c r="B10" s="18"/>
      <c r="I10" s="26"/>
      <c r="J10" s="25"/>
      <c r="K10" s="137" t="s">
        <v>42</v>
      </c>
      <c r="L10" s="151">
        <v>6.3955507278442389E-2</v>
      </c>
      <c r="M10" s="151">
        <v>7.5640501976013186E-2</v>
      </c>
      <c r="N10" s="151">
        <v>6.0661764144897462E-2</v>
      </c>
      <c r="O10" s="151">
        <v>9.9932849407196045E-3</v>
      </c>
      <c r="P10" s="151">
        <v>5.2077236175537112E-2</v>
      </c>
      <c r="Q10" s="151">
        <v>7.8306879997253415E-2</v>
      </c>
      <c r="R10" s="151">
        <v>0.15927240371704102</v>
      </c>
      <c r="S10" s="151">
        <v>8.5018844604492189E-2</v>
      </c>
      <c r="T10" s="151">
        <v>0</v>
      </c>
      <c r="U10" s="151"/>
      <c r="V10" s="151">
        <v>0.12093023300170898</v>
      </c>
      <c r="W10" s="151">
        <v>8.4415588378906253E-2</v>
      </c>
      <c r="X10" s="151">
        <v>2.8694767951965332E-2</v>
      </c>
      <c r="Y10" s="151">
        <v>2.8694767951965332E-2</v>
      </c>
      <c r="Z10" s="151"/>
    </row>
    <row r="11" spans="1:26" ht="12.75" customHeight="1" x14ac:dyDescent="0.25">
      <c r="B11" s="18"/>
      <c r="I11" s="26"/>
      <c r="J11" s="25"/>
      <c r="K11" s="137" t="s">
        <v>43</v>
      </c>
      <c r="L11" s="151">
        <v>8.5505733489990229E-2</v>
      </c>
      <c r="M11" s="151">
        <v>8.0113868713378902E-2</v>
      </c>
      <c r="N11" s="151">
        <v>5.6985292434692386E-2</v>
      </c>
      <c r="O11" s="151">
        <v>4.5898013114929199E-2</v>
      </c>
      <c r="P11" s="151">
        <v>7.0509071350097652E-2</v>
      </c>
      <c r="Q11" s="151">
        <v>0.12839506149291993</v>
      </c>
      <c r="R11" s="151">
        <v>0.1171251106262207</v>
      </c>
      <c r="S11" s="151">
        <v>8.6621332168579104E-2</v>
      </c>
      <c r="T11" s="151">
        <v>7.6785712242126464E-2</v>
      </c>
      <c r="U11" s="151"/>
      <c r="V11" s="151">
        <v>0.15116278648376466</v>
      </c>
      <c r="W11" s="151">
        <v>0.1396103858947754</v>
      </c>
      <c r="X11" s="151">
        <v>8.4645336866378783E-3</v>
      </c>
      <c r="Y11" s="151">
        <v>8.4645336866378783E-3</v>
      </c>
      <c r="Z11" s="151"/>
    </row>
    <row r="12" spans="1:26" ht="12.75" customHeight="1" x14ac:dyDescent="0.25">
      <c r="B12" s="18"/>
      <c r="I12" s="26"/>
      <c r="J12" s="25"/>
      <c r="K12" s="137" t="s">
        <v>119</v>
      </c>
      <c r="L12" s="151">
        <v>3.0239832401275635E-2</v>
      </c>
      <c r="M12" s="151">
        <v>4.4733631610870362E-3</v>
      </c>
      <c r="N12" s="151">
        <v>2.1446077823638915E-2</v>
      </c>
      <c r="O12" s="151">
        <v>1.2244736403226853E-3</v>
      </c>
      <c r="P12" s="151">
        <v>1.6091281175613405E-2</v>
      </c>
      <c r="Q12" s="151">
        <v>1.6931216716766357E-2</v>
      </c>
      <c r="R12" s="151">
        <v>1.9520851373672484E-2</v>
      </c>
      <c r="S12" s="151">
        <v>1.316644310951233E-2</v>
      </c>
      <c r="T12" s="151">
        <v>2.857142925262451E-2</v>
      </c>
      <c r="U12" s="151"/>
      <c r="V12" s="151">
        <v>0</v>
      </c>
      <c r="W12" s="151">
        <v>0</v>
      </c>
      <c r="X12" s="151">
        <v>6.2637549638748166E-3</v>
      </c>
      <c r="Y12" s="151">
        <v>6.2637549638748166E-3</v>
      </c>
      <c r="Z12" s="151"/>
    </row>
    <row r="13" spans="1:26" ht="12.75" customHeight="1" x14ac:dyDescent="0.25">
      <c r="B13" s="18"/>
      <c r="I13" s="26"/>
      <c r="J13" s="25"/>
      <c r="K13" s="137" t="s">
        <v>44</v>
      </c>
      <c r="L13" s="151">
        <v>3.371567487716675E-2</v>
      </c>
      <c r="M13" s="151">
        <v>3.8633589744567869E-2</v>
      </c>
      <c r="N13" s="151">
        <v>1.1642156839370728E-2</v>
      </c>
      <c r="O13" s="151">
        <v>6.5568590164184568E-3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/>
      <c r="V13" s="151">
        <v>0</v>
      </c>
      <c r="W13" s="151">
        <v>0</v>
      </c>
      <c r="X13" s="151">
        <v>0</v>
      </c>
      <c r="Y13" s="151">
        <v>0</v>
      </c>
      <c r="Z13" s="151"/>
    </row>
    <row r="14" spans="1:26" ht="12.75" customHeight="1" x14ac:dyDescent="0.25">
      <c r="B14" s="18"/>
      <c r="I14" s="26"/>
      <c r="J14" s="25"/>
      <c r="K14" s="137" t="s">
        <v>45</v>
      </c>
      <c r="L14" s="151">
        <v>0</v>
      </c>
      <c r="M14" s="151">
        <v>1.5453436374664307E-2</v>
      </c>
      <c r="N14" s="151">
        <v>1.5318627357482911E-2</v>
      </c>
      <c r="O14" s="151">
        <v>9.479796141386032E-4</v>
      </c>
      <c r="P14" s="151">
        <v>0</v>
      </c>
      <c r="Q14" s="151">
        <v>2.0458552837371826E-2</v>
      </c>
      <c r="R14" s="151">
        <v>0</v>
      </c>
      <c r="S14" s="151">
        <v>2.4687080085277558E-3</v>
      </c>
      <c r="T14" s="151">
        <v>0</v>
      </c>
      <c r="U14" s="151"/>
      <c r="V14" s="151">
        <v>0</v>
      </c>
      <c r="W14" s="151">
        <v>0</v>
      </c>
      <c r="X14" s="151">
        <v>0</v>
      </c>
      <c r="Y14" s="151">
        <v>0</v>
      </c>
      <c r="Z14" s="151"/>
    </row>
    <row r="15" spans="1:26" ht="12.75" customHeight="1" x14ac:dyDescent="0.25">
      <c r="B15" s="18"/>
      <c r="I15" s="26"/>
      <c r="J15" s="25"/>
      <c r="K15" s="137" t="s">
        <v>101</v>
      </c>
      <c r="L15" s="151">
        <v>0</v>
      </c>
      <c r="M15" s="151">
        <v>1.0166734457015991E-2</v>
      </c>
      <c r="N15" s="151">
        <v>6.7401963472366331E-3</v>
      </c>
      <c r="O15" s="151">
        <v>7.0703482627868649E-3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/>
      <c r="V15" s="151">
        <v>0</v>
      </c>
      <c r="W15" s="151">
        <v>0</v>
      </c>
      <c r="X15" s="151">
        <v>0</v>
      </c>
      <c r="Y15" s="151">
        <v>0</v>
      </c>
      <c r="Z15" s="151"/>
    </row>
    <row r="16" spans="1:26" ht="12.75" customHeight="1" x14ac:dyDescent="0.25">
      <c r="B16" s="18"/>
      <c r="K16" s="137" t="s">
        <v>106</v>
      </c>
      <c r="L16" s="151">
        <v>2.4330900609493256E-3</v>
      </c>
      <c r="M16" s="151">
        <v>1.3013420104980468E-2</v>
      </c>
      <c r="N16" s="151">
        <v>0</v>
      </c>
      <c r="O16" s="151">
        <v>0</v>
      </c>
      <c r="P16" s="151">
        <v>5.6173200607299807E-2</v>
      </c>
      <c r="Q16" s="151">
        <v>0</v>
      </c>
      <c r="R16" s="151">
        <v>0</v>
      </c>
      <c r="S16" s="151">
        <v>8.3156484365463253E-3</v>
      </c>
      <c r="T16" s="151">
        <v>0</v>
      </c>
      <c r="U16" s="151"/>
      <c r="V16" s="151">
        <v>0</v>
      </c>
      <c r="W16" s="151">
        <v>0</v>
      </c>
      <c r="X16" s="151">
        <v>0</v>
      </c>
      <c r="Y16" s="151">
        <v>0</v>
      </c>
      <c r="Z16" s="151"/>
    </row>
    <row r="17" spans="1:40" ht="12.75" customHeight="1" x14ac:dyDescent="0.25">
      <c r="B17" s="18"/>
      <c r="K17" s="137" t="s">
        <v>104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/>
      <c r="V17" s="151">
        <v>0</v>
      </c>
      <c r="W17" s="151">
        <v>0</v>
      </c>
      <c r="X17" s="151">
        <v>0</v>
      </c>
      <c r="Y17" s="151">
        <v>0</v>
      </c>
      <c r="Z17" s="151"/>
    </row>
    <row r="18" spans="1:40" ht="12.75" customHeight="1" x14ac:dyDescent="0.25">
      <c r="B18" s="18"/>
      <c r="K18" s="137" t="s">
        <v>120</v>
      </c>
      <c r="L18" s="151">
        <v>0</v>
      </c>
      <c r="M18" s="151">
        <v>3.2533550262451171E-3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/>
      <c r="V18" s="151">
        <v>0</v>
      </c>
      <c r="W18" s="151">
        <v>0</v>
      </c>
      <c r="X18" s="151">
        <v>0</v>
      </c>
      <c r="Y18" s="151">
        <v>0</v>
      </c>
      <c r="Z18" s="151"/>
    </row>
    <row r="19" spans="1:40" ht="12.75" customHeight="1" x14ac:dyDescent="0.25">
      <c r="B19" s="18"/>
      <c r="K19" s="137" t="s">
        <v>99</v>
      </c>
      <c r="L19" s="151">
        <v>2.780674397945404E-3</v>
      </c>
      <c r="M19" s="151">
        <v>7.7267181873321537E-3</v>
      </c>
      <c r="N19" s="151">
        <v>0</v>
      </c>
      <c r="O19" s="151">
        <v>4.226409196853638E-3</v>
      </c>
      <c r="P19" s="151">
        <v>8.7770628929138179E-3</v>
      </c>
      <c r="Q19" s="151">
        <v>0</v>
      </c>
      <c r="R19" s="151">
        <v>0</v>
      </c>
      <c r="S19" s="151">
        <v>5.0240373611450196E-3</v>
      </c>
      <c r="T19" s="151">
        <v>0</v>
      </c>
      <c r="U19" s="151"/>
      <c r="V19" s="151">
        <v>0</v>
      </c>
      <c r="W19" s="151">
        <v>0</v>
      </c>
      <c r="X19" s="151">
        <v>0</v>
      </c>
      <c r="Y19" s="151">
        <v>0</v>
      </c>
      <c r="Z19" s="151"/>
    </row>
    <row r="20" spans="1:4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37" t="s">
        <v>111</v>
      </c>
      <c r="L20" s="151">
        <v>0</v>
      </c>
      <c r="M20" s="151">
        <v>1.098007321357727E-2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/>
      <c r="V20" s="151">
        <v>0</v>
      </c>
      <c r="W20" s="151">
        <v>0</v>
      </c>
      <c r="X20" s="151">
        <v>0</v>
      </c>
      <c r="Y20" s="151">
        <v>0</v>
      </c>
      <c r="Z20" s="151"/>
      <c r="AA20" s="18"/>
    </row>
    <row r="21" spans="1:40" ht="12.75" customHeight="1" x14ac:dyDescent="0.25">
      <c r="B21" s="18"/>
      <c r="K21" s="137" t="s">
        <v>47</v>
      </c>
      <c r="L21" s="151">
        <v>4.9009385108947756E-2</v>
      </c>
      <c r="M21" s="151">
        <v>2.9280195236206053E-2</v>
      </c>
      <c r="N21" s="151">
        <v>3.0637254714965822E-2</v>
      </c>
      <c r="O21" s="151">
        <v>4.8188963532447811E-3</v>
      </c>
      <c r="P21" s="151">
        <v>0.10269163131713867</v>
      </c>
      <c r="Q21" s="151">
        <v>4.5855379104614256E-3</v>
      </c>
      <c r="R21" s="151">
        <v>1.4640638828277588E-2</v>
      </c>
      <c r="S21" s="151">
        <v>4.2357831001281737E-2</v>
      </c>
      <c r="T21" s="151">
        <v>0</v>
      </c>
      <c r="U21" s="151"/>
      <c r="V21" s="151">
        <v>7.6744184494018555E-2</v>
      </c>
      <c r="W21" s="151">
        <v>0</v>
      </c>
      <c r="X21" s="151">
        <v>2.8694767951965332E-2</v>
      </c>
      <c r="Y21" s="151">
        <v>2.8694767951965332E-2</v>
      </c>
      <c r="Z21" s="151"/>
    </row>
    <row r="22" spans="1:40" ht="12.75" customHeight="1" x14ac:dyDescent="0.25">
      <c r="B22" s="18"/>
      <c r="K22" s="137" t="s">
        <v>48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/>
      <c r="V22" s="151">
        <v>0</v>
      </c>
      <c r="W22" s="151">
        <v>0</v>
      </c>
      <c r="X22" s="151">
        <v>6.7716270685195927E-4</v>
      </c>
      <c r="Y22" s="151">
        <v>6.7716270685195927E-4</v>
      </c>
      <c r="Z22" s="151"/>
    </row>
    <row r="23" spans="1:40" ht="12.75" customHeight="1" x14ac:dyDescent="0.25">
      <c r="B23" s="18"/>
      <c r="K23" s="137" t="s">
        <v>49</v>
      </c>
      <c r="L23" s="151">
        <v>0.30031282424926758</v>
      </c>
      <c r="M23" s="151">
        <v>0.29483530044555661</v>
      </c>
      <c r="N23" s="151">
        <v>0.3314950942993164</v>
      </c>
      <c r="O23" s="151">
        <v>0.58328395843505865</v>
      </c>
      <c r="P23" s="151">
        <v>0.29256875991821291</v>
      </c>
      <c r="Q23" s="151">
        <v>0.22292768478393554</v>
      </c>
      <c r="R23" s="151">
        <v>0.26929903030395508</v>
      </c>
      <c r="S23" s="151">
        <v>0.31140369415283203</v>
      </c>
      <c r="T23" s="151">
        <v>0.3464285659790039</v>
      </c>
      <c r="U23" s="151"/>
      <c r="V23" s="151">
        <v>0.24651163101196288</v>
      </c>
      <c r="W23" s="151">
        <v>0.34415584564208984</v>
      </c>
      <c r="X23" s="151">
        <v>0.5754190063476563</v>
      </c>
      <c r="Y23" s="151">
        <v>0.5754190063476563</v>
      </c>
      <c r="Z23" s="151"/>
    </row>
    <row r="24" spans="1:40" ht="12.75" customHeight="1" x14ac:dyDescent="0.25">
      <c r="B24" s="18"/>
    </row>
    <row r="25" spans="1:40" ht="12.75" customHeight="1" x14ac:dyDescent="0.25">
      <c r="B25" s="18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40" ht="12.75" customHeight="1" x14ac:dyDescent="0.25">
      <c r="B26" s="18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spans="1:4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ht="12.75" customHeight="1" x14ac:dyDescent="0.25">
      <c r="B28" s="18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spans="1:40" x14ac:dyDescent="0.25">
      <c r="B29" s="18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spans="1:40" x14ac:dyDescent="0.25">
      <c r="B30" s="18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40" x14ac:dyDescent="0.25">
      <c r="B31" s="18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40" x14ac:dyDescent="0.25">
      <c r="B32" s="18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x14ac:dyDescent="0.25">
      <c r="B33" s="18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x14ac:dyDescent="0.25">
      <c r="B34" s="18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spans="1:26" x14ac:dyDescent="0.25">
      <c r="B35" s="18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x14ac:dyDescent="0.25">
      <c r="B36" s="18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x14ac:dyDescent="0.25">
      <c r="B37" s="18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spans="1:26" x14ac:dyDescent="0.25"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41" spans="1:26" s="23" customFormat="1" x14ac:dyDescent="0.25">
      <c r="A41" s="18"/>
      <c r="B41" s="19"/>
      <c r="C41" s="18"/>
      <c r="D41" s="18"/>
      <c r="E41" s="18"/>
      <c r="F41" s="18"/>
      <c r="G41" s="18"/>
      <c r="H41" s="22"/>
      <c r="I41" s="22"/>
      <c r="J41" s="2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H42" s="22"/>
      <c r="I42" s="22"/>
      <c r="J42" s="22"/>
    </row>
    <row r="43" spans="1:26" x14ac:dyDescent="0.25">
      <c r="H43" s="21"/>
      <c r="I43" s="21"/>
      <c r="J43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128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85</v>
      </c>
      <c r="O7" s="139" t="s">
        <v>86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>
        <v>1</v>
      </c>
      <c r="O8" s="141"/>
      <c r="P8" s="33"/>
      <c r="Q8" s="33"/>
    </row>
    <row r="9" spans="1:17" ht="12.75" customHeight="1" x14ac:dyDescent="0.25">
      <c r="B9" s="18"/>
      <c r="M9" s="140" t="s">
        <v>40</v>
      </c>
      <c r="N9" s="141">
        <v>0.93215007863401478</v>
      </c>
      <c r="O9" s="141">
        <v>6.7849921365985166E-2</v>
      </c>
      <c r="P9" s="33"/>
      <c r="Q9" s="33"/>
    </row>
    <row r="10" spans="1:17" ht="12.75" customHeight="1" x14ac:dyDescent="0.25">
      <c r="B10" s="18"/>
      <c r="M10" s="140" t="s">
        <v>41</v>
      </c>
      <c r="N10" s="141">
        <v>0.51129251700680267</v>
      </c>
      <c r="O10" s="141">
        <v>0.48870748299319727</v>
      </c>
      <c r="P10" s="33"/>
      <c r="Q10" s="33"/>
    </row>
    <row r="11" spans="1:17" ht="12.75" customHeight="1" x14ac:dyDescent="0.25">
      <c r="B11" s="18"/>
      <c r="M11" s="140" t="s">
        <v>42</v>
      </c>
      <c r="N11" s="141">
        <v>0.88668961560527826</v>
      </c>
      <c r="O11" s="141">
        <v>0.11331038439472174</v>
      </c>
      <c r="P11" s="33"/>
      <c r="Q11" s="33"/>
    </row>
    <row r="12" spans="1:17" ht="12.75" customHeight="1" x14ac:dyDescent="0.25">
      <c r="B12" s="18"/>
      <c r="M12" s="140" t="s">
        <v>43</v>
      </c>
      <c r="N12" s="141">
        <v>0.25851581508515814</v>
      </c>
      <c r="O12" s="141">
        <v>0.7414841849148418</v>
      </c>
      <c r="P12" s="33"/>
      <c r="Q12" s="33"/>
    </row>
    <row r="13" spans="1:17" ht="12.75" customHeight="1" x14ac:dyDescent="0.25">
      <c r="B13" s="18"/>
      <c r="M13" s="140" t="s">
        <v>119</v>
      </c>
      <c r="N13" s="141">
        <v>0.9183006535947712</v>
      </c>
      <c r="O13" s="141">
        <v>8.1699346405228759E-2</v>
      </c>
      <c r="P13" s="33"/>
      <c r="Q13" s="34"/>
    </row>
    <row r="14" spans="1:17" ht="12.75" customHeight="1" x14ac:dyDescent="0.25">
      <c r="B14" s="18"/>
      <c r="M14" s="140" t="s">
        <v>44</v>
      </c>
      <c r="N14" s="141">
        <v>1</v>
      </c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101</v>
      </c>
      <c r="N16" s="141">
        <v>1</v>
      </c>
      <c r="O16" s="141"/>
      <c r="P16" s="33"/>
      <c r="Q16" s="34"/>
    </row>
    <row r="17" spans="1:17" ht="12.75" customHeight="1" x14ac:dyDescent="0.25">
      <c r="B17" s="18"/>
      <c r="M17" s="140" t="s">
        <v>107</v>
      </c>
      <c r="N17" s="141"/>
      <c r="O17" s="141"/>
      <c r="P17" s="33"/>
      <c r="Q17" s="34"/>
    </row>
    <row r="18" spans="1:17" ht="12.75" customHeight="1" x14ac:dyDescent="0.25">
      <c r="B18" s="18"/>
      <c r="M18" s="140" t="s">
        <v>104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120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99</v>
      </c>
      <c r="N20" s="141">
        <v>1</v>
      </c>
      <c r="O20" s="141"/>
      <c r="P20" s="33"/>
      <c r="Q20" s="33"/>
    </row>
    <row r="21" spans="1:17" ht="12.75" customHeight="1" x14ac:dyDescent="0.25">
      <c r="B21" s="18"/>
      <c r="M21" s="140" t="s">
        <v>111</v>
      </c>
      <c r="N21" s="141"/>
      <c r="O21" s="141"/>
    </row>
    <row r="22" spans="1:17" ht="12.75" customHeight="1" x14ac:dyDescent="0.25">
      <c r="B22" s="18"/>
      <c r="M22" s="140" t="s">
        <v>47</v>
      </c>
      <c r="N22" s="141">
        <v>1</v>
      </c>
      <c r="O22" s="141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>
        <v>1</v>
      </c>
      <c r="O23" s="141"/>
      <c r="P23" s="18"/>
    </row>
    <row r="24" spans="1:17" ht="12.75" customHeight="1" x14ac:dyDescent="0.25">
      <c r="B24" s="18"/>
      <c r="M24" s="140" t="s">
        <v>49</v>
      </c>
      <c r="N24" s="141">
        <v>0.82668821839080464</v>
      </c>
      <c r="O24" s="141">
        <v>0.17331178160919541</v>
      </c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9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3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3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34" t="s">
        <v>116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135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0"/>
      <c r="B7" s="173" t="s">
        <v>22</v>
      </c>
      <c r="C7" s="173"/>
      <c r="D7" s="173"/>
      <c r="E7" s="173" t="s">
        <v>23</v>
      </c>
      <c r="F7" s="173"/>
      <c r="G7" s="173"/>
      <c r="H7" s="173" t="s">
        <v>24</v>
      </c>
      <c r="I7" s="173"/>
      <c r="J7" s="173"/>
      <c r="K7" s="173" t="s">
        <v>20</v>
      </c>
      <c r="L7" s="173"/>
      <c r="M7" s="173"/>
      <c r="N7" s="39"/>
      <c r="O7" s="39"/>
      <c r="P7" s="39"/>
    </row>
    <row r="8" spans="1:16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  <c r="H8" s="112" t="s">
        <v>5</v>
      </c>
      <c r="I8" s="112" t="s">
        <v>6</v>
      </c>
      <c r="J8" s="112" t="s">
        <v>6</v>
      </c>
      <c r="K8" s="112" t="s">
        <v>5</v>
      </c>
      <c r="L8" s="112" t="s">
        <v>6</v>
      </c>
      <c r="M8" s="112" t="s">
        <v>6</v>
      </c>
    </row>
    <row r="9" spans="1:16" s="41" customFormat="1" ht="17.399999999999999" customHeight="1" x14ac:dyDescent="0.25">
      <c r="A9" s="115" t="s">
        <v>39</v>
      </c>
      <c r="B9" s="116">
        <v>5.1041666666666874E-3</v>
      </c>
      <c r="C9" s="117">
        <v>51.4585764294049</v>
      </c>
      <c r="D9" s="117">
        <v>23.210526315789473</v>
      </c>
      <c r="E9" s="116">
        <v>2.4652777777778301E-3</v>
      </c>
      <c r="F9" s="117">
        <v>50.835322195704059</v>
      </c>
      <c r="G9" s="117">
        <v>20.056497175141242</v>
      </c>
      <c r="H9" s="116">
        <v>4.6516203703703685E-2</v>
      </c>
      <c r="I9" s="117">
        <v>19.60870413739266</v>
      </c>
      <c r="J9" s="117">
        <v>12.016025353544414</v>
      </c>
      <c r="K9" s="116">
        <v>4.6516203703703685E-2</v>
      </c>
      <c r="L9" s="117">
        <v>19.60870413739266</v>
      </c>
      <c r="M9" s="117">
        <v>12.016025353544414</v>
      </c>
    </row>
    <row r="10" spans="1:16" s="41" customFormat="1" ht="17.399999999999999" customHeight="1" x14ac:dyDescent="0.25">
      <c r="A10" s="103" t="s">
        <v>40</v>
      </c>
      <c r="B10" s="104">
        <v>2.8356481481481843E-3</v>
      </c>
      <c r="C10" s="105">
        <v>28.588098016336055</v>
      </c>
      <c r="D10" s="105">
        <v>12.894736842105264</v>
      </c>
      <c r="E10" s="104">
        <v>1.7476851851851993E-3</v>
      </c>
      <c r="F10" s="105">
        <v>36.038186157517899</v>
      </c>
      <c r="G10" s="105">
        <v>14.218455743879472</v>
      </c>
      <c r="H10" s="104">
        <v>4.9178240740740842E-2</v>
      </c>
      <c r="I10" s="105">
        <v>20.730874316939889</v>
      </c>
      <c r="J10" s="105">
        <v>12.703680449666637</v>
      </c>
      <c r="K10" s="104">
        <v>4.9178240740740842E-2</v>
      </c>
      <c r="L10" s="105">
        <v>20.730874316939889</v>
      </c>
      <c r="M10" s="105">
        <v>12.703680449666637</v>
      </c>
    </row>
    <row r="11" spans="1:16" s="41" customFormat="1" ht="17.399999999999999" customHeight="1" x14ac:dyDescent="0.25">
      <c r="A11" s="115" t="s">
        <v>41</v>
      </c>
      <c r="B11" s="116">
        <v>3.0092592592589895E-4</v>
      </c>
      <c r="C11" s="117">
        <v>3.0338389731621938</v>
      </c>
      <c r="D11" s="117">
        <v>1.368421052631579</v>
      </c>
      <c r="E11" s="116">
        <v>3.0092592592589895E-4</v>
      </c>
      <c r="F11" s="117">
        <v>6.2052505966587113</v>
      </c>
      <c r="G11" s="117">
        <v>2.4482109227871938</v>
      </c>
      <c r="H11" s="116">
        <v>9.6180555555556158E-3</v>
      </c>
      <c r="I11" s="117">
        <v>4.0544496487119437</v>
      </c>
      <c r="J11" s="117">
        <v>2.48452776033725</v>
      </c>
      <c r="K11" s="116">
        <v>9.6180555555556158E-3</v>
      </c>
      <c r="L11" s="117">
        <v>4.0544496487119437</v>
      </c>
      <c r="M11" s="117">
        <v>2.48452776033725</v>
      </c>
    </row>
    <row r="12" spans="1:16" s="41" customFormat="1" ht="17.399999999999999" customHeight="1" x14ac:dyDescent="0.25">
      <c r="A12" s="103" t="s">
        <v>42</v>
      </c>
      <c r="B12" s="104">
        <v>3.1249999999993783E-4</v>
      </c>
      <c r="C12" s="105">
        <v>3.1505250875145858</v>
      </c>
      <c r="D12" s="105">
        <v>1.4210526315789473</v>
      </c>
      <c r="E12" s="104"/>
      <c r="F12" s="105"/>
      <c r="G12" s="105"/>
      <c r="H12" s="104">
        <v>1.6990740740740806E-2</v>
      </c>
      <c r="I12" s="105">
        <v>7.1623731459797035</v>
      </c>
      <c r="J12" s="105">
        <v>4.3890333961192338</v>
      </c>
      <c r="K12" s="104">
        <v>1.6990740740740806E-2</v>
      </c>
      <c r="L12" s="105">
        <v>7.1623731459797035</v>
      </c>
      <c r="M12" s="105">
        <v>4.3890333961192338</v>
      </c>
    </row>
    <row r="13" spans="1:16" s="41" customFormat="1" ht="17.399999999999999" customHeight="1" x14ac:dyDescent="0.25">
      <c r="A13" s="115" t="s">
        <v>43</v>
      </c>
      <c r="B13" s="116">
        <v>1.3657407407408062E-3</v>
      </c>
      <c r="C13" s="117">
        <v>13.768961493582264</v>
      </c>
      <c r="D13" s="117">
        <v>6.2105263157894735</v>
      </c>
      <c r="E13" s="116">
        <v>3.3564814814823762E-4</v>
      </c>
      <c r="F13" s="117">
        <v>6.921241050119332</v>
      </c>
      <c r="G13" s="117">
        <v>2.7306967984934087</v>
      </c>
      <c r="H13" s="116">
        <v>4.8831018518518565E-2</v>
      </c>
      <c r="I13" s="117">
        <v>20.584504293520688</v>
      </c>
      <c r="J13" s="117">
        <v>12.613986306694173</v>
      </c>
      <c r="K13" s="116">
        <v>4.8831018518518565E-2</v>
      </c>
      <c r="L13" s="117">
        <v>20.584504293520688</v>
      </c>
      <c r="M13" s="117">
        <v>12.613986306694173</v>
      </c>
    </row>
    <row r="14" spans="1:16" s="41" customFormat="1" ht="17.399999999999999" customHeight="1" x14ac:dyDescent="0.25">
      <c r="A14" s="103" t="s">
        <v>119</v>
      </c>
      <c r="B14" s="104"/>
      <c r="C14" s="105"/>
      <c r="D14" s="105"/>
      <c r="E14" s="104"/>
      <c r="F14" s="105"/>
      <c r="G14" s="105"/>
      <c r="H14" s="104">
        <v>2.3101851851851762E-2</v>
      </c>
      <c r="I14" s="105">
        <v>9.7384855581576897</v>
      </c>
      <c r="J14" s="105">
        <v>5.9676503124345981</v>
      </c>
      <c r="K14" s="104">
        <v>2.3101851851851762E-2</v>
      </c>
      <c r="L14" s="105">
        <v>9.7384855581576897</v>
      </c>
      <c r="M14" s="105">
        <v>5.9676503124345981</v>
      </c>
    </row>
    <row r="15" spans="1:16" s="41" customFormat="1" ht="17.399999999999999" customHeight="1" x14ac:dyDescent="0.25">
      <c r="A15" s="115" t="s">
        <v>44</v>
      </c>
      <c r="B15" s="116"/>
      <c r="C15" s="117"/>
      <c r="D15" s="117"/>
      <c r="E15" s="116"/>
      <c r="F15" s="117"/>
      <c r="G15" s="117"/>
      <c r="H15" s="116">
        <v>2.0798611111111143E-2</v>
      </c>
      <c r="I15" s="117">
        <v>8.7675644028103044</v>
      </c>
      <c r="J15" s="117">
        <v>5.3726791640505871</v>
      </c>
      <c r="K15" s="116">
        <v>2.0798611111111143E-2</v>
      </c>
      <c r="L15" s="117">
        <v>8.7675644028103044</v>
      </c>
      <c r="M15" s="117">
        <v>5.3726791640505871</v>
      </c>
    </row>
    <row r="16" spans="1:16" s="41" customFormat="1" ht="17.399999999999999" customHeight="1" x14ac:dyDescent="0.25">
      <c r="A16" s="103" t="s">
        <v>45</v>
      </c>
      <c r="B16" s="104"/>
      <c r="C16" s="105"/>
      <c r="D16" s="105"/>
      <c r="E16" s="104"/>
      <c r="F16" s="105"/>
      <c r="G16" s="105"/>
      <c r="H16" s="104"/>
      <c r="I16" s="105"/>
      <c r="J16" s="105"/>
      <c r="K16" s="104"/>
      <c r="L16" s="105"/>
      <c r="M16" s="105"/>
    </row>
    <row r="17" spans="1:13" s="41" customFormat="1" ht="17.399999999999999" customHeight="1" x14ac:dyDescent="0.25">
      <c r="A17" s="115" t="s">
        <v>102</v>
      </c>
      <c r="B17" s="116"/>
      <c r="C17" s="117"/>
      <c r="D17" s="117"/>
      <c r="E17" s="116"/>
      <c r="F17" s="117"/>
      <c r="G17" s="117"/>
      <c r="H17" s="116"/>
      <c r="I17" s="117"/>
      <c r="J17" s="117"/>
      <c r="K17" s="116"/>
      <c r="L17" s="117"/>
      <c r="M17" s="117"/>
    </row>
    <row r="18" spans="1:13" s="41" customFormat="1" ht="17.399999999999999" customHeight="1" x14ac:dyDescent="0.25">
      <c r="A18" s="103" t="s">
        <v>107</v>
      </c>
      <c r="B18" s="104"/>
      <c r="C18" s="105"/>
      <c r="D18" s="105"/>
      <c r="E18" s="104"/>
      <c r="F18" s="105"/>
      <c r="G18" s="105"/>
      <c r="H18" s="104"/>
      <c r="I18" s="105"/>
      <c r="J18" s="105"/>
      <c r="K18" s="104"/>
      <c r="L18" s="105"/>
      <c r="M18" s="105"/>
    </row>
    <row r="19" spans="1:13" s="41" customFormat="1" ht="17.399999999999999" customHeight="1" x14ac:dyDescent="0.25">
      <c r="A19" s="115" t="s">
        <v>105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7"/>
    </row>
    <row r="20" spans="1:13" s="41" customFormat="1" ht="17.399999999999999" customHeight="1" x14ac:dyDescent="0.25">
      <c r="A20" s="103" t="s">
        <v>120</v>
      </c>
      <c r="B20" s="104"/>
      <c r="C20" s="105"/>
      <c r="D20" s="105"/>
      <c r="E20" s="104"/>
      <c r="F20" s="105"/>
      <c r="G20" s="105"/>
      <c r="H20" s="104"/>
      <c r="I20" s="105"/>
      <c r="J20" s="105"/>
      <c r="K20" s="104"/>
      <c r="L20" s="105"/>
      <c r="M20" s="105"/>
    </row>
    <row r="21" spans="1:13" s="41" customFormat="1" ht="17.399999999999999" customHeight="1" x14ac:dyDescent="0.25">
      <c r="A21" s="115" t="s">
        <v>46</v>
      </c>
      <c r="B21" s="116"/>
      <c r="C21" s="117"/>
      <c r="D21" s="117"/>
      <c r="E21" s="116"/>
      <c r="F21" s="117"/>
      <c r="G21" s="117"/>
      <c r="H21" s="116">
        <v>8.6574074074075025E-3</v>
      </c>
      <c r="I21" s="117">
        <v>3.6494925839188133</v>
      </c>
      <c r="J21" s="117">
        <v>2.2363739647800998</v>
      </c>
      <c r="K21" s="116">
        <v>8.6574074074075025E-3</v>
      </c>
      <c r="L21" s="117">
        <v>3.6494925839188133</v>
      </c>
      <c r="M21" s="117">
        <v>2.2363739647800998</v>
      </c>
    </row>
    <row r="22" spans="1:13" s="41" customFormat="1" ht="17.399999999999999" customHeight="1" x14ac:dyDescent="0.25">
      <c r="A22" s="103" t="s">
        <v>110</v>
      </c>
      <c r="B22" s="104"/>
      <c r="C22" s="105"/>
      <c r="D22" s="105"/>
      <c r="E22" s="104"/>
      <c r="F22" s="105"/>
      <c r="G22" s="105"/>
      <c r="H22" s="104"/>
      <c r="I22" s="105"/>
      <c r="J22" s="105"/>
      <c r="K22" s="104"/>
      <c r="L22" s="105"/>
      <c r="M22" s="105"/>
    </row>
    <row r="23" spans="1:13" s="41" customFormat="1" ht="17.399999999999999" customHeight="1" x14ac:dyDescent="0.25">
      <c r="A23" s="115" t="s">
        <v>47</v>
      </c>
      <c r="B23" s="116"/>
      <c r="C23" s="117"/>
      <c r="D23" s="117"/>
      <c r="E23" s="116"/>
      <c r="F23" s="117"/>
      <c r="G23" s="117"/>
      <c r="H23" s="116">
        <v>1.3530092592592524E-2</v>
      </c>
      <c r="I23" s="117">
        <v>5.7035519125683063</v>
      </c>
      <c r="J23" s="117">
        <v>3.495081771160343</v>
      </c>
      <c r="K23" s="116">
        <v>1.3530092592592524E-2</v>
      </c>
      <c r="L23" s="117">
        <v>5.7035519125683063</v>
      </c>
      <c r="M23" s="117">
        <v>3.495081771160343</v>
      </c>
    </row>
    <row r="24" spans="1:13" s="42" customFormat="1" ht="17.399999999999999" customHeight="1" x14ac:dyDescent="0.25">
      <c r="A24" s="154" t="s">
        <v>7</v>
      </c>
      <c r="B24" s="155">
        <v>9.9189814814815147E-3</v>
      </c>
      <c r="C24" s="157">
        <v>100</v>
      </c>
      <c r="D24" s="156">
        <v>45.10526315789474</v>
      </c>
      <c r="E24" s="155">
        <v>4.8495370370369439E-3</v>
      </c>
      <c r="F24" s="157">
        <v>100</v>
      </c>
      <c r="G24" s="156">
        <v>39.453860640301315</v>
      </c>
      <c r="H24" s="155">
        <v>0.23722222222222222</v>
      </c>
      <c r="I24" s="156">
        <v>100</v>
      </c>
      <c r="J24" s="156">
        <v>61.279038478787335</v>
      </c>
      <c r="K24" s="155">
        <v>0.23722222222222222</v>
      </c>
      <c r="L24" s="156">
        <v>100</v>
      </c>
      <c r="M24" s="156">
        <v>61.279038478787335</v>
      </c>
    </row>
    <row r="25" spans="1:13" ht="2.1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s="41" customFormat="1" ht="17.399999999999999" customHeight="1" x14ac:dyDescent="0.25">
      <c r="A26" s="111" t="s">
        <v>8</v>
      </c>
      <c r="B26" s="112" t="s">
        <v>133</v>
      </c>
      <c r="C26" s="112" t="s">
        <v>6</v>
      </c>
      <c r="D26" s="112" t="s">
        <v>6</v>
      </c>
      <c r="E26" s="112" t="s">
        <v>133</v>
      </c>
      <c r="F26" s="112" t="s">
        <v>6</v>
      </c>
      <c r="G26" s="112" t="s">
        <v>6</v>
      </c>
      <c r="H26" s="112" t="s">
        <v>133</v>
      </c>
      <c r="I26" s="112" t="s">
        <v>6</v>
      </c>
      <c r="J26" s="112" t="s">
        <v>6</v>
      </c>
      <c r="K26" s="112" t="s">
        <v>133</v>
      </c>
      <c r="L26" s="112" t="s">
        <v>6</v>
      </c>
      <c r="M26" s="112" t="s">
        <v>6</v>
      </c>
    </row>
    <row r="27" spans="1:13" s="41" customFormat="1" ht="17.399999999999999" customHeight="1" x14ac:dyDescent="0.25">
      <c r="A27" s="115" t="s">
        <v>50</v>
      </c>
      <c r="B27" s="116">
        <v>2.1412037037036313E-3</v>
      </c>
      <c r="C27" s="117"/>
      <c r="D27" s="117">
        <v>9.7368421052631575</v>
      </c>
      <c r="E27" s="116">
        <v>1.0648148148149073E-3</v>
      </c>
      <c r="F27" s="117"/>
      <c r="G27" s="117">
        <v>8.662900188323917</v>
      </c>
      <c r="H27" s="116">
        <v>1.0972222222222161E-2</v>
      </c>
      <c r="I27" s="117"/>
      <c r="J27" s="117">
        <v>2.8343349179298594</v>
      </c>
      <c r="K27" s="116">
        <v>1.0972222222222161E-2</v>
      </c>
      <c r="L27" s="117"/>
      <c r="M27" s="117">
        <v>2.8343349179298594</v>
      </c>
    </row>
    <row r="28" spans="1:13" s="41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  <c r="H28" s="104"/>
      <c r="I28" s="105"/>
      <c r="J28" s="105"/>
      <c r="K28" s="104"/>
      <c r="L28" s="105"/>
      <c r="M28" s="105"/>
    </row>
    <row r="29" spans="1:13" s="41" customFormat="1" ht="17.399999999999999" customHeight="1" x14ac:dyDescent="0.25">
      <c r="A29" s="115" t="s">
        <v>52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7"/>
    </row>
    <row r="30" spans="1:13" s="41" customFormat="1" ht="17.399999999999999" customHeight="1" x14ac:dyDescent="0.25">
      <c r="A30" s="103" t="s">
        <v>48</v>
      </c>
      <c r="B30" s="104"/>
      <c r="C30" s="105"/>
      <c r="D30" s="105"/>
      <c r="E30" s="104"/>
      <c r="F30" s="105"/>
      <c r="G30" s="105"/>
      <c r="H30" s="104"/>
      <c r="I30" s="105"/>
      <c r="J30" s="105"/>
      <c r="K30" s="104"/>
      <c r="L30" s="105"/>
      <c r="M30" s="105"/>
    </row>
    <row r="31" spans="1:13" s="41" customFormat="1" ht="17.399999999999999" customHeight="1" x14ac:dyDescent="0.25">
      <c r="A31" s="115" t="s">
        <v>49</v>
      </c>
      <c r="B31" s="116">
        <v>9.9305555555555536E-3</v>
      </c>
      <c r="C31" s="117"/>
      <c r="D31" s="117">
        <v>45.157894736842103</v>
      </c>
      <c r="E31" s="116">
        <v>6.3773148148147385E-3</v>
      </c>
      <c r="F31" s="117"/>
      <c r="G31" s="117">
        <v>51.883239171374761</v>
      </c>
      <c r="H31" s="116">
        <v>0.13892361111111118</v>
      </c>
      <c r="I31" s="117"/>
      <c r="J31" s="117">
        <v>35.886626603282807</v>
      </c>
      <c r="K31" s="116">
        <v>0.13892361111111118</v>
      </c>
      <c r="L31" s="117"/>
      <c r="M31" s="117">
        <v>35.886626603282807</v>
      </c>
    </row>
    <row r="32" spans="1:13" s="41" customFormat="1" ht="17.399999999999999" customHeight="1" x14ac:dyDescent="0.25">
      <c r="A32" s="103" t="s">
        <v>53</v>
      </c>
      <c r="B32" s="104"/>
      <c r="C32" s="105"/>
      <c r="D32" s="105"/>
      <c r="E32" s="104"/>
      <c r="F32" s="105"/>
      <c r="G32" s="105"/>
      <c r="H32" s="104"/>
      <c r="I32" s="105"/>
      <c r="J32" s="105"/>
      <c r="K32" s="104"/>
      <c r="L32" s="105"/>
      <c r="M32" s="105"/>
    </row>
    <row r="33" spans="1:13" s="42" customFormat="1" ht="17.399999999999999" customHeight="1" x14ac:dyDescent="0.25">
      <c r="A33" s="118" t="s">
        <v>7</v>
      </c>
      <c r="B33" s="119">
        <v>1.2071759259259185E-2</v>
      </c>
      <c r="C33" s="121"/>
      <c r="D33" s="120">
        <v>54.89473684210526</v>
      </c>
      <c r="E33" s="119">
        <v>7.4421296296296457E-3</v>
      </c>
      <c r="F33" s="121"/>
      <c r="G33" s="120">
        <v>60.546139359698678</v>
      </c>
      <c r="H33" s="119">
        <v>0.14989583333333334</v>
      </c>
      <c r="I33" s="120"/>
      <c r="J33" s="120">
        <v>38.720961521212665</v>
      </c>
      <c r="K33" s="119">
        <v>0.14989583333333334</v>
      </c>
      <c r="L33" s="120"/>
      <c r="M33" s="120">
        <v>38.720961521212665</v>
      </c>
    </row>
    <row r="34" spans="1:13" ht="2.1" customHeight="1" x14ac:dyDescent="0.25">
      <c r="A34" s="106"/>
      <c r="B34" s="108"/>
      <c r="C34" s="107"/>
      <c r="D34" s="109"/>
      <c r="E34" s="108"/>
      <c r="F34" s="107"/>
      <c r="G34" s="109"/>
      <c r="H34" s="108"/>
      <c r="I34" s="107"/>
      <c r="J34" s="109"/>
      <c r="K34" s="108"/>
      <c r="L34" s="107"/>
      <c r="M34" s="109"/>
    </row>
    <row r="35" spans="1:13" s="42" customFormat="1" ht="17.399999999999999" customHeight="1" x14ac:dyDescent="0.25">
      <c r="A35" s="111" t="s">
        <v>7</v>
      </c>
      <c r="B35" s="113">
        <v>2.19907407407407E-2</v>
      </c>
      <c r="C35" s="112"/>
      <c r="D35" s="114">
        <v>100</v>
      </c>
      <c r="E35" s="113">
        <v>1.229166666666659E-2</v>
      </c>
      <c r="F35" s="112"/>
      <c r="G35" s="114">
        <v>100</v>
      </c>
      <c r="H35" s="113">
        <v>0.38711805555555556</v>
      </c>
      <c r="I35" s="112"/>
      <c r="J35" s="114">
        <v>100</v>
      </c>
      <c r="K35" s="113">
        <v>0.38711805555555556</v>
      </c>
      <c r="L35" s="112"/>
      <c r="M35" s="114">
        <v>100</v>
      </c>
    </row>
    <row r="36" spans="1:13" ht="3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</row>
    <row r="37" spans="1:13" ht="12" customHeight="1" x14ac:dyDescent="0.25">
      <c r="A37" s="172" t="s">
        <v>54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</row>
    <row r="38" spans="1:13" ht="12" customHeight="1" x14ac:dyDescent="0.25">
      <c r="A38" s="180" t="s">
        <v>146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</row>
    <row r="39" spans="1:13" ht="12" customHeight="1" x14ac:dyDescent="0.25">
      <c r="A39" s="180" t="s">
        <v>147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1:13" x14ac:dyDescent="0.25">
      <c r="A40" s="180" t="s">
        <v>149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</row>
    <row r="41" spans="1:13" x14ac:dyDescent="0.25">
      <c r="A41" s="180" t="s">
        <v>148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</row>
    <row r="42" spans="1:13" ht="22.05" customHeight="1" x14ac:dyDescent="0.25">
      <c r="A42" s="176" t="s">
        <v>55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</row>
    <row r="43" spans="1:13" ht="19.5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ht="9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</row>
    <row r="45" spans="1:13" ht="9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ht="9" customHeight="1" x14ac:dyDescent="0.25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</sheetData>
  <mergeCells count="15">
    <mergeCell ref="A45:M45"/>
    <mergeCell ref="A46:M46"/>
    <mergeCell ref="A40:M40"/>
    <mergeCell ref="A38:M38"/>
    <mergeCell ref="A39:M39"/>
    <mergeCell ref="A41:M41"/>
    <mergeCell ref="A42:M42"/>
    <mergeCell ref="A43:M43"/>
    <mergeCell ref="A44:M44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127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85</v>
      </c>
      <c r="O7" s="139" t="s">
        <v>86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>
        <v>1</v>
      </c>
      <c r="O8" s="141"/>
      <c r="P8" s="33"/>
      <c r="Q8" s="33"/>
    </row>
    <row r="9" spans="1:17" ht="12.75" customHeight="1" x14ac:dyDescent="0.25">
      <c r="B9" s="18"/>
      <c r="M9" s="140" t="s">
        <v>40</v>
      </c>
      <c r="N9" s="141">
        <v>1</v>
      </c>
      <c r="O9" s="141"/>
      <c r="P9" s="33"/>
      <c r="Q9" s="33"/>
    </row>
    <row r="10" spans="1:17" ht="12.75" customHeight="1" x14ac:dyDescent="0.25">
      <c r="B10" s="18"/>
      <c r="M10" s="140" t="s">
        <v>41</v>
      </c>
      <c r="N10" s="141">
        <v>1</v>
      </c>
      <c r="O10" s="141"/>
      <c r="P10" s="33"/>
      <c r="Q10" s="33"/>
    </row>
    <row r="11" spans="1:17" ht="12.75" customHeight="1" x14ac:dyDescent="0.25">
      <c r="B11" s="18"/>
      <c r="M11" s="140" t="s">
        <v>42</v>
      </c>
      <c r="N11" s="141">
        <v>1</v>
      </c>
      <c r="O11" s="141"/>
      <c r="P11" s="33"/>
      <c r="Q11" s="33"/>
    </row>
    <row r="12" spans="1:17" ht="12.75" customHeight="1" x14ac:dyDescent="0.25">
      <c r="B12" s="18"/>
      <c r="M12" s="140" t="s">
        <v>43</v>
      </c>
      <c r="N12" s="141"/>
      <c r="O12" s="141">
        <v>1</v>
      </c>
      <c r="P12" s="33"/>
      <c r="Q12" s="33"/>
    </row>
    <row r="13" spans="1:17" ht="12.75" customHeight="1" x14ac:dyDescent="0.25">
      <c r="B13" s="18"/>
      <c r="M13" s="140" t="s">
        <v>119</v>
      </c>
      <c r="N13" s="141"/>
      <c r="O13" s="141"/>
      <c r="P13" s="33"/>
      <c r="Q13" s="34"/>
    </row>
    <row r="14" spans="1:17" ht="12.75" customHeight="1" x14ac:dyDescent="0.25">
      <c r="B14" s="18"/>
      <c r="M14" s="140" t="s">
        <v>44</v>
      </c>
      <c r="N14" s="141"/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101</v>
      </c>
      <c r="N16" s="141"/>
      <c r="O16" s="141"/>
      <c r="P16" s="33"/>
      <c r="Q16" s="34"/>
    </row>
    <row r="17" spans="1:17" ht="12.75" customHeight="1" x14ac:dyDescent="0.25">
      <c r="B17" s="18"/>
      <c r="M17" s="140" t="s">
        <v>107</v>
      </c>
      <c r="N17" s="141"/>
      <c r="O17" s="141"/>
      <c r="P17" s="33"/>
      <c r="Q17" s="34"/>
    </row>
    <row r="18" spans="1:17" ht="12.75" customHeight="1" x14ac:dyDescent="0.25">
      <c r="B18" s="18"/>
      <c r="M18" s="140" t="s">
        <v>104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120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99</v>
      </c>
      <c r="N20" s="141"/>
      <c r="O20" s="141"/>
      <c r="P20" s="33"/>
      <c r="Q20" s="33"/>
    </row>
    <row r="21" spans="1:17" ht="12.75" customHeight="1" x14ac:dyDescent="0.25">
      <c r="B21" s="18"/>
      <c r="M21" s="140" t="s">
        <v>111</v>
      </c>
      <c r="N21" s="141"/>
      <c r="O21" s="141"/>
    </row>
    <row r="22" spans="1:17" ht="12.75" customHeight="1" x14ac:dyDescent="0.25">
      <c r="B22" s="18"/>
      <c r="M22" s="140" t="s">
        <v>47</v>
      </c>
      <c r="N22" s="141">
        <v>1</v>
      </c>
      <c r="O22" s="141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3"/>
      <c r="M23" s="140" t="s">
        <v>48</v>
      </c>
      <c r="N23" s="141"/>
      <c r="O23" s="141"/>
      <c r="P23" s="33"/>
    </row>
    <row r="24" spans="1:17" ht="12.75" customHeight="1" x14ac:dyDescent="0.25">
      <c r="B24" s="18"/>
      <c r="L24" s="33"/>
      <c r="M24" s="140" t="s">
        <v>49</v>
      </c>
      <c r="N24" s="141">
        <v>0.98866702644360493</v>
      </c>
      <c r="O24" s="141">
        <v>1.1332973556395036E-2</v>
      </c>
      <c r="P24" s="33"/>
    </row>
    <row r="25" spans="1:17" ht="12.75" customHeight="1" x14ac:dyDescent="0.25">
      <c r="B25" s="18"/>
      <c r="L25" s="33"/>
      <c r="P25" s="33"/>
    </row>
    <row r="26" spans="1:17" ht="12.75" customHeight="1" x14ac:dyDescent="0.25">
      <c r="B26" s="18"/>
      <c r="L26" s="33"/>
      <c r="M26" s="33"/>
      <c r="N26" s="33"/>
      <c r="O26" s="33"/>
      <c r="P26" s="33"/>
    </row>
    <row r="27" spans="1:17" ht="12.75" customHeight="1" x14ac:dyDescent="0.25">
      <c r="B27" s="18"/>
      <c r="L27" s="33"/>
      <c r="M27" s="33"/>
      <c r="N27" s="33"/>
      <c r="O27" s="33"/>
      <c r="P27" s="33"/>
    </row>
    <row r="28" spans="1:17" ht="12.75" customHeight="1" x14ac:dyDescent="0.25">
      <c r="B28" s="18"/>
      <c r="L28" s="33"/>
      <c r="M28" s="33"/>
      <c r="N28" s="33"/>
      <c r="O28" s="33"/>
      <c r="P28" s="33"/>
    </row>
    <row r="29" spans="1:17" ht="12.75" customHeight="1" x14ac:dyDescent="0.25">
      <c r="B29" s="18"/>
      <c r="L29" s="33"/>
      <c r="M29" s="33"/>
      <c r="N29" s="33"/>
      <c r="O29" s="33"/>
      <c r="P29" s="33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3"/>
      <c r="M30" s="33"/>
      <c r="N30" s="33"/>
      <c r="O30" s="33"/>
      <c r="P30" s="33"/>
    </row>
    <row r="31" spans="1:17" ht="12.75" customHeight="1" x14ac:dyDescent="0.25">
      <c r="B31" s="18"/>
      <c r="L31" s="33"/>
      <c r="M31" s="33"/>
      <c r="N31" s="33"/>
      <c r="O31" s="33"/>
      <c r="P31" s="33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topLeftCell="A7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7" customWidth="1"/>
    <col min="2" max="4" width="42.33203125" style="37" customWidth="1"/>
    <col min="5" max="16384" width="9.109375" style="37"/>
  </cols>
  <sheetData>
    <row r="1" spans="1:4" ht="12.75" customHeight="1" x14ac:dyDescent="0.25"/>
    <row r="2" spans="1:4" ht="12.75" customHeight="1" x14ac:dyDescent="0.25">
      <c r="A2" s="35"/>
    </row>
    <row r="3" spans="1:4" ht="12.75" customHeight="1" x14ac:dyDescent="0.25">
      <c r="A3" s="35"/>
    </row>
    <row r="4" spans="1:4" ht="12.75" customHeight="1" x14ac:dyDescent="0.25">
      <c r="A4" s="133" t="s">
        <v>117</v>
      </c>
    </row>
    <row r="5" spans="1:4" ht="12" customHeight="1" x14ac:dyDescent="0.25">
      <c r="A5" s="28" t="s">
        <v>135</v>
      </c>
    </row>
    <row r="6" spans="1:4" ht="6" customHeight="1" x14ac:dyDescent="0.25">
      <c r="A6" s="36"/>
      <c r="B6" s="38"/>
      <c r="C6" s="38"/>
      <c r="D6" s="38"/>
    </row>
    <row r="7" spans="1:4" s="40" customFormat="1" ht="17.399999999999999" customHeight="1" x14ac:dyDescent="0.25">
      <c r="A7" s="128"/>
      <c r="B7" s="173" t="s">
        <v>21</v>
      </c>
      <c r="C7" s="173"/>
      <c r="D7" s="173"/>
    </row>
    <row r="8" spans="1:4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</row>
    <row r="9" spans="1:4" s="41" customFormat="1" ht="17.399999999999999" customHeight="1" x14ac:dyDescent="0.25">
      <c r="A9" s="115" t="s">
        <v>39</v>
      </c>
      <c r="B9" s="116"/>
      <c r="C9" s="117"/>
      <c r="D9" s="117"/>
    </row>
    <row r="10" spans="1:4" s="41" customFormat="1" ht="17.399999999999999" customHeight="1" x14ac:dyDescent="0.25">
      <c r="A10" s="103" t="s">
        <v>40</v>
      </c>
      <c r="B10" s="104"/>
      <c r="C10" s="105"/>
      <c r="D10" s="105"/>
    </row>
    <row r="11" spans="1:4" s="41" customFormat="1" ht="17.399999999999999" customHeight="1" x14ac:dyDescent="0.25">
      <c r="A11" s="115" t="s">
        <v>41</v>
      </c>
      <c r="B11" s="116"/>
      <c r="C11" s="117"/>
      <c r="D11" s="117"/>
    </row>
    <row r="12" spans="1:4" s="41" customFormat="1" ht="17.399999999999999" customHeight="1" x14ac:dyDescent="0.25">
      <c r="A12" s="103" t="s">
        <v>42</v>
      </c>
      <c r="B12" s="104"/>
      <c r="C12" s="105"/>
      <c r="D12" s="105"/>
    </row>
    <row r="13" spans="1:4" s="41" customFormat="1" ht="17.399999999999999" customHeight="1" x14ac:dyDescent="0.25">
      <c r="A13" s="115" t="s">
        <v>43</v>
      </c>
      <c r="B13" s="116"/>
      <c r="C13" s="117"/>
      <c r="D13" s="117"/>
    </row>
    <row r="14" spans="1:4" s="41" customFormat="1" ht="17.399999999999999" customHeight="1" x14ac:dyDescent="0.25">
      <c r="A14" s="103" t="s">
        <v>119</v>
      </c>
      <c r="B14" s="104"/>
      <c r="C14" s="105"/>
      <c r="D14" s="105"/>
    </row>
    <row r="15" spans="1:4" s="41" customFormat="1" ht="17.399999999999999" customHeight="1" x14ac:dyDescent="0.25">
      <c r="A15" s="115" t="s">
        <v>44</v>
      </c>
      <c r="B15" s="116"/>
      <c r="C15" s="117"/>
      <c r="D15" s="117"/>
    </row>
    <row r="16" spans="1:4" s="41" customFormat="1" ht="17.399999999999999" customHeight="1" x14ac:dyDescent="0.25">
      <c r="A16" s="103" t="s">
        <v>45</v>
      </c>
      <c r="B16" s="104"/>
      <c r="C16" s="105"/>
      <c r="D16" s="105"/>
    </row>
    <row r="17" spans="1:4" s="41" customFormat="1" ht="17.399999999999999" customHeight="1" x14ac:dyDescent="0.25">
      <c r="A17" s="115" t="s">
        <v>102</v>
      </c>
      <c r="B17" s="116"/>
      <c r="C17" s="117"/>
      <c r="D17" s="117"/>
    </row>
    <row r="18" spans="1:4" s="41" customFormat="1" ht="17.399999999999999" customHeight="1" x14ac:dyDescent="0.25">
      <c r="A18" s="103" t="s">
        <v>107</v>
      </c>
      <c r="B18" s="104"/>
      <c r="C18" s="105"/>
      <c r="D18" s="105"/>
    </row>
    <row r="19" spans="1:4" s="41" customFormat="1" ht="17.399999999999999" customHeight="1" x14ac:dyDescent="0.25">
      <c r="A19" s="115" t="s">
        <v>105</v>
      </c>
      <c r="B19" s="116"/>
      <c r="C19" s="117"/>
      <c r="D19" s="117"/>
    </row>
    <row r="20" spans="1:4" s="41" customFormat="1" ht="17.399999999999999" customHeight="1" x14ac:dyDescent="0.25">
      <c r="A20" s="103" t="s">
        <v>120</v>
      </c>
      <c r="B20" s="104"/>
      <c r="C20" s="105"/>
      <c r="D20" s="105"/>
    </row>
    <row r="21" spans="1:4" s="41" customFormat="1" ht="17.399999999999999" customHeight="1" x14ac:dyDescent="0.25">
      <c r="A21" s="115" t="s">
        <v>46</v>
      </c>
      <c r="B21" s="116"/>
      <c r="C21" s="117"/>
      <c r="D21" s="117"/>
    </row>
    <row r="22" spans="1:4" s="41" customFormat="1" ht="17.399999999999999" customHeight="1" x14ac:dyDescent="0.25">
      <c r="A22" s="103" t="s">
        <v>110</v>
      </c>
      <c r="B22" s="104"/>
      <c r="C22" s="105"/>
      <c r="D22" s="105"/>
    </row>
    <row r="23" spans="1:4" s="41" customFormat="1" ht="17.399999999999999" customHeight="1" x14ac:dyDescent="0.25">
      <c r="A23" s="115" t="s">
        <v>47</v>
      </c>
      <c r="B23" s="116"/>
      <c r="C23" s="117"/>
      <c r="D23" s="117"/>
    </row>
    <row r="24" spans="1:4" s="42" customFormat="1" ht="17.399999999999999" customHeight="1" x14ac:dyDescent="0.25">
      <c r="A24" s="154" t="s">
        <v>7</v>
      </c>
      <c r="B24" s="155"/>
      <c r="C24" s="156"/>
      <c r="D24" s="156"/>
    </row>
    <row r="25" spans="1:4" ht="2.1" customHeight="1" x14ac:dyDescent="0.25">
      <c r="A25" s="106"/>
      <c r="B25" s="107"/>
      <c r="C25" s="107"/>
      <c r="D25" s="107"/>
    </row>
    <row r="26" spans="1:4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</row>
    <row r="27" spans="1:4" s="41" customFormat="1" ht="17.399999999999999" customHeight="1" x14ac:dyDescent="0.25">
      <c r="A27" s="115" t="s">
        <v>50</v>
      </c>
      <c r="B27" s="116"/>
      <c r="C27" s="117"/>
      <c r="D27" s="117"/>
    </row>
    <row r="28" spans="1:4" s="41" customFormat="1" ht="17.399999999999999" customHeight="1" x14ac:dyDescent="0.25">
      <c r="A28" s="103" t="s">
        <v>51</v>
      </c>
      <c r="B28" s="104"/>
      <c r="C28" s="105"/>
      <c r="D28" s="105"/>
    </row>
    <row r="29" spans="1:4" s="41" customFormat="1" ht="17.399999999999999" customHeight="1" x14ac:dyDescent="0.25">
      <c r="A29" s="115" t="s">
        <v>52</v>
      </c>
      <c r="B29" s="116"/>
      <c r="C29" s="117"/>
      <c r="D29" s="117"/>
    </row>
    <row r="30" spans="1:4" s="41" customFormat="1" ht="17.399999999999999" customHeight="1" x14ac:dyDescent="0.25">
      <c r="A30" s="103" t="s">
        <v>48</v>
      </c>
      <c r="B30" s="104"/>
      <c r="C30" s="105"/>
      <c r="D30" s="105"/>
    </row>
    <row r="31" spans="1:4" s="41" customFormat="1" ht="17.399999999999999" customHeight="1" x14ac:dyDescent="0.25">
      <c r="A31" s="115" t="s">
        <v>49</v>
      </c>
      <c r="B31" s="116"/>
      <c r="C31" s="117"/>
      <c r="D31" s="117"/>
    </row>
    <row r="32" spans="1:4" s="41" customFormat="1" ht="17.399999999999999" customHeight="1" x14ac:dyDescent="0.25">
      <c r="A32" s="103" t="s">
        <v>53</v>
      </c>
      <c r="B32" s="104"/>
      <c r="C32" s="105"/>
      <c r="D32" s="105"/>
    </row>
    <row r="33" spans="1:4" s="42" customFormat="1" ht="17.399999999999999" customHeight="1" x14ac:dyDescent="0.25">
      <c r="A33" s="118" t="s">
        <v>7</v>
      </c>
      <c r="B33" s="119"/>
      <c r="C33" s="120"/>
      <c r="D33" s="120"/>
    </row>
    <row r="34" spans="1:4" ht="2.1" customHeight="1" x14ac:dyDescent="0.25">
      <c r="A34" s="106"/>
      <c r="B34" s="108"/>
      <c r="C34" s="107"/>
      <c r="D34" s="109"/>
    </row>
    <row r="35" spans="1:4" s="42" customFormat="1" ht="17.399999999999999" customHeight="1" x14ac:dyDescent="0.25">
      <c r="A35" s="111" t="s">
        <v>7</v>
      </c>
      <c r="B35" s="113"/>
      <c r="C35" s="112"/>
      <c r="D35" s="114"/>
    </row>
    <row r="36" spans="1:4" ht="3" customHeight="1" x14ac:dyDescent="0.25">
      <c r="A36" s="174"/>
      <c r="B36" s="174"/>
      <c r="C36" s="174"/>
      <c r="D36" s="174"/>
    </row>
    <row r="37" spans="1:4" ht="12" customHeight="1" x14ac:dyDescent="0.25">
      <c r="A37" s="172" t="s">
        <v>54</v>
      </c>
      <c r="B37" s="172"/>
      <c r="C37" s="172"/>
      <c r="D37" s="172"/>
    </row>
    <row r="38" spans="1:4" ht="12.6" customHeight="1" x14ac:dyDescent="0.25">
      <c r="A38" s="176" t="s">
        <v>137</v>
      </c>
      <c r="B38" s="176"/>
      <c r="C38" s="176"/>
      <c r="D38" s="176"/>
    </row>
    <row r="39" spans="1:4" ht="21.6" customHeight="1" x14ac:dyDescent="0.25">
      <c r="A39" s="176" t="s">
        <v>55</v>
      </c>
      <c r="B39" s="176"/>
      <c r="C39" s="176"/>
      <c r="D39" s="176"/>
    </row>
    <row r="40" spans="1:4" ht="12" customHeight="1" x14ac:dyDescent="0.25">
      <c r="A40" s="175"/>
      <c r="B40" s="175"/>
      <c r="C40" s="175"/>
      <c r="D40" s="175"/>
    </row>
    <row r="41" spans="1:4" ht="9" customHeight="1" x14ac:dyDescent="0.25">
      <c r="A41" s="175"/>
      <c r="B41" s="175"/>
      <c r="C41" s="175"/>
      <c r="D41" s="175"/>
    </row>
    <row r="42" spans="1:4" ht="9" customHeight="1" x14ac:dyDescent="0.25">
      <c r="A42" s="175"/>
      <c r="B42" s="175"/>
      <c r="C42" s="175"/>
      <c r="D42" s="175"/>
    </row>
    <row r="43" spans="1:4" ht="9" customHeight="1" x14ac:dyDescent="0.25">
      <c r="A43" s="175"/>
      <c r="B43" s="175"/>
      <c r="C43" s="175"/>
      <c r="D43" s="175"/>
    </row>
  </sheetData>
  <mergeCells count="9">
    <mergeCell ref="A39:D39"/>
    <mergeCell ref="A40:D40"/>
    <mergeCell ref="A41:D41"/>
    <mergeCell ref="A42:D42"/>
    <mergeCell ref="A43:D43"/>
    <mergeCell ref="A38:D38"/>
    <mergeCell ref="B7:D7"/>
    <mergeCell ref="A36:D36"/>
    <mergeCell ref="A37:D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126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85</v>
      </c>
      <c r="O7" s="139" t="s">
        <v>86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/>
      <c r="O8" s="141"/>
      <c r="P8" s="33"/>
      <c r="Q8" s="33"/>
    </row>
    <row r="9" spans="1:17" ht="12.75" customHeight="1" x14ac:dyDescent="0.25">
      <c r="B9" s="18"/>
      <c r="M9" s="140" t="s">
        <v>40</v>
      </c>
      <c r="N9" s="141"/>
      <c r="O9" s="141"/>
      <c r="P9" s="33"/>
      <c r="Q9" s="33"/>
    </row>
    <row r="10" spans="1:17" ht="12.75" customHeight="1" x14ac:dyDescent="0.25">
      <c r="B10" s="18"/>
      <c r="M10" s="140" t="s">
        <v>41</v>
      </c>
      <c r="N10" s="141"/>
      <c r="O10" s="141"/>
      <c r="P10" s="33"/>
      <c r="Q10" s="33"/>
    </row>
    <row r="11" spans="1:17" ht="12.75" customHeight="1" x14ac:dyDescent="0.25">
      <c r="B11" s="18"/>
      <c r="M11" s="140" t="s">
        <v>42</v>
      </c>
      <c r="N11" s="141"/>
      <c r="O11" s="141"/>
      <c r="P11" s="33"/>
      <c r="Q11" s="33"/>
    </row>
    <row r="12" spans="1:17" ht="12.75" customHeight="1" x14ac:dyDescent="0.25">
      <c r="B12" s="18"/>
      <c r="M12" s="140" t="s">
        <v>43</v>
      </c>
      <c r="N12" s="141"/>
      <c r="O12" s="141"/>
      <c r="P12" s="33"/>
      <c r="Q12" s="33"/>
    </row>
    <row r="13" spans="1:17" ht="12.75" customHeight="1" x14ac:dyDescent="0.25">
      <c r="B13" s="18"/>
      <c r="M13" s="140" t="s">
        <v>119</v>
      </c>
      <c r="N13" s="141"/>
      <c r="O13" s="141"/>
      <c r="P13" s="33"/>
      <c r="Q13" s="34"/>
    </row>
    <row r="14" spans="1:17" ht="12.75" customHeight="1" x14ac:dyDescent="0.25">
      <c r="B14" s="18"/>
      <c r="M14" s="140" t="s">
        <v>44</v>
      </c>
      <c r="N14" s="141"/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101</v>
      </c>
      <c r="N16" s="141"/>
      <c r="O16" s="141"/>
      <c r="P16" s="33"/>
      <c r="Q16" s="34"/>
    </row>
    <row r="17" spans="1:17" ht="12.75" customHeight="1" x14ac:dyDescent="0.25">
      <c r="B17" s="18"/>
      <c r="M17" s="140" t="s">
        <v>107</v>
      </c>
      <c r="N17" s="141"/>
      <c r="O17" s="141"/>
      <c r="P17" s="33"/>
      <c r="Q17" s="34"/>
    </row>
    <row r="18" spans="1:17" ht="12.75" customHeight="1" x14ac:dyDescent="0.25">
      <c r="B18" s="18"/>
      <c r="M18" s="140" t="s">
        <v>104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120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99</v>
      </c>
      <c r="N20" s="141"/>
      <c r="O20" s="141"/>
      <c r="P20" s="33"/>
      <c r="Q20" s="33"/>
    </row>
    <row r="21" spans="1:17" ht="12.75" customHeight="1" x14ac:dyDescent="0.25">
      <c r="B21" s="18"/>
      <c r="M21" s="140" t="s">
        <v>100</v>
      </c>
      <c r="N21" s="141"/>
      <c r="O21" s="141"/>
    </row>
    <row r="22" spans="1:17" ht="12.75" customHeight="1" x14ac:dyDescent="0.25">
      <c r="B22" s="18"/>
      <c r="M22" s="140" t="s">
        <v>47</v>
      </c>
      <c r="N22" s="141"/>
      <c r="O22" s="141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/>
      <c r="O23" s="141"/>
      <c r="P23" s="18"/>
    </row>
    <row r="24" spans="1:17" ht="12.75" customHeight="1" x14ac:dyDescent="0.25">
      <c r="B24" s="18"/>
      <c r="M24" s="140" t="s">
        <v>49</v>
      </c>
      <c r="N24" s="141"/>
      <c r="O24" s="141"/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topLeftCell="A4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31" t="s">
        <v>81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6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6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89"/>
      <c r="B7" s="167" t="s">
        <v>0</v>
      </c>
      <c r="C7" s="168"/>
      <c r="D7" s="168"/>
      <c r="E7" s="167" t="s">
        <v>1</v>
      </c>
      <c r="F7" s="168"/>
      <c r="G7" s="168"/>
      <c r="H7" s="167" t="s">
        <v>2</v>
      </c>
      <c r="I7" s="168"/>
      <c r="J7" s="168"/>
      <c r="K7" s="167" t="s">
        <v>9</v>
      </c>
      <c r="L7" s="168"/>
      <c r="M7" s="168"/>
      <c r="N7" s="167" t="s">
        <v>3</v>
      </c>
      <c r="O7" s="168"/>
      <c r="P7" s="168"/>
    </row>
    <row r="8" spans="1:16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  <c r="N8" s="80" t="s">
        <v>5</v>
      </c>
      <c r="O8" s="80" t="s">
        <v>6</v>
      </c>
      <c r="P8" s="80" t="s">
        <v>6</v>
      </c>
    </row>
    <row r="9" spans="1:16" s="15" customFormat="1" ht="17.399999999999999" customHeight="1" x14ac:dyDescent="0.25">
      <c r="A9" s="95" t="s">
        <v>39</v>
      </c>
      <c r="B9" s="96">
        <v>4.0046297945082188E-3</v>
      </c>
      <c r="C9" s="97">
        <v>20.956995010375977</v>
      </c>
      <c r="D9" s="97">
        <v>12.026416778564453</v>
      </c>
      <c r="E9" s="96">
        <v>3.8888889830559492E-3</v>
      </c>
      <c r="F9" s="97">
        <v>22.626262664794922</v>
      </c>
      <c r="G9" s="97">
        <v>13.664091110229492</v>
      </c>
      <c r="H9" s="96">
        <v>2.1412037312984467E-3</v>
      </c>
      <c r="I9" s="97">
        <v>21.662763595581055</v>
      </c>
      <c r="J9" s="97">
        <v>11.335783958435059</v>
      </c>
      <c r="K9" s="96">
        <v>1.7638888210058212E-2</v>
      </c>
      <c r="L9" s="97">
        <v>19.186704635620117</v>
      </c>
      <c r="M9" s="97">
        <v>6.0196704864501953</v>
      </c>
      <c r="N9" s="96">
        <v>2.7673611417412758E-2</v>
      </c>
      <c r="O9" s="97">
        <v>20.036872863769531</v>
      </c>
      <c r="P9" s="97">
        <v>7.4059162139892578</v>
      </c>
    </row>
    <row r="10" spans="1:16" s="15" customFormat="1" ht="17.399999999999999" customHeight="1" x14ac:dyDescent="0.25">
      <c r="A10" s="79" t="s">
        <v>40</v>
      </c>
      <c r="B10" s="81">
        <v>3.1828703358769417E-3</v>
      </c>
      <c r="C10" s="82">
        <v>16.656572341918945</v>
      </c>
      <c r="D10" s="82">
        <v>9.558568000793457</v>
      </c>
      <c r="E10" s="81">
        <v>2.326388843357563E-3</v>
      </c>
      <c r="F10" s="82">
        <v>13.535353660583496</v>
      </c>
      <c r="G10" s="82">
        <v>8.1740541458129883</v>
      </c>
      <c r="H10" s="81">
        <v>2.2453702986240387E-3</v>
      </c>
      <c r="I10" s="82">
        <v>22.71662712097168</v>
      </c>
      <c r="J10" s="82">
        <v>11.88725471496582</v>
      </c>
      <c r="K10" s="81">
        <v>2.8078703209757805E-2</v>
      </c>
      <c r="L10" s="82">
        <v>30.54261589050293</v>
      </c>
      <c r="M10" s="82">
        <v>9.582493782043457</v>
      </c>
      <c r="N10" s="81">
        <v>3.5833332687616348E-2</v>
      </c>
      <c r="O10" s="82">
        <v>25.944858551025391</v>
      </c>
      <c r="P10" s="82">
        <v>9.5895929336547852</v>
      </c>
    </row>
    <row r="11" spans="1:16" s="15" customFormat="1" ht="17.399999999999999" customHeight="1" x14ac:dyDescent="0.25">
      <c r="A11" s="95" t="s">
        <v>41</v>
      </c>
      <c r="B11" s="96">
        <v>3.0092592351138592E-3</v>
      </c>
      <c r="C11" s="97">
        <v>15.748031616210938</v>
      </c>
      <c r="D11" s="97">
        <v>9.0371913909912109</v>
      </c>
      <c r="E11" s="96">
        <v>2.7546295896172523E-3</v>
      </c>
      <c r="F11" s="97">
        <v>16.026935577392578</v>
      </c>
      <c r="G11" s="97">
        <v>9.6787309646606445</v>
      </c>
      <c r="H11" s="96">
        <v>1.6550925793126225E-3</v>
      </c>
      <c r="I11" s="97">
        <v>16.744729995727539</v>
      </c>
      <c r="J11" s="97">
        <v>8.7622547149658203</v>
      </c>
      <c r="K11" s="96">
        <v>2.2557869553565979E-2</v>
      </c>
      <c r="L11" s="97">
        <v>24.537328720092773</v>
      </c>
      <c r="M11" s="97">
        <v>7.6983842849731445</v>
      </c>
      <c r="N11" s="96">
        <v>2.9976852238178253E-2</v>
      </c>
      <c r="O11" s="97">
        <v>21.704517364501953</v>
      </c>
      <c r="P11" s="97">
        <v>8.0223016738891602</v>
      </c>
    </row>
    <row r="12" spans="1:16" s="15" customFormat="1" ht="17.399999999999999" customHeight="1" x14ac:dyDescent="0.25">
      <c r="A12" s="79" t="s">
        <v>42</v>
      </c>
      <c r="B12" s="81">
        <v>2.1296297200024128E-3</v>
      </c>
      <c r="C12" s="82">
        <v>11.144761085510254</v>
      </c>
      <c r="D12" s="82">
        <v>6.3955507278442383</v>
      </c>
      <c r="E12" s="81">
        <v>2.1527777425944805E-3</v>
      </c>
      <c r="F12" s="82">
        <v>12.525252342224121</v>
      </c>
      <c r="G12" s="82">
        <v>7.5640501976013184</v>
      </c>
      <c r="H12" s="81">
        <v>1.1458332883194089E-3</v>
      </c>
      <c r="I12" s="82">
        <v>11.59250545501709</v>
      </c>
      <c r="J12" s="82">
        <v>6.0661764144897461</v>
      </c>
      <c r="K12" s="81">
        <v>2.9282406903803349E-3</v>
      </c>
      <c r="L12" s="82">
        <v>3.1851944923400879</v>
      </c>
      <c r="M12" s="82">
        <v>0.99932849407196045</v>
      </c>
      <c r="N12" s="81">
        <v>8.3564817905426025E-3</v>
      </c>
      <c r="O12" s="82">
        <v>6.0504484176635742</v>
      </c>
      <c r="P12" s="82">
        <v>2.2363326549530029</v>
      </c>
    </row>
    <row r="13" spans="1:16" s="15" customFormat="1" ht="17.399999999999999" customHeight="1" x14ac:dyDescent="0.25">
      <c r="A13" s="95" t="s">
        <v>43</v>
      </c>
      <c r="B13" s="96">
        <v>2.8472221456468105E-3</v>
      </c>
      <c r="C13" s="97">
        <v>14.900060653686523</v>
      </c>
      <c r="D13" s="97">
        <v>8.5505733489990234</v>
      </c>
      <c r="E13" s="96">
        <v>2.2800925653427839E-3</v>
      </c>
      <c r="F13" s="97">
        <v>13.265993118286133</v>
      </c>
      <c r="G13" s="97">
        <v>8.0113868713378906</v>
      </c>
      <c r="H13" s="96">
        <v>1.0763888712972403E-3</v>
      </c>
      <c r="I13" s="97">
        <v>10.88992977142334</v>
      </c>
      <c r="J13" s="97">
        <v>5.6985292434692383</v>
      </c>
      <c r="K13" s="96">
        <v>1.3449073769152164E-2</v>
      </c>
      <c r="L13" s="97">
        <v>14.629233360290527</v>
      </c>
      <c r="M13" s="97">
        <v>4.5898013114929199</v>
      </c>
      <c r="N13" s="96">
        <v>1.9652778282761574E-2</v>
      </c>
      <c r="O13" s="97">
        <v>14.229447364807129</v>
      </c>
      <c r="P13" s="97">
        <v>5.2594084739685059</v>
      </c>
    </row>
    <row r="14" spans="1:16" s="15" customFormat="1" ht="17.399999999999999" customHeight="1" x14ac:dyDescent="0.25">
      <c r="A14" s="79" t="s">
        <v>119</v>
      </c>
      <c r="B14" s="81">
        <v>1.0069444542750716E-3</v>
      </c>
      <c r="C14" s="82">
        <v>5.269533634185791</v>
      </c>
      <c r="D14" s="82">
        <v>3.0239832401275635</v>
      </c>
      <c r="E14" s="81">
        <v>1.2731480819638819E-4</v>
      </c>
      <c r="F14" s="82">
        <v>0.74074071645736694</v>
      </c>
      <c r="G14" s="82">
        <v>0.44733631610870361</v>
      </c>
      <c r="H14" s="81">
        <v>4.0509257814846933E-4</v>
      </c>
      <c r="I14" s="82">
        <v>4.098360538482666</v>
      </c>
      <c r="J14" s="82">
        <v>2.1446077823638916</v>
      </c>
      <c r="K14" s="81">
        <v>3.5879630013369024E-4</v>
      </c>
      <c r="L14" s="82">
        <v>0.39028075337409973</v>
      </c>
      <c r="M14" s="82">
        <v>0.12244736403226852</v>
      </c>
      <c r="N14" s="81">
        <v>1.8981480970978737E-3</v>
      </c>
      <c r="O14" s="82">
        <v>1.3743400573730469</v>
      </c>
      <c r="P14" s="82">
        <v>0.50797581672668457</v>
      </c>
    </row>
    <row r="15" spans="1:16" s="15" customFormat="1" ht="17.399999999999999" customHeight="1" x14ac:dyDescent="0.25">
      <c r="A15" s="95" t="s">
        <v>44</v>
      </c>
      <c r="B15" s="96">
        <v>1.1226851493120193E-3</v>
      </c>
      <c r="C15" s="97">
        <v>5.8752269744873047</v>
      </c>
      <c r="D15" s="97">
        <v>3.3715674877166748</v>
      </c>
      <c r="E15" s="96">
        <v>1.0995370103046298E-3</v>
      </c>
      <c r="F15" s="97">
        <v>6.3973064422607422</v>
      </c>
      <c r="G15" s="97">
        <v>3.8633589744567871</v>
      </c>
      <c r="H15" s="96">
        <v>2.1990740788169205E-4</v>
      </c>
      <c r="I15" s="97">
        <v>2.2248244285583496</v>
      </c>
      <c r="J15" s="97">
        <v>1.1642156839370728</v>
      </c>
      <c r="K15" s="96">
        <v>1.9212963525205851E-3</v>
      </c>
      <c r="L15" s="97">
        <v>2.0898904800415039</v>
      </c>
      <c r="M15" s="97">
        <v>0.6556859016418457</v>
      </c>
      <c r="N15" s="96">
        <v>4.3634260073304176E-3</v>
      </c>
      <c r="O15" s="97">
        <v>3.1593060493469238</v>
      </c>
      <c r="P15" s="97">
        <v>1.1677249670028687</v>
      </c>
    </row>
    <row r="16" spans="1:16" s="15" customFormat="1" ht="17.399999999999999" customHeight="1" x14ac:dyDescent="0.25">
      <c r="A16" s="79" t="s">
        <v>45</v>
      </c>
      <c r="B16" s="81"/>
      <c r="C16" s="82"/>
      <c r="D16" s="82"/>
      <c r="E16" s="81">
        <v>4.398148157633841E-4</v>
      </c>
      <c r="F16" s="82">
        <v>2.5589225292205811</v>
      </c>
      <c r="G16" s="82">
        <v>1.5453436374664307</v>
      </c>
      <c r="H16" s="81">
        <v>2.8935185400769114E-4</v>
      </c>
      <c r="I16" s="82">
        <v>2.9274003505706787</v>
      </c>
      <c r="J16" s="82">
        <v>1.531862735748291</v>
      </c>
      <c r="K16" s="81">
        <v>2.7777778450399637E-4</v>
      </c>
      <c r="L16" s="82">
        <v>0.3021528422832489</v>
      </c>
      <c r="M16" s="82">
        <v>9.4797961413860321E-2</v>
      </c>
      <c r="N16" s="81">
        <v>1.0069444542750716E-3</v>
      </c>
      <c r="O16" s="82">
        <v>0.72907066345214844</v>
      </c>
      <c r="P16" s="82">
        <v>0.26947498321533203</v>
      </c>
    </row>
    <row r="17" spans="1:16" s="15" customFormat="1" ht="17.399999999999999" customHeight="1" x14ac:dyDescent="0.25">
      <c r="A17" s="95" t="s">
        <v>102</v>
      </c>
      <c r="B17" s="96"/>
      <c r="C17" s="97"/>
      <c r="D17" s="97"/>
      <c r="E17" s="96">
        <v>2.8935185400769114E-4</v>
      </c>
      <c r="F17" s="97">
        <v>1.6835017204284668</v>
      </c>
      <c r="G17" s="97">
        <v>1.0166734457015991</v>
      </c>
      <c r="H17" s="96">
        <v>1.2731480819638819E-4</v>
      </c>
      <c r="I17" s="97">
        <v>1.2880562543869019</v>
      </c>
      <c r="J17" s="97">
        <v>0.67401963472366333</v>
      </c>
      <c r="K17" s="96">
        <v>2.0717591978609562E-3</v>
      </c>
      <c r="L17" s="97">
        <v>2.253556489944458</v>
      </c>
      <c r="M17" s="97">
        <v>0.70703482627868652</v>
      </c>
      <c r="N17" s="96">
        <v>2.4884259328246117E-3</v>
      </c>
      <c r="O17" s="97">
        <v>1.8017263412475586</v>
      </c>
      <c r="P17" s="97">
        <v>0.66594392061233521</v>
      </c>
    </row>
    <row r="18" spans="1:16" s="15" customFormat="1" ht="17.399999999999999" customHeight="1" x14ac:dyDescent="0.25">
      <c r="A18" s="14" t="s">
        <v>107</v>
      </c>
      <c r="B18" s="81">
        <v>8.1018515629693866E-5</v>
      </c>
      <c r="C18" s="82">
        <v>0.42398545145988464</v>
      </c>
      <c r="D18" s="82">
        <v>0.24330900609493256</v>
      </c>
      <c r="E18" s="81">
        <v>3.7037036963738501E-4</v>
      </c>
      <c r="F18" s="82">
        <v>2.1548821926116943</v>
      </c>
      <c r="G18" s="82">
        <v>1.3013420104980469</v>
      </c>
      <c r="H18" s="81"/>
      <c r="I18" s="82"/>
      <c r="J18" s="82"/>
      <c r="K18" s="81"/>
      <c r="L18" s="82"/>
      <c r="M18" s="82"/>
      <c r="N18" s="81">
        <v>4.5138888526707888E-4</v>
      </c>
      <c r="O18" s="82">
        <v>0.32682478427886963</v>
      </c>
      <c r="P18" s="82">
        <v>0.12079913169145584</v>
      </c>
    </row>
    <row r="19" spans="1:16" s="15" customFormat="1" ht="17.399999999999999" customHeight="1" x14ac:dyDescent="0.25">
      <c r="A19" s="146" t="s">
        <v>104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  <c r="N19" s="96"/>
      <c r="O19" s="97"/>
      <c r="P19" s="97"/>
    </row>
    <row r="20" spans="1:16" s="15" customFormat="1" ht="17.399999999999999" customHeight="1" x14ac:dyDescent="0.25">
      <c r="A20" s="16" t="s">
        <v>120</v>
      </c>
      <c r="B20" s="81"/>
      <c r="C20" s="82"/>
      <c r="D20" s="82"/>
      <c r="E20" s="81">
        <v>9.2592592409346253E-5</v>
      </c>
      <c r="F20" s="82">
        <v>0.53872054815292358</v>
      </c>
      <c r="G20" s="82">
        <v>0.32533550262451172</v>
      </c>
      <c r="H20" s="81"/>
      <c r="I20" s="82"/>
      <c r="J20" s="82"/>
      <c r="K20" s="81"/>
      <c r="L20" s="82"/>
      <c r="M20" s="82"/>
      <c r="N20" s="81">
        <v>9.2592592409346253E-5</v>
      </c>
      <c r="O20" s="82">
        <v>6.7040979862213135E-2</v>
      </c>
      <c r="P20" s="82">
        <v>2.4779308587312698E-2</v>
      </c>
    </row>
    <row r="21" spans="1:16" s="15" customFormat="1" ht="17.399999999999999" customHeight="1" x14ac:dyDescent="0.25">
      <c r="A21" s="95" t="s">
        <v>46</v>
      </c>
      <c r="B21" s="96">
        <v>9.2592592409346253E-5</v>
      </c>
      <c r="C21" s="97">
        <v>0.48455482721328735</v>
      </c>
      <c r="D21" s="97">
        <v>0.27806743979454041</v>
      </c>
      <c r="E21" s="96">
        <v>2.1990740788169205E-4</v>
      </c>
      <c r="F21" s="97">
        <v>1.2794612646102905</v>
      </c>
      <c r="G21" s="97">
        <v>0.77267181873321533</v>
      </c>
      <c r="H21" s="96"/>
      <c r="I21" s="97"/>
      <c r="J21" s="97"/>
      <c r="K21" s="96">
        <v>1.2384259607642889E-3</v>
      </c>
      <c r="L21" s="97">
        <v>1.3470981121063232</v>
      </c>
      <c r="M21" s="97">
        <v>0.42264091968536377</v>
      </c>
      <c r="N21" s="96">
        <v>1.5509258955717087E-3</v>
      </c>
      <c r="O21" s="97">
        <v>1.1229363679885864</v>
      </c>
      <c r="P21" s="97">
        <v>0.41505342721939087</v>
      </c>
    </row>
    <row r="22" spans="1:16" s="15" customFormat="1" ht="17.399999999999999" customHeight="1" x14ac:dyDescent="0.25">
      <c r="A22" s="79" t="s">
        <v>110</v>
      </c>
      <c r="B22" s="81"/>
      <c r="C22" s="82"/>
      <c r="D22" s="82"/>
      <c r="E22" s="81">
        <v>3.1249999301508069E-4</v>
      </c>
      <c r="F22" s="82">
        <v>1.8181818723678589</v>
      </c>
      <c r="G22" s="82">
        <v>1.0980073213577271</v>
      </c>
      <c r="H22" s="81"/>
      <c r="I22" s="82"/>
      <c r="J22" s="82"/>
      <c r="K22" s="81"/>
      <c r="L22" s="82"/>
      <c r="M22" s="82"/>
      <c r="N22" s="81">
        <v>3.1249999301508069E-4</v>
      </c>
      <c r="O22" s="82">
        <v>0.22626329958438873</v>
      </c>
      <c r="P22" s="82">
        <v>8.3630166947841644E-2</v>
      </c>
    </row>
    <row r="23" spans="1:16" s="15" customFormat="1" ht="17.399999999999999" customHeight="1" x14ac:dyDescent="0.25">
      <c r="A23" s="95" t="s">
        <v>47</v>
      </c>
      <c r="B23" s="96">
        <v>1.631944440305233E-3</v>
      </c>
      <c r="C23" s="97">
        <v>8.540278434753418</v>
      </c>
      <c r="D23" s="97">
        <v>4.9009385108947754</v>
      </c>
      <c r="E23" s="96">
        <v>8.3333335351198912E-4</v>
      </c>
      <c r="F23" s="97">
        <v>4.848484992980957</v>
      </c>
      <c r="G23" s="97">
        <v>2.9280195236206055</v>
      </c>
      <c r="H23" s="96">
        <v>5.7870370801538229E-4</v>
      </c>
      <c r="I23" s="97">
        <v>5.8548007011413574</v>
      </c>
      <c r="J23" s="97">
        <v>3.063725471496582</v>
      </c>
      <c r="K23" s="96">
        <v>1.4120370615273714E-3</v>
      </c>
      <c r="L23" s="97">
        <v>1.5359436273574829</v>
      </c>
      <c r="M23" s="97">
        <v>0.48188963532447815</v>
      </c>
      <c r="N23" s="96">
        <v>4.4560185633599758E-3</v>
      </c>
      <c r="O23" s="97">
        <v>3.2263472080230713</v>
      </c>
      <c r="P23" s="97">
        <v>1.1925042867660522</v>
      </c>
    </row>
    <row r="24" spans="1:16" s="14" customFormat="1" ht="17.399999999999999" customHeight="1" x14ac:dyDescent="0.25">
      <c r="A24" s="78" t="s">
        <v>7</v>
      </c>
      <c r="B24" s="83">
        <v>1.9108796492218971E-2</v>
      </c>
      <c r="C24" s="84">
        <v>100</v>
      </c>
      <c r="D24" s="84">
        <v>57.386165618896484</v>
      </c>
      <c r="E24" s="83">
        <v>1.718750037252903E-2</v>
      </c>
      <c r="F24" s="84">
        <v>100</v>
      </c>
      <c r="G24" s="84">
        <v>60.390403747558594</v>
      </c>
      <c r="H24" s="83">
        <v>9.8842596635222435E-3</v>
      </c>
      <c r="I24" s="84">
        <v>100</v>
      </c>
      <c r="J24" s="84">
        <v>52.32843017578125</v>
      </c>
      <c r="K24" s="83">
        <v>9.1932870447635651E-2</v>
      </c>
      <c r="L24" s="84">
        <v>100</v>
      </c>
      <c r="M24" s="84">
        <v>31.374176025390625</v>
      </c>
      <c r="N24" s="83">
        <v>0.13811342418193817</v>
      </c>
      <c r="O24" s="84">
        <v>100</v>
      </c>
      <c r="P24" s="84">
        <v>36.961437225341797</v>
      </c>
    </row>
    <row r="25" spans="1:16" s="6" customFormat="1" ht="1.8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  <c r="N26" s="93" t="s">
        <v>5</v>
      </c>
      <c r="O26" s="93" t="s">
        <v>6</v>
      </c>
      <c r="P26" s="93" t="s">
        <v>6</v>
      </c>
    </row>
    <row r="27" spans="1:16" s="14" customFormat="1" ht="17.399999999999999" customHeight="1" x14ac:dyDescent="0.25">
      <c r="A27" s="95" t="s">
        <v>50</v>
      </c>
      <c r="B27" s="96">
        <v>3.5648148041218519E-3</v>
      </c>
      <c r="C27" s="97"/>
      <c r="D27" s="97">
        <v>10.705595970153809</v>
      </c>
      <c r="E27" s="96">
        <v>1.7592592630535364E-3</v>
      </c>
      <c r="F27" s="97"/>
      <c r="G27" s="97">
        <v>6.1813745498657227</v>
      </c>
      <c r="H27" s="96">
        <v>2.222222276031971E-3</v>
      </c>
      <c r="I27" s="97"/>
      <c r="J27" s="97">
        <v>11.764705657958984</v>
      </c>
      <c r="K27" s="96">
        <v>2.7453703805804253E-2</v>
      </c>
      <c r="L27" s="97"/>
      <c r="M27" s="97">
        <v>9.3691987991333008</v>
      </c>
      <c r="N27" s="96">
        <v>3.5000000149011612E-2</v>
      </c>
      <c r="O27" s="97"/>
      <c r="P27" s="97">
        <v>9.3665790557861328</v>
      </c>
    </row>
    <row r="28" spans="1:16" s="14" customFormat="1" ht="17.399999999999999" customHeight="1" x14ac:dyDescent="0.25">
      <c r="A28" s="79" t="s">
        <v>51</v>
      </c>
      <c r="B28" s="81">
        <v>2.4305556144099683E-4</v>
      </c>
      <c r="C28" s="82"/>
      <c r="D28" s="82">
        <v>0.72992700338363647</v>
      </c>
      <c r="E28" s="81">
        <v>3.3564816112630069E-4</v>
      </c>
      <c r="F28" s="82"/>
      <c r="G28" s="82">
        <v>1.179341197013855</v>
      </c>
      <c r="H28" s="81">
        <v>1.8518518481869251E-4</v>
      </c>
      <c r="I28" s="82"/>
      <c r="J28" s="82">
        <v>0.98039215803146362</v>
      </c>
      <c r="K28" s="81">
        <v>9.9537032656371593E-4</v>
      </c>
      <c r="L28" s="82"/>
      <c r="M28" s="82">
        <v>0.33969268202781677</v>
      </c>
      <c r="N28" s="81">
        <v>1.7592592630535364E-3</v>
      </c>
      <c r="O28" s="82"/>
      <c r="P28" s="82">
        <v>0.47080686688423157</v>
      </c>
    </row>
    <row r="29" spans="1:16" s="14" customFormat="1" ht="17.399999999999999" customHeight="1" x14ac:dyDescent="0.25">
      <c r="A29" s="95" t="s">
        <v>52</v>
      </c>
      <c r="B29" s="96">
        <v>1.8518518481869251E-4</v>
      </c>
      <c r="C29" s="97"/>
      <c r="D29" s="97">
        <v>0.55613487958908081</v>
      </c>
      <c r="E29" s="96">
        <v>1.6203703125938773E-4</v>
      </c>
      <c r="F29" s="97"/>
      <c r="G29" s="97">
        <v>0.56933712959289551</v>
      </c>
      <c r="H29" s="96">
        <v>1.8518518481869251E-4</v>
      </c>
      <c r="I29" s="97"/>
      <c r="J29" s="97">
        <v>0.98039215803146362</v>
      </c>
      <c r="K29" s="96">
        <v>3.8194443914107978E-4</v>
      </c>
      <c r="L29" s="97"/>
      <c r="M29" s="97">
        <v>0.13034719228744507</v>
      </c>
      <c r="N29" s="96">
        <v>9.1435184003785253E-4</v>
      </c>
      <c r="O29" s="97"/>
      <c r="P29" s="97">
        <v>0.24469567835330963</v>
      </c>
    </row>
    <row r="30" spans="1:16" s="14" customFormat="1" ht="17.399999999999999" customHeight="1" x14ac:dyDescent="0.25">
      <c r="A30" s="79" t="s">
        <v>48</v>
      </c>
      <c r="B30" s="81"/>
      <c r="C30" s="82"/>
      <c r="D30" s="82"/>
      <c r="E30" s="81"/>
      <c r="F30" s="82"/>
      <c r="G30" s="82"/>
      <c r="H30" s="81"/>
      <c r="I30" s="82"/>
      <c r="J30" s="82"/>
      <c r="K30" s="81"/>
      <c r="L30" s="82"/>
      <c r="M30" s="82"/>
      <c r="N30" s="81"/>
      <c r="O30" s="82"/>
      <c r="P30" s="82"/>
    </row>
    <row r="31" spans="1:16" s="14" customFormat="1" ht="17.399999999999999" customHeight="1" x14ac:dyDescent="0.25">
      <c r="A31" s="95" t="s">
        <v>49</v>
      </c>
      <c r="B31" s="96">
        <v>9.9999997764825821E-3</v>
      </c>
      <c r="C31" s="97"/>
      <c r="D31" s="97">
        <v>30.031282424926758</v>
      </c>
      <c r="E31" s="96">
        <v>8.3912033587694168E-3</v>
      </c>
      <c r="F31" s="97"/>
      <c r="G31" s="97">
        <v>29.483530044555664</v>
      </c>
      <c r="H31" s="96">
        <v>6.2615741044282913E-3</v>
      </c>
      <c r="I31" s="97"/>
      <c r="J31" s="97">
        <v>33.149509429931641</v>
      </c>
      <c r="K31" s="96">
        <v>0.17091435194015503</v>
      </c>
      <c r="L31" s="97"/>
      <c r="M31" s="97">
        <v>58.328395843505859</v>
      </c>
      <c r="N31" s="96">
        <v>0.19556713104248047</v>
      </c>
      <c r="O31" s="97"/>
      <c r="P31" s="97">
        <v>52.336997985839844</v>
      </c>
    </row>
    <row r="32" spans="1:16" s="14" customFormat="1" ht="17.399999999999999" customHeight="1" x14ac:dyDescent="0.25">
      <c r="A32" s="79" t="s">
        <v>53</v>
      </c>
      <c r="B32" s="81">
        <v>1.9675925432238728E-4</v>
      </c>
      <c r="C32" s="82"/>
      <c r="D32" s="82">
        <v>0.59089326858520508</v>
      </c>
      <c r="E32" s="81">
        <v>6.2499998603016138E-4</v>
      </c>
      <c r="F32" s="82"/>
      <c r="G32" s="82">
        <v>2.1960146427154541</v>
      </c>
      <c r="H32" s="81">
        <v>1.5046296175569296E-4</v>
      </c>
      <c r="I32" s="82"/>
      <c r="J32" s="82">
        <v>0.79656863212585449</v>
      </c>
      <c r="K32" s="81">
        <v>1.3425926445052028E-3</v>
      </c>
      <c r="L32" s="82"/>
      <c r="M32" s="82">
        <v>0.45819014310836792</v>
      </c>
      <c r="N32" s="81">
        <v>2.3148148320615292E-3</v>
      </c>
      <c r="O32" s="82"/>
      <c r="P32" s="82">
        <v>0.61948275566101074</v>
      </c>
    </row>
    <row r="33" spans="1:16" s="14" customFormat="1" ht="17.399999999999999" customHeight="1" x14ac:dyDescent="0.25">
      <c r="A33" s="98" t="s">
        <v>7</v>
      </c>
      <c r="B33" s="99">
        <v>1.4189815148711205E-2</v>
      </c>
      <c r="C33" s="100"/>
      <c r="D33" s="100">
        <v>42.613834381103516</v>
      </c>
      <c r="E33" s="99">
        <v>1.1273148469626904E-2</v>
      </c>
      <c r="F33" s="100"/>
      <c r="G33" s="100">
        <v>39.609596252441406</v>
      </c>
      <c r="H33" s="99">
        <v>9.0046292170882225E-3</v>
      </c>
      <c r="I33" s="100"/>
      <c r="J33" s="100">
        <v>47.67156982421875</v>
      </c>
      <c r="K33" s="99">
        <v>0.20108796656131744</v>
      </c>
      <c r="L33" s="100"/>
      <c r="M33" s="100">
        <v>68.625823974609375</v>
      </c>
      <c r="N33" s="99">
        <v>0.23555555939674377</v>
      </c>
      <c r="O33" s="100"/>
      <c r="P33" s="100">
        <v>63.038562774658203</v>
      </c>
    </row>
    <row r="34" spans="1:16" s="6" customFormat="1" ht="1.8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  <c r="N34" s="87"/>
      <c r="O34" s="86"/>
      <c r="P34" s="88"/>
    </row>
    <row r="35" spans="1:16" s="14" customFormat="1" ht="17.399999999999999" customHeight="1" x14ac:dyDescent="0.25">
      <c r="A35" s="91" t="s">
        <v>7</v>
      </c>
      <c r="B35" s="92">
        <v>3.3298611640930176E-2</v>
      </c>
      <c r="C35" s="93"/>
      <c r="D35" s="94">
        <v>100</v>
      </c>
      <c r="E35" s="92">
        <v>2.8460647910833359E-2</v>
      </c>
      <c r="F35" s="93"/>
      <c r="G35" s="94">
        <v>100</v>
      </c>
      <c r="H35" s="92">
        <v>1.8888888880610466E-2</v>
      </c>
      <c r="I35" s="93"/>
      <c r="J35" s="94">
        <v>100</v>
      </c>
      <c r="K35" s="92">
        <v>0.29302084445953369</v>
      </c>
      <c r="L35" s="93"/>
      <c r="M35" s="94">
        <v>100</v>
      </c>
      <c r="N35" s="92">
        <v>0.37366896867752075</v>
      </c>
      <c r="O35" s="93"/>
      <c r="P35" s="94">
        <v>100</v>
      </c>
    </row>
    <row r="36" spans="1:16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1:16" ht="43.05" customHeight="1" x14ac:dyDescent="0.25">
      <c r="A37" s="164" t="s">
        <v>31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</sheetData>
  <mergeCells count="8">
    <mergeCell ref="A37:P37"/>
    <mergeCell ref="A5:P5"/>
    <mergeCell ref="B7:D7"/>
    <mergeCell ref="E7:G7"/>
    <mergeCell ref="H7:J7"/>
    <mergeCell ref="K7:M7"/>
    <mergeCell ref="N7:P7"/>
    <mergeCell ref="A36:P36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31" t="s">
        <v>82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6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89"/>
      <c r="B7" s="167" t="s">
        <v>0</v>
      </c>
      <c r="C7" s="168"/>
      <c r="D7" s="168"/>
      <c r="E7" s="167" t="s">
        <v>1</v>
      </c>
      <c r="F7" s="168"/>
      <c r="G7" s="168"/>
      <c r="H7" s="167" t="s">
        <v>2</v>
      </c>
      <c r="I7" s="168"/>
      <c r="J7" s="168"/>
      <c r="K7" s="167" t="s">
        <v>9</v>
      </c>
      <c r="L7" s="168"/>
      <c r="M7" s="168"/>
      <c r="N7" s="167" t="s">
        <v>3</v>
      </c>
      <c r="O7" s="168"/>
      <c r="P7" s="168"/>
    </row>
    <row r="8" spans="1:16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  <c r="N8" s="80" t="s">
        <v>5</v>
      </c>
      <c r="O8" s="80" t="s">
        <v>6</v>
      </c>
      <c r="P8" s="80" t="s">
        <v>6</v>
      </c>
    </row>
    <row r="9" spans="1:16" s="15" customFormat="1" ht="17.399999999999999" customHeight="1" x14ac:dyDescent="0.25">
      <c r="A9" s="95" t="s">
        <v>39</v>
      </c>
      <c r="B9" s="96">
        <v>6.7013888619840145E-3</v>
      </c>
      <c r="C9" s="97">
        <v>18.731801986694336</v>
      </c>
      <c r="D9" s="97">
        <v>8.462437629699707</v>
      </c>
      <c r="E9" s="96">
        <v>3.9120372384786606E-3</v>
      </c>
      <c r="F9" s="97">
        <v>14.525139808654785</v>
      </c>
      <c r="G9" s="97">
        <v>7.2253098487854004</v>
      </c>
      <c r="H9" s="96">
        <v>2.3379628546535969E-3</v>
      </c>
      <c r="I9" s="97">
        <v>12.324587821960449</v>
      </c>
      <c r="J9" s="97">
        <v>5.8112773895263672</v>
      </c>
      <c r="K9" s="96">
        <v>2.7141204103827477E-2</v>
      </c>
      <c r="L9" s="97">
        <v>17.287136077880859</v>
      </c>
      <c r="M9" s="97">
        <v>7.0460624694824219</v>
      </c>
      <c r="N9" s="96">
        <v>4.0092591196298599E-2</v>
      </c>
      <c r="O9" s="97">
        <v>16.79759407043457</v>
      </c>
      <c r="P9" s="97">
        <v>7.1752595901489258</v>
      </c>
    </row>
    <row r="10" spans="1:16" s="15" customFormat="1" ht="17.399999999999999" customHeight="1" x14ac:dyDescent="0.25">
      <c r="A10" s="79" t="s">
        <v>40</v>
      </c>
      <c r="B10" s="81">
        <v>1.0439814999699593E-2</v>
      </c>
      <c r="C10" s="82">
        <v>29.181493759155273</v>
      </c>
      <c r="D10" s="82">
        <v>13.183279991149902</v>
      </c>
      <c r="E10" s="81">
        <v>8.6689814925193787E-3</v>
      </c>
      <c r="F10" s="82">
        <v>32.187366485595703</v>
      </c>
      <c r="G10" s="82">
        <v>16.011116027832031</v>
      </c>
      <c r="H10" s="81">
        <v>6.2268520705401897E-3</v>
      </c>
      <c r="I10" s="82">
        <v>32.824893951416016</v>
      </c>
      <c r="J10" s="82">
        <v>15.477560043334961</v>
      </c>
      <c r="K10" s="81">
        <v>5.4386574774980545E-2</v>
      </c>
      <c r="L10" s="82">
        <v>34.640617370605469</v>
      </c>
      <c r="M10" s="82">
        <v>14.119167327880859</v>
      </c>
      <c r="N10" s="81">
        <v>7.9722225666046143E-2</v>
      </c>
      <c r="O10" s="82">
        <v>33.401222229003906</v>
      </c>
      <c r="P10" s="82">
        <v>14.267663955688477</v>
      </c>
    </row>
    <row r="11" spans="1:16" s="15" customFormat="1" ht="17.399999999999999" customHeight="1" x14ac:dyDescent="0.25">
      <c r="A11" s="95" t="s">
        <v>41</v>
      </c>
      <c r="B11" s="96">
        <v>6.4930557273328304E-3</v>
      </c>
      <c r="C11" s="97">
        <v>18.149465560913086</v>
      </c>
      <c r="D11" s="97">
        <v>8.1993570327758789</v>
      </c>
      <c r="E11" s="96">
        <v>3.5532407928258181E-3</v>
      </c>
      <c r="F11" s="97">
        <v>13.192952156066895</v>
      </c>
      <c r="G11" s="97">
        <v>6.5626335144042969</v>
      </c>
      <c r="H11" s="96">
        <v>2.5925925001502037E-3</v>
      </c>
      <c r="I11" s="97">
        <v>13.6668701171875</v>
      </c>
      <c r="J11" s="97">
        <v>6.4441885948181152</v>
      </c>
      <c r="K11" s="96">
        <v>2.7453703805804253E-2</v>
      </c>
      <c r="L11" s="97">
        <v>17.486177444458008</v>
      </c>
      <c r="M11" s="97">
        <v>7.1271896362304688</v>
      </c>
      <c r="N11" s="96">
        <v>4.0092591196298599E-2</v>
      </c>
      <c r="O11" s="97">
        <v>16.79759407043457</v>
      </c>
      <c r="P11" s="97">
        <v>7.1752595901489258</v>
      </c>
    </row>
    <row r="12" spans="1:16" s="15" customFormat="1" ht="17.399999999999999" customHeight="1" x14ac:dyDescent="0.25">
      <c r="A12" s="79" t="s">
        <v>42</v>
      </c>
      <c r="B12" s="81">
        <v>3.1481480691581964E-3</v>
      </c>
      <c r="C12" s="82">
        <v>8.7997407913208008</v>
      </c>
      <c r="D12" s="82">
        <v>3.9754457473754883</v>
      </c>
      <c r="E12" s="81">
        <v>2.4884259328246117E-3</v>
      </c>
      <c r="F12" s="82">
        <v>9.2393636703491211</v>
      </c>
      <c r="G12" s="82">
        <v>4.5959811210632324</v>
      </c>
      <c r="H12" s="81">
        <v>1.9560186192393303E-3</v>
      </c>
      <c r="I12" s="82">
        <v>10.311165809631348</v>
      </c>
      <c r="J12" s="82">
        <v>4.861910343170166</v>
      </c>
      <c r="K12" s="81">
        <v>1.0451388545334339E-2</v>
      </c>
      <c r="L12" s="82">
        <v>6.6568374633789063</v>
      </c>
      <c r="M12" s="82">
        <v>2.7132599353790283</v>
      </c>
      <c r="N12" s="81">
        <v>1.8043981865048409E-2</v>
      </c>
      <c r="O12" s="82">
        <v>7.5598874092102051</v>
      </c>
      <c r="P12" s="82">
        <v>3.229280948638916</v>
      </c>
    </row>
    <row r="13" spans="1:16" s="15" customFormat="1" ht="17.399999999999999" customHeight="1" x14ac:dyDescent="0.25">
      <c r="A13" s="95" t="s">
        <v>43</v>
      </c>
      <c r="B13" s="96">
        <v>4.7337962314486504E-3</v>
      </c>
      <c r="C13" s="97">
        <v>13.231964111328125</v>
      </c>
      <c r="D13" s="97">
        <v>5.9777841567993164</v>
      </c>
      <c r="E13" s="96">
        <v>4.1898149065673351E-3</v>
      </c>
      <c r="F13" s="97">
        <v>15.556510925292969</v>
      </c>
      <c r="G13" s="97">
        <v>7.7383499145507813</v>
      </c>
      <c r="H13" s="96">
        <v>2.6041667442768812E-3</v>
      </c>
      <c r="I13" s="97">
        <v>13.727882385253906</v>
      </c>
      <c r="J13" s="97">
        <v>6.4729576110839844</v>
      </c>
      <c r="K13" s="96">
        <v>2.3599537089467049E-2</v>
      </c>
      <c r="L13" s="97">
        <v>15.031331062316895</v>
      </c>
      <c r="M13" s="97">
        <v>6.1266188621520996</v>
      </c>
      <c r="N13" s="96">
        <v>3.5127315670251846E-2</v>
      </c>
      <c r="O13" s="97">
        <v>14.717291831970215</v>
      </c>
      <c r="P13" s="97">
        <v>6.2866373062133789</v>
      </c>
    </row>
    <row r="14" spans="1:16" s="15" customFormat="1" ht="17.399999999999999" customHeight="1" x14ac:dyDescent="0.25">
      <c r="A14" s="79" t="s">
        <v>119</v>
      </c>
      <c r="B14" s="81">
        <v>1.9097222248092294E-3</v>
      </c>
      <c r="C14" s="82">
        <v>5.338078498840332</v>
      </c>
      <c r="D14" s="82">
        <v>2.4115755558013916</v>
      </c>
      <c r="E14" s="81">
        <v>1.5277777565643191E-3</v>
      </c>
      <c r="F14" s="82">
        <v>5.6725397109985352</v>
      </c>
      <c r="G14" s="82">
        <v>2.821718692779541</v>
      </c>
      <c r="H14" s="81">
        <v>1.1226851493120193E-3</v>
      </c>
      <c r="I14" s="82">
        <v>5.9182429313659668</v>
      </c>
      <c r="J14" s="82">
        <v>2.7905638217926025</v>
      </c>
      <c r="K14" s="81">
        <v>4.8379627987742424E-3</v>
      </c>
      <c r="L14" s="82">
        <v>3.0814595222473145</v>
      </c>
      <c r="M14" s="82">
        <v>1.2559719085693359</v>
      </c>
      <c r="N14" s="81">
        <v>9.3981483951210976E-3</v>
      </c>
      <c r="O14" s="82">
        <v>3.9375424385070801</v>
      </c>
      <c r="P14" s="82">
        <v>1.6819603443145752</v>
      </c>
    </row>
    <row r="15" spans="1:16" s="15" customFormat="1" ht="17.399999999999999" customHeight="1" x14ac:dyDescent="0.25">
      <c r="A15" s="95" t="s">
        <v>44</v>
      </c>
      <c r="B15" s="96">
        <v>1.2152778217568994E-3</v>
      </c>
      <c r="C15" s="97">
        <v>3.3969588279724121</v>
      </c>
      <c r="D15" s="97">
        <v>1.5346390008926392</v>
      </c>
      <c r="E15" s="96">
        <v>1.0300925932824612E-3</v>
      </c>
      <c r="F15" s="97">
        <v>3.8246669769287109</v>
      </c>
      <c r="G15" s="97">
        <v>1.9025224447250366</v>
      </c>
      <c r="H15" s="96">
        <v>4.8611112288199365E-4</v>
      </c>
      <c r="I15" s="97">
        <v>2.5625381469726563</v>
      </c>
      <c r="J15" s="97">
        <v>1.2082853317260742</v>
      </c>
      <c r="K15" s="96">
        <v>5.3356480784714222E-3</v>
      </c>
      <c r="L15" s="97">
        <v>3.3984518051147461</v>
      </c>
      <c r="M15" s="97">
        <v>1.3851747512817383</v>
      </c>
      <c r="N15" s="96">
        <v>8.0671291798353195E-3</v>
      </c>
      <c r="O15" s="97">
        <v>3.3798856735229492</v>
      </c>
      <c r="P15" s="97">
        <v>1.4437516927719116</v>
      </c>
    </row>
    <row r="16" spans="1:16" s="15" customFormat="1" ht="17.399999999999999" customHeight="1" x14ac:dyDescent="0.25">
      <c r="A16" s="79" t="s">
        <v>45</v>
      </c>
      <c r="B16" s="81">
        <v>8.1018515629693866E-5</v>
      </c>
      <c r="C16" s="82">
        <v>0.2264639288187027</v>
      </c>
      <c r="D16" s="82">
        <v>0.10230926424264908</v>
      </c>
      <c r="E16" s="81">
        <v>6.9444446125999093E-5</v>
      </c>
      <c r="F16" s="82">
        <v>0.25784271955490112</v>
      </c>
      <c r="G16" s="82">
        <v>0.12825994193553925</v>
      </c>
      <c r="H16" s="81">
        <v>2.1990740788169205E-4</v>
      </c>
      <c r="I16" s="82">
        <v>1.1592434644699097</v>
      </c>
      <c r="J16" s="82">
        <v>0.54660528898239136</v>
      </c>
      <c r="K16" s="81">
        <v>1.0995370103046298E-3</v>
      </c>
      <c r="L16" s="82">
        <v>0.70033174753189087</v>
      </c>
      <c r="M16" s="82">
        <v>0.28544816374778748</v>
      </c>
      <c r="N16" s="81">
        <v>1.4699073508381844E-3</v>
      </c>
      <c r="O16" s="82">
        <v>0.61584717035293579</v>
      </c>
      <c r="P16" s="82">
        <v>0.26306521892547607</v>
      </c>
    </row>
    <row r="17" spans="1:16" s="15" customFormat="1" ht="17.399999999999999" customHeight="1" x14ac:dyDescent="0.25">
      <c r="A17" s="95" t="s">
        <v>102</v>
      </c>
      <c r="B17" s="96">
        <v>1.5046296175569296E-4</v>
      </c>
      <c r="C17" s="97">
        <v>0.42057585716247559</v>
      </c>
      <c r="D17" s="97">
        <v>0.1900029182434082</v>
      </c>
      <c r="E17" s="96">
        <v>2.3148147738538682E-4</v>
      </c>
      <c r="F17" s="97">
        <v>0.85947573184967041</v>
      </c>
      <c r="G17" s="97">
        <v>0.42753311991691589</v>
      </c>
      <c r="H17" s="96"/>
      <c r="I17" s="97"/>
      <c r="J17" s="97"/>
      <c r="K17" s="96"/>
      <c r="L17" s="97"/>
      <c r="M17" s="97"/>
      <c r="N17" s="96">
        <v>3.8194443914107978E-4</v>
      </c>
      <c r="O17" s="97">
        <v>0.1600232720375061</v>
      </c>
      <c r="P17" s="97">
        <v>6.8355530500411987E-2</v>
      </c>
    </row>
    <row r="18" spans="1:16" s="15" customFormat="1" ht="17.399999999999999" customHeight="1" x14ac:dyDescent="0.25">
      <c r="A18" s="14" t="s">
        <v>107</v>
      </c>
      <c r="B18" s="81">
        <v>1.0416666918899864E-4</v>
      </c>
      <c r="C18" s="82">
        <v>0.29116791486740112</v>
      </c>
      <c r="D18" s="82">
        <v>0.13154049217700958</v>
      </c>
      <c r="E18" s="81"/>
      <c r="F18" s="82"/>
      <c r="G18" s="82"/>
      <c r="H18" s="81"/>
      <c r="I18" s="82"/>
      <c r="J18" s="82"/>
      <c r="K18" s="81"/>
      <c r="L18" s="82"/>
      <c r="M18" s="82"/>
      <c r="N18" s="81">
        <v>1.0416666918899864E-4</v>
      </c>
      <c r="O18" s="82">
        <v>4.3642710894346237E-2</v>
      </c>
      <c r="P18" s="82">
        <v>1.8642418086528778E-2</v>
      </c>
    </row>
    <row r="19" spans="1:16" s="15" customFormat="1" ht="17.399999999999999" customHeight="1" x14ac:dyDescent="0.25">
      <c r="A19" s="146" t="s">
        <v>104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  <c r="N19" s="96"/>
      <c r="O19" s="97"/>
      <c r="P19" s="97"/>
    </row>
    <row r="20" spans="1:16" s="15" customFormat="1" ht="17.399999999999999" customHeight="1" x14ac:dyDescent="0.25">
      <c r="A20" s="16" t="s">
        <v>120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  <c r="N20" s="81"/>
      <c r="O20" s="82"/>
      <c r="P20" s="82"/>
    </row>
    <row r="21" spans="1:16" s="15" customFormat="1" ht="17.399999999999999" customHeight="1" x14ac:dyDescent="0.25">
      <c r="A21" s="95" t="s">
        <v>46</v>
      </c>
      <c r="B21" s="96">
        <v>4.6296296204673126E-5</v>
      </c>
      <c r="C21" s="97">
        <v>0.12940795719623566</v>
      </c>
      <c r="D21" s="97">
        <v>5.8462437242269516E-2</v>
      </c>
      <c r="E21" s="96">
        <v>1.7361111531499773E-4</v>
      </c>
      <c r="F21" s="97">
        <v>0.64460676908493042</v>
      </c>
      <c r="G21" s="97">
        <v>0.32064986228942871</v>
      </c>
      <c r="H21" s="96"/>
      <c r="I21" s="97"/>
      <c r="J21" s="97"/>
      <c r="K21" s="96">
        <v>6.9444446125999093E-5</v>
      </c>
      <c r="L21" s="97">
        <v>4.4231478124856949E-2</v>
      </c>
      <c r="M21" s="97">
        <v>1.8028303980827332E-2</v>
      </c>
      <c r="N21" s="96">
        <v>2.8935185400769114E-4</v>
      </c>
      <c r="O21" s="97">
        <v>0.12122975289821625</v>
      </c>
      <c r="P21" s="97">
        <v>5.1784493029117584E-2</v>
      </c>
    </row>
    <row r="22" spans="1:16" s="15" customFormat="1" ht="17.399999999999999" customHeight="1" x14ac:dyDescent="0.25">
      <c r="A22" s="79" t="s">
        <v>110</v>
      </c>
      <c r="B22" s="81"/>
      <c r="C22" s="82"/>
      <c r="D22" s="82"/>
      <c r="E22" s="81">
        <v>8.1018515629693866E-5</v>
      </c>
      <c r="F22" s="82">
        <v>0.30081650614738464</v>
      </c>
      <c r="G22" s="82">
        <v>0.14963659644126892</v>
      </c>
      <c r="H22" s="81"/>
      <c r="I22" s="82"/>
      <c r="J22" s="82"/>
      <c r="K22" s="81">
        <v>3.4722223062999547E-5</v>
      </c>
      <c r="L22" s="82">
        <v>2.2115739062428474E-2</v>
      </c>
      <c r="M22" s="82">
        <v>9.0141519904136658E-3</v>
      </c>
      <c r="N22" s="81">
        <v>1.1574073869269341E-4</v>
      </c>
      <c r="O22" s="82">
        <v>4.8491902649402618E-2</v>
      </c>
      <c r="P22" s="82">
        <v>2.0713796839118004E-2</v>
      </c>
    </row>
    <row r="23" spans="1:16" s="15" customFormat="1" ht="17.399999999999999" customHeight="1" x14ac:dyDescent="0.25">
      <c r="A23" s="95" t="s">
        <v>47</v>
      </c>
      <c r="B23" s="96">
        <v>7.5231480877846479E-4</v>
      </c>
      <c r="C23" s="97">
        <v>2.1028792858123779</v>
      </c>
      <c r="D23" s="97">
        <v>0.95001459121704102</v>
      </c>
      <c r="E23" s="96">
        <v>1.0069444542750716E-3</v>
      </c>
      <c r="F23" s="97">
        <v>3.7387194633483887</v>
      </c>
      <c r="G23" s="97">
        <v>1.8597691059112549</v>
      </c>
      <c r="H23" s="96">
        <v>1.4236110728234053E-3</v>
      </c>
      <c r="I23" s="97">
        <v>7.5045757293701172</v>
      </c>
      <c r="J23" s="97">
        <v>3.5385501384735107</v>
      </c>
      <c r="K23" s="96">
        <v>2.5925925001502037E-3</v>
      </c>
      <c r="L23" s="97">
        <v>1.651308536529541</v>
      </c>
      <c r="M23" s="97">
        <v>0.67305672168731689</v>
      </c>
      <c r="N23" s="96">
        <v>5.7754628360271454E-3</v>
      </c>
      <c r="O23" s="97">
        <v>2.419745922088623</v>
      </c>
      <c r="P23" s="97">
        <v>1.0336184501647949</v>
      </c>
    </row>
    <row r="24" spans="1:16" s="14" customFormat="1" ht="17.399999999999999" customHeight="1" x14ac:dyDescent="0.25">
      <c r="A24" s="78" t="s">
        <v>7</v>
      </c>
      <c r="B24" s="83">
        <v>3.5775464028120041E-2</v>
      </c>
      <c r="C24" s="84">
        <v>100</v>
      </c>
      <c r="D24" s="84">
        <v>45.176849365234375</v>
      </c>
      <c r="E24" s="83">
        <v>2.6932870969176292E-2</v>
      </c>
      <c r="F24" s="84">
        <v>100</v>
      </c>
      <c r="G24" s="84">
        <v>49.743480682373047</v>
      </c>
      <c r="H24" s="83">
        <v>1.8969906494021416E-2</v>
      </c>
      <c r="I24" s="84">
        <v>100</v>
      </c>
      <c r="J24" s="84">
        <v>47.151897430419922</v>
      </c>
      <c r="K24" s="83">
        <v>0.15700231492519379</v>
      </c>
      <c r="L24" s="84">
        <v>100</v>
      </c>
      <c r="M24" s="84">
        <v>40.758991241455078</v>
      </c>
      <c r="N24" s="83">
        <v>0.23868055641651154</v>
      </c>
      <c r="O24" s="84">
        <v>100</v>
      </c>
      <c r="P24" s="84">
        <v>42.715991973876953</v>
      </c>
    </row>
    <row r="25" spans="1:16" s="6" customFormat="1" ht="1.8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  <c r="N26" s="93" t="s">
        <v>5</v>
      </c>
      <c r="O26" s="93" t="s">
        <v>6</v>
      </c>
      <c r="P26" s="93" t="s">
        <v>6</v>
      </c>
    </row>
    <row r="27" spans="1:16" s="14" customFormat="1" ht="17.399999999999999" customHeight="1" x14ac:dyDescent="0.25">
      <c r="A27" s="95" t="s">
        <v>50</v>
      </c>
      <c r="B27" s="96">
        <v>1.1863426305353642E-2</v>
      </c>
      <c r="C27" s="97"/>
      <c r="D27" s="97">
        <v>14.980999946594238</v>
      </c>
      <c r="E27" s="96">
        <v>6.770833395421505E-3</v>
      </c>
      <c r="F27" s="97"/>
      <c r="G27" s="97">
        <v>12.505344390869141</v>
      </c>
      <c r="H27" s="96">
        <v>5.5671297013759613E-3</v>
      </c>
      <c r="I27" s="97"/>
      <c r="J27" s="97">
        <v>13.83774471282959</v>
      </c>
      <c r="K27" s="96">
        <v>5.3750000894069672E-2</v>
      </c>
      <c r="L27" s="97"/>
      <c r="M27" s="97">
        <v>13.95390796661377</v>
      </c>
      <c r="N27" s="96">
        <v>7.7951386570930481E-2</v>
      </c>
      <c r="O27" s="97"/>
      <c r="P27" s="97">
        <v>13.950742721557617</v>
      </c>
    </row>
    <row r="28" spans="1:16" s="14" customFormat="1" ht="17.399999999999999" customHeight="1" x14ac:dyDescent="0.25">
      <c r="A28" s="79" t="s">
        <v>51</v>
      </c>
      <c r="B28" s="81">
        <v>2.8935185400769114E-4</v>
      </c>
      <c r="C28" s="82"/>
      <c r="D28" s="82">
        <v>0.36539024114608765</v>
      </c>
      <c r="E28" s="81">
        <v>6.7129632225260139E-4</v>
      </c>
      <c r="F28" s="82"/>
      <c r="G28" s="82">
        <v>1.2398461103439331</v>
      </c>
      <c r="H28" s="81"/>
      <c r="I28" s="82"/>
      <c r="J28" s="82"/>
      <c r="K28" s="81">
        <v>1.3773147948086262E-3</v>
      </c>
      <c r="L28" s="82"/>
      <c r="M28" s="82">
        <v>0.3575613796710968</v>
      </c>
      <c r="N28" s="81">
        <v>2.3379628546535969E-3</v>
      </c>
      <c r="O28" s="82"/>
      <c r="P28" s="82">
        <v>0.41841870546340942</v>
      </c>
    </row>
    <row r="29" spans="1:16" s="14" customFormat="1" ht="17.399999999999999" customHeight="1" x14ac:dyDescent="0.25">
      <c r="A29" s="95" t="s">
        <v>52</v>
      </c>
      <c r="B29" s="96">
        <v>6.0185184702277184E-4</v>
      </c>
      <c r="C29" s="97"/>
      <c r="D29" s="97">
        <v>0.76001167297363281</v>
      </c>
      <c r="E29" s="96">
        <v>9.0277777053415775E-4</v>
      </c>
      <c r="F29" s="97"/>
      <c r="G29" s="97">
        <v>1.6673792600631714</v>
      </c>
      <c r="H29" s="96">
        <v>2.5462961639277637E-4</v>
      </c>
      <c r="I29" s="97"/>
      <c r="J29" s="97">
        <v>0.63291138410568237</v>
      </c>
      <c r="K29" s="96">
        <v>1.0995370103046298E-3</v>
      </c>
      <c r="L29" s="97"/>
      <c r="M29" s="97">
        <v>0.28544816374778748</v>
      </c>
      <c r="N29" s="96">
        <v>2.858796389773488E-3</v>
      </c>
      <c r="O29" s="97"/>
      <c r="P29" s="97">
        <v>0.51163077354431152</v>
      </c>
    </row>
    <row r="30" spans="1:16" s="14" customFormat="1" ht="17.399999999999999" customHeight="1" x14ac:dyDescent="0.25">
      <c r="A30" s="79" t="s">
        <v>48</v>
      </c>
      <c r="B30" s="81">
        <v>8.159722201526165E-3</v>
      </c>
      <c r="C30" s="82"/>
      <c r="D30" s="82">
        <v>10.304004669189453</v>
      </c>
      <c r="E30" s="81">
        <v>5.6828702799975872E-3</v>
      </c>
      <c r="F30" s="82"/>
      <c r="G30" s="82">
        <v>10.495938301086426</v>
      </c>
      <c r="H30" s="81">
        <v>3.3101851586252451E-3</v>
      </c>
      <c r="I30" s="82"/>
      <c r="J30" s="82">
        <v>8.2278480529785156</v>
      </c>
      <c r="K30" s="81">
        <v>4.1099537163972855E-2</v>
      </c>
      <c r="L30" s="82"/>
      <c r="M30" s="82">
        <v>10.669751167297363</v>
      </c>
      <c r="N30" s="81">
        <v>5.825231596827507E-2</v>
      </c>
      <c r="O30" s="82"/>
      <c r="P30" s="82">
        <v>10.425253868103027</v>
      </c>
    </row>
    <row r="31" spans="1:16" s="14" customFormat="1" ht="17.399999999999999" customHeight="1" x14ac:dyDescent="0.25">
      <c r="A31" s="95" t="s">
        <v>49</v>
      </c>
      <c r="B31" s="96">
        <v>2.222222276031971E-2</v>
      </c>
      <c r="C31" s="97"/>
      <c r="D31" s="97">
        <v>28.061969757080078</v>
      </c>
      <c r="E31" s="96">
        <v>1.2928240932524204E-2</v>
      </c>
      <c r="F31" s="97"/>
      <c r="G31" s="97">
        <v>23.877725601196289</v>
      </c>
      <c r="H31" s="96">
        <v>1.2083332985639572E-2</v>
      </c>
      <c r="I31" s="97"/>
      <c r="J31" s="97">
        <v>30.034523010253906</v>
      </c>
      <c r="K31" s="96">
        <v>0.12765046954154968</v>
      </c>
      <c r="L31" s="97"/>
      <c r="M31" s="97">
        <v>33.139026641845703</v>
      </c>
      <c r="N31" s="96">
        <v>0.17488425970077515</v>
      </c>
      <c r="O31" s="97"/>
      <c r="P31" s="97">
        <v>31.298547744750977</v>
      </c>
    </row>
    <row r="32" spans="1:16" s="14" customFormat="1" ht="17.399999999999999" customHeight="1" x14ac:dyDescent="0.25">
      <c r="A32" s="79" t="s">
        <v>53</v>
      </c>
      <c r="B32" s="81">
        <v>2.7777778450399637E-4</v>
      </c>
      <c r="C32" s="82"/>
      <c r="D32" s="82">
        <v>0.3507746160030365</v>
      </c>
      <c r="E32" s="81">
        <v>2.5462961639277637E-4</v>
      </c>
      <c r="F32" s="82"/>
      <c r="G32" s="82">
        <v>0.47028645873069763</v>
      </c>
      <c r="H32" s="81">
        <v>4.6296296204673126E-5</v>
      </c>
      <c r="I32" s="82"/>
      <c r="J32" s="82">
        <v>0.11507479846477509</v>
      </c>
      <c r="K32" s="81">
        <v>3.2175926025956869E-3</v>
      </c>
      <c r="L32" s="82"/>
      <c r="M32" s="82">
        <v>0.8353114128112793</v>
      </c>
      <c r="N32" s="81">
        <v>3.7962961941957474E-3</v>
      </c>
      <c r="O32" s="82"/>
      <c r="P32" s="82">
        <v>0.67941254377365112</v>
      </c>
    </row>
    <row r="33" spans="1:16" s="14" customFormat="1" ht="17.399999999999999" customHeight="1" x14ac:dyDescent="0.25">
      <c r="A33" s="98" t="s">
        <v>7</v>
      </c>
      <c r="B33" s="99">
        <v>4.3414350599050522E-2</v>
      </c>
      <c r="C33" s="100"/>
      <c r="D33" s="100">
        <v>54.823150634765625</v>
      </c>
      <c r="E33" s="99">
        <v>2.7210647240281105E-2</v>
      </c>
      <c r="F33" s="100"/>
      <c r="G33" s="100">
        <v>50.256519317626953</v>
      </c>
      <c r="H33" s="99">
        <v>2.1261574700474739E-2</v>
      </c>
      <c r="I33" s="100"/>
      <c r="J33" s="100">
        <v>52.848102569580078</v>
      </c>
      <c r="K33" s="99">
        <v>0.22819444537162781</v>
      </c>
      <c r="L33" s="100"/>
      <c r="M33" s="100">
        <v>59.241008758544922</v>
      </c>
      <c r="N33" s="99">
        <v>0.32008102536201477</v>
      </c>
      <c r="O33" s="100"/>
      <c r="P33" s="100">
        <v>57.284008026123047</v>
      </c>
    </row>
    <row r="34" spans="1:16" s="6" customFormat="1" ht="1.8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  <c r="N34" s="87"/>
      <c r="O34" s="86"/>
      <c r="P34" s="88"/>
    </row>
    <row r="35" spans="1:16" s="14" customFormat="1" ht="17.399999999999999" customHeight="1" x14ac:dyDescent="0.25">
      <c r="A35" s="91" t="s">
        <v>7</v>
      </c>
      <c r="B35" s="92">
        <v>7.9189814627170563E-2</v>
      </c>
      <c r="C35" s="93"/>
      <c r="D35" s="94">
        <v>100</v>
      </c>
      <c r="E35" s="92">
        <v>5.4143518209457397E-2</v>
      </c>
      <c r="F35" s="93"/>
      <c r="G35" s="94">
        <v>100</v>
      </c>
      <c r="H35" s="92">
        <v>4.0231481194496155E-2</v>
      </c>
      <c r="I35" s="93"/>
      <c r="J35" s="94">
        <v>100</v>
      </c>
      <c r="K35" s="92">
        <v>0.3851967453956604</v>
      </c>
      <c r="L35" s="93"/>
      <c r="M35" s="94">
        <v>100</v>
      </c>
      <c r="N35" s="92">
        <v>0.5587615966796875</v>
      </c>
      <c r="O35" s="93"/>
      <c r="P35" s="94">
        <v>100</v>
      </c>
    </row>
    <row r="36" spans="1:16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1:16" ht="43.05" customHeight="1" x14ac:dyDescent="0.25">
      <c r="A37" s="164" t="s">
        <v>32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84</v>
      </c>
      <c r="B4" s="67"/>
      <c r="C4" s="67"/>
      <c r="D4" s="67"/>
      <c r="E4" s="67"/>
      <c r="F4" s="67"/>
      <c r="G4" s="67"/>
      <c r="H4" s="67"/>
      <c r="I4" s="67"/>
      <c r="J4" s="67"/>
    </row>
    <row r="5" spans="1:13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6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89"/>
      <c r="B7" s="167" t="s">
        <v>0</v>
      </c>
      <c r="C7" s="168"/>
      <c r="D7" s="168"/>
      <c r="E7" s="167" t="s">
        <v>1</v>
      </c>
      <c r="F7" s="168"/>
      <c r="G7" s="168"/>
      <c r="H7" s="167" t="s">
        <v>2</v>
      </c>
      <c r="I7" s="168"/>
      <c r="J7" s="168"/>
      <c r="K7" s="167" t="s">
        <v>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2.5925925001502037E-3</v>
      </c>
      <c r="C9" s="97">
        <v>19.260532379150391</v>
      </c>
      <c r="D9" s="97">
        <v>11.953042030334473</v>
      </c>
      <c r="E9" s="96">
        <v>2.812500111758709E-3</v>
      </c>
      <c r="F9" s="97">
        <v>19.455564498901367</v>
      </c>
      <c r="G9" s="97">
        <v>11.92930793762207</v>
      </c>
      <c r="H9" s="96">
        <v>2.1412037312984467E-3</v>
      </c>
      <c r="I9" s="97">
        <v>21.662763595581055</v>
      </c>
      <c r="J9" s="97">
        <v>12.333333015441895</v>
      </c>
      <c r="K9" s="96">
        <v>7.5462963432073593E-3</v>
      </c>
      <c r="L9" s="97">
        <v>19.963258743286133</v>
      </c>
      <c r="M9" s="97">
        <v>12.049529075622559</v>
      </c>
    </row>
    <row r="10" spans="1:13" s="15" customFormat="1" ht="17.399999999999999" customHeight="1" x14ac:dyDescent="0.25">
      <c r="A10" s="79" t="s">
        <v>40</v>
      </c>
      <c r="B10" s="81">
        <v>2.2337962873280048E-3</v>
      </c>
      <c r="C10" s="82">
        <v>16.595012664794922</v>
      </c>
      <c r="D10" s="82">
        <v>10.298826217651367</v>
      </c>
      <c r="E10" s="81">
        <v>2.1759259980171919E-3</v>
      </c>
      <c r="F10" s="82">
        <v>15.052042007446289</v>
      </c>
      <c r="G10" s="82">
        <v>9.2292585372924805</v>
      </c>
      <c r="H10" s="81">
        <v>2.2453702986240387E-3</v>
      </c>
      <c r="I10" s="82">
        <v>22.71662712097168</v>
      </c>
      <c r="J10" s="82">
        <v>12.933333396911621</v>
      </c>
      <c r="K10" s="81">
        <v>6.6550928167998791E-3</v>
      </c>
      <c r="L10" s="82">
        <v>17.605634689331055</v>
      </c>
      <c r="M10" s="82">
        <v>10.62650203704834</v>
      </c>
    </row>
    <row r="11" spans="1:13" s="15" customFormat="1" ht="17.399999999999999" customHeight="1" x14ac:dyDescent="0.25">
      <c r="A11" s="95" t="s">
        <v>41</v>
      </c>
      <c r="B11" s="96">
        <v>2.1180554758757353E-3</v>
      </c>
      <c r="C11" s="97">
        <v>15.735167503356934</v>
      </c>
      <c r="D11" s="97">
        <v>9.7652082443237305</v>
      </c>
      <c r="E11" s="96">
        <v>2.5231481995433569E-3</v>
      </c>
      <c r="F11" s="97">
        <v>17.453962326049805</v>
      </c>
      <c r="G11" s="97">
        <v>10.70201301574707</v>
      </c>
      <c r="H11" s="96">
        <v>1.6550925793126225E-3</v>
      </c>
      <c r="I11" s="97">
        <v>16.744729995727539</v>
      </c>
      <c r="J11" s="97">
        <v>9.5333337783813477</v>
      </c>
      <c r="K11" s="96">
        <v>6.2962961383163929E-3</v>
      </c>
      <c r="L11" s="97">
        <v>16.656459808349609</v>
      </c>
      <c r="M11" s="97">
        <v>10.053594589233398</v>
      </c>
    </row>
    <row r="12" spans="1:13" s="15" customFormat="1" ht="17.399999999999999" customHeight="1" x14ac:dyDescent="0.25">
      <c r="A12" s="79" t="s">
        <v>42</v>
      </c>
      <c r="B12" s="81">
        <v>1.4004629338160157E-3</v>
      </c>
      <c r="C12" s="82">
        <v>10.40412712097168</v>
      </c>
      <c r="D12" s="82">
        <v>6.4567770957946777</v>
      </c>
      <c r="E12" s="81">
        <v>1.9444444915279746E-3</v>
      </c>
      <c r="F12" s="82">
        <v>13.450760841369629</v>
      </c>
      <c r="G12" s="82">
        <v>8.2474222183227539</v>
      </c>
      <c r="H12" s="81">
        <v>1.1458332883194089E-3</v>
      </c>
      <c r="I12" s="82">
        <v>11.59250545501709</v>
      </c>
      <c r="J12" s="82">
        <v>6.5999999046325684</v>
      </c>
      <c r="K12" s="81">
        <v>4.4907405972480774E-3</v>
      </c>
      <c r="L12" s="82">
        <v>11.879975318908691</v>
      </c>
      <c r="M12" s="82">
        <v>7.1705784797668457</v>
      </c>
    </row>
    <row r="13" spans="1:13" s="15" customFormat="1" ht="17.399999999999999" customHeight="1" x14ac:dyDescent="0.25">
      <c r="A13" s="95" t="s">
        <v>43</v>
      </c>
      <c r="B13" s="96">
        <v>1.9675926305353642E-3</v>
      </c>
      <c r="C13" s="97">
        <v>14.617368698120117</v>
      </c>
      <c r="D13" s="97">
        <v>9.0715045928955078</v>
      </c>
      <c r="E13" s="96">
        <v>2.2800925653427839E-3</v>
      </c>
      <c r="F13" s="97">
        <v>15.772618293762207</v>
      </c>
      <c r="G13" s="97">
        <v>9.6710853576660156</v>
      </c>
      <c r="H13" s="96">
        <v>1.0763888712972403E-3</v>
      </c>
      <c r="I13" s="97">
        <v>10.88992977142334</v>
      </c>
      <c r="J13" s="97">
        <v>6.1999998092651367</v>
      </c>
      <c r="K13" s="96">
        <v>5.3240740671753883E-3</v>
      </c>
      <c r="L13" s="97">
        <v>14.084506988525391</v>
      </c>
      <c r="M13" s="97">
        <v>8.5012016296386719</v>
      </c>
    </row>
    <row r="14" spans="1:13" s="15" customFormat="1" ht="17.399999999999999" customHeight="1" x14ac:dyDescent="0.25">
      <c r="A14" s="79" t="s">
        <v>119</v>
      </c>
      <c r="B14" s="81">
        <v>5.9027777751907706E-4</v>
      </c>
      <c r="C14" s="82">
        <v>4.3852105140686035</v>
      </c>
      <c r="D14" s="82">
        <v>2.7214515209197998</v>
      </c>
      <c r="E14" s="81">
        <v>1.2731480819638819E-4</v>
      </c>
      <c r="F14" s="82">
        <v>0.88070458173751831</v>
      </c>
      <c r="G14" s="82">
        <v>0.54000979661941528</v>
      </c>
      <c r="H14" s="81">
        <v>4.0509257814846933E-4</v>
      </c>
      <c r="I14" s="82">
        <v>4.098360538482666</v>
      </c>
      <c r="J14" s="82">
        <v>2.3333332538604736</v>
      </c>
      <c r="K14" s="81">
        <v>1.1226851493120193E-3</v>
      </c>
      <c r="L14" s="82">
        <v>2.9699938297271729</v>
      </c>
      <c r="M14" s="82">
        <v>1.7926446199417114</v>
      </c>
    </row>
    <row r="15" spans="1:13" s="15" customFormat="1" ht="17.399999999999999" customHeight="1" x14ac:dyDescent="0.25">
      <c r="A15" s="95" t="s">
        <v>44</v>
      </c>
      <c r="B15" s="96">
        <v>7.5231480877846479E-4</v>
      </c>
      <c r="C15" s="97">
        <v>5.588994026184082</v>
      </c>
      <c r="D15" s="97">
        <v>3.4685165882110596</v>
      </c>
      <c r="E15" s="96">
        <v>1.0995370103046298E-3</v>
      </c>
      <c r="F15" s="97">
        <v>7.6060848236083984</v>
      </c>
      <c r="G15" s="97">
        <v>4.6637210845947266</v>
      </c>
      <c r="H15" s="96">
        <v>2.1990740788169205E-4</v>
      </c>
      <c r="I15" s="97">
        <v>2.2248244285583496</v>
      </c>
      <c r="J15" s="97">
        <v>1.2666666507720947</v>
      </c>
      <c r="K15" s="96">
        <v>2.0717591978609562E-3</v>
      </c>
      <c r="L15" s="97">
        <v>5.480710506439209</v>
      </c>
      <c r="M15" s="97">
        <v>3.3080761432647705</v>
      </c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>
        <v>4.398148157633841E-4</v>
      </c>
      <c r="F16" s="82">
        <v>3.0424339771270752</v>
      </c>
      <c r="G16" s="82">
        <v>1.8654884099960327</v>
      </c>
      <c r="H16" s="81">
        <v>2.8935185400769114E-4</v>
      </c>
      <c r="I16" s="82">
        <v>2.9274003505706787</v>
      </c>
      <c r="J16" s="82">
        <v>1.6666666269302368</v>
      </c>
      <c r="K16" s="81">
        <v>7.2916666977107525E-4</v>
      </c>
      <c r="L16" s="82">
        <v>1.9289650917053223</v>
      </c>
      <c r="M16" s="82">
        <v>1.164294958114624</v>
      </c>
    </row>
    <row r="17" spans="1:13" s="15" customFormat="1" ht="17.399999999999999" customHeight="1" x14ac:dyDescent="0.25">
      <c r="A17" s="95" t="s">
        <v>102</v>
      </c>
      <c r="B17" s="96"/>
      <c r="C17" s="97"/>
      <c r="D17" s="97"/>
      <c r="E17" s="96"/>
      <c r="F17" s="97"/>
      <c r="G17" s="97"/>
      <c r="H17" s="96">
        <v>1.2731480819638819E-4</v>
      </c>
      <c r="I17" s="97">
        <v>1.2880562543869019</v>
      </c>
      <c r="J17" s="97">
        <v>0.73333334922790527</v>
      </c>
      <c r="K17" s="96">
        <v>1.2731480819638819E-4</v>
      </c>
      <c r="L17" s="97">
        <v>0.33680343627929688</v>
      </c>
      <c r="M17" s="97">
        <v>0.20328959822654724</v>
      </c>
    </row>
    <row r="18" spans="1:13" s="15" customFormat="1" ht="17.399999999999999" customHeight="1" x14ac:dyDescent="0.25">
      <c r="A18" s="14" t="s">
        <v>107</v>
      </c>
      <c r="B18" s="81">
        <v>8.1018515629693866E-5</v>
      </c>
      <c r="C18" s="82">
        <v>0.60189163684844971</v>
      </c>
      <c r="D18" s="82">
        <v>0.37353256344795227</v>
      </c>
      <c r="E18" s="81">
        <v>1.8518518481869251E-4</v>
      </c>
      <c r="F18" s="82">
        <v>1.2810248136520386</v>
      </c>
      <c r="G18" s="82">
        <v>0.78546881675720215</v>
      </c>
      <c r="H18" s="81"/>
      <c r="I18" s="82"/>
      <c r="J18" s="82"/>
      <c r="K18" s="81">
        <v>2.662037150003016E-4</v>
      </c>
      <c r="L18" s="82">
        <v>0.70422536134719849</v>
      </c>
      <c r="M18" s="82">
        <v>0.42506006360054016</v>
      </c>
    </row>
    <row r="19" spans="1:13" s="15" customFormat="1" ht="17.399999999999999" customHeight="1" x14ac:dyDescent="0.25">
      <c r="A19" s="146" t="s">
        <v>104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16" t="s">
        <v>120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>
        <v>9.2592592409346253E-5</v>
      </c>
      <c r="C21" s="97">
        <v>0.68787616491317749</v>
      </c>
      <c r="D21" s="97">
        <v>0.42689433693885803</v>
      </c>
      <c r="E21" s="96"/>
      <c r="F21" s="97"/>
      <c r="G21" s="97"/>
      <c r="H21" s="96"/>
      <c r="I21" s="97"/>
      <c r="J21" s="97"/>
      <c r="K21" s="96">
        <v>9.2592592409346253E-5</v>
      </c>
      <c r="L21" s="97">
        <v>0.24494795501232147</v>
      </c>
      <c r="M21" s="97">
        <v>0.14784698188304901</v>
      </c>
    </row>
    <row r="22" spans="1:13" s="15" customFormat="1" ht="17.399999999999999" customHeight="1" x14ac:dyDescent="0.25">
      <c r="A22" s="79" t="s">
        <v>110</v>
      </c>
      <c r="B22" s="81"/>
      <c r="C22" s="82"/>
      <c r="D22" s="82"/>
      <c r="E22" s="81">
        <v>1.6203703125938773E-4</v>
      </c>
      <c r="F22" s="82">
        <v>1.1208966970443726</v>
      </c>
      <c r="G22" s="82">
        <v>0.68728524446487427</v>
      </c>
      <c r="H22" s="81"/>
      <c r="I22" s="82"/>
      <c r="J22" s="82"/>
      <c r="K22" s="81">
        <v>1.6203703125938773E-4</v>
      </c>
      <c r="L22" s="82">
        <v>0.42865890264511108</v>
      </c>
      <c r="M22" s="82">
        <v>0.25873219966888428</v>
      </c>
    </row>
    <row r="23" spans="1:13" s="15" customFormat="1" ht="17.399999999999999" customHeight="1" x14ac:dyDescent="0.25">
      <c r="A23" s="95" t="s">
        <v>47</v>
      </c>
      <c r="B23" s="96">
        <v>1.631944440305233E-3</v>
      </c>
      <c r="C23" s="97">
        <v>12.123817443847656</v>
      </c>
      <c r="D23" s="97">
        <v>7.5240130424499512</v>
      </c>
      <c r="E23" s="96">
        <v>7.060185307636857E-4</v>
      </c>
      <c r="F23" s="97">
        <v>4.8839073181152344</v>
      </c>
      <c r="G23" s="97">
        <v>2.9945998191833496</v>
      </c>
      <c r="H23" s="96">
        <v>5.7870370801538229E-4</v>
      </c>
      <c r="I23" s="97">
        <v>5.8548007011413574</v>
      </c>
      <c r="J23" s="97">
        <v>3.3333332538604736</v>
      </c>
      <c r="K23" s="96">
        <v>2.916666679084301E-3</v>
      </c>
      <c r="L23" s="97">
        <v>7.7158603668212891</v>
      </c>
      <c r="M23" s="97">
        <v>4.6571798324584961</v>
      </c>
    </row>
    <row r="24" spans="1:13" s="14" customFormat="1" ht="17.399999999999999" customHeight="1" x14ac:dyDescent="0.25">
      <c r="A24" s="78" t="s">
        <v>7</v>
      </c>
      <c r="B24" s="83">
        <v>1.3460648246109486E-2</v>
      </c>
      <c r="C24" s="84">
        <v>100</v>
      </c>
      <c r="D24" s="84">
        <v>62.059764862060547</v>
      </c>
      <c r="E24" s="83">
        <v>1.4456018805503845E-2</v>
      </c>
      <c r="F24" s="84">
        <v>100</v>
      </c>
      <c r="G24" s="84">
        <v>61.315658569335938</v>
      </c>
      <c r="H24" s="83">
        <v>9.8842596635222435E-3</v>
      </c>
      <c r="I24" s="84">
        <v>100</v>
      </c>
      <c r="J24" s="84">
        <v>56.933334350585938</v>
      </c>
      <c r="K24" s="83">
        <v>3.7800926715135574E-2</v>
      </c>
      <c r="L24" s="84">
        <v>100</v>
      </c>
      <c r="M24" s="84">
        <v>60.358528137207031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1.4467592118307948E-3</v>
      </c>
      <c r="C27" s="97"/>
      <c r="D27" s="97">
        <v>6.6702241897583008</v>
      </c>
      <c r="E27" s="96">
        <v>1.4699073508381844E-3</v>
      </c>
      <c r="F27" s="97"/>
      <c r="G27" s="97">
        <v>6.2346587181091309</v>
      </c>
      <c r="H27" s="96">
        <v>1.7708333907648921E-3</v>
      </c>
      <c r="I27" s="97"/>
      <c r="J27" s="97">
        <v>10.199999809265137</v>
      </c>
      <c r="K27" s="96">
        <v>4.6875001862645149E-3</v>
      </c>
      <c r="L27" s="97"/>
      <c r="M27" s="97">
        <v>7.4847531318664551</v>
      </c>
    </row>
    <row r="28" spans="1:13" s="14" customFormat="1" ht="17.399999999999999" customHeight="1" x14ac:dyDescent="0.25">
      <c r="A28" s="79" t="s">
        <v>51</v>
      </c>
      <c r="B28" s="81">
        <v>2.4305556144099683E-4</v>
      </c>
      <c r="C28" s="82"/>
      <c r="D28" s="82">
        <v>1.1205976009368896</v>
      </c>
      <c r="E28" s="81">
        <v>3.3564816112630069E-4</v>
      </c>
      <c r="F28" s="82"/>
      <c r="G28" s="82">
        <v>1.4236623048782349</v>
      </c>
      <c r="H28" s="81">
        <v>1.8518518481869251E-4</v>
      </c>
      <c r="I28" s="82"/>
      <c r="J28" s="82">
        <v>1.0666667222976685</v>
      </c>
      <c r="K28" s="81">
        <v>7.6388887828215957E-4</v>
      </c>
      <c r="L28" s="82"/>
      <c r="M28" s="82">
        <v>1.2197375297546387</v>
      </c>
    </row>
    <row r="29" spans="1:13" s="14" customFormat="1" ht="17.399999999999999" customHeight="1" x14ac:dyDescent="0.25">
      <c r="A29" s="95" t="s">
        <v>52</v>
      </c>
      <c r="B29" s="96">
        <v>1.8518518481869251E-4</v>
      </c>
      <c r="C29" s="97"/>
      <c r="D29" s="97">
        <v>0.85378867387771606</v>
      </c>
      <c r="E29" s="96">
        <v>1.6203703125938773E-4</v>
      </c>
      <c r="F29" s="97"/>
      <c r="G29" s="97">
        <v>0.68728524446487427</v>
      </c>
      <c r="H29" s="96"/>
      <c r="I29" s="97"/>
      <c r="J29" s="97"/>
      <c r="K29" s="96">
        <v>3.4722223062999547E-4</v>
      </c>
      <c r="L29" s="97"/>
      <c r="M29" s="97">
        <v>0.55442619323730469</v>
      </c>
    </row>
    <row r="30" spans="1:13" s="14" customFormat="1" ht="17.399999999999999" customHeight="1" x14ac:dyDescent="0.25">
      <c r="A30" s="79" t="s">
        <v>48</v>
      </c>
      <c r="B30" s="81"/>
      <c r="C30" s="82"/>
      <c r="D30" s="82"/>
      <c r="E30" s="81"/>
      <c r="F30" s="82"/>
      <c r="G30" s="82"/>
      <c r="H30" s="81"/>
      <c r="I30" s="82"/>
      <c r="J30" s="82"/>
      <c r="K30" s="81"/>
      <c r="L30" s="82"/>
      <c r="M30" s="82"/>
    </row>
    <row r="31" spans="1:13" s="14" customFormat="1" ht="17.399999999999999" customHeight="1" x14ac:dyDescent="0.25">
      <c r="A31" s="95" t="s">
        <v>49</v>
      </c>
      <c r="B31" s="96">
        <v>6.1574075371026993E-3</v>
      </c>
      <c r="C31" s="97"/>
      <c r="D31" s="97">
        <v>28.388473510742188</v>
      </c>
      <c r="E31" s="96">
        <v>6.527777761220932E-3</v>
      </c>
      <c r="F31" s="97"/>
      <c r="G31" s="97">
        <v>27.687776565551758</v>
      </c>
      <c r="H31" s="96">
        <v>5.5208331905305386E-3</v>
      </c>
      <c r="I31" s="97"/>
      <c r="J31" s="97">
        <v>31.799999237060547</v>
      </c>
      <c r="K31" s="96">
        <v>1.8206018954515457E-2</v>
      </c>
      <c r="L31" s="97"/>
      <c r="M31" s="97">
        <v>29.070411682128906</v>
      </c>
    </row>
    <row r="32" spans="1:13" s="14" customFormat="1" ht="17.399999999999999" customHeight="1" x14ac:dyDescent="0.25">
      <c r="A32" s="79" t="s">
        <v>53</v>
      </c>
      <c r="B32" s="81">
        <v>1.9675925432238728E-4</v>
      </c>
      <c r="C32" s="82"/>
      <c r="D32" s="82">
        <v>0.9071505069732666</v>
      </c>
      <c r="E32" s="81">
        <v>6.2499998603016138E-4</v>
      </c>
      <c r="F32" s="82"/>
      <c r="G32" s="82">
        <v>2.6509573459625244</v>
      </c>
      <c r="H32" s="81"/>
      <c r="I32" s="82"/>
      <c r="J32" s="82"/>
      <c r="K32" s="81">
        <v>8.2175928400829434E-4</v>
      </c>
      <c r="L32" s="82"/>
      <c r="M32" s="82">
        <v>1.3121418952941895</v>
      </c>
    </row>
    <row r="33" spans="1:13" s="14" customFormat="1" ht="18" customHeight="1" x14ac:dyDescent="0.25">
      <c r="A33" s="98" t="s">
        <v>7</v>
      </c>
      <c r="B33" s="99">
        <v>8.2291662693023682E-3</v>
      </c>
      <c r="C33" s="100"/>
      <c r="D33" s="100">
        <v>37.940235137939453</v>
      </c>
      <c r="E33" s="99">
        <v>9.1203702613711357E-3</v>
      </c>
      <c r="F33" s="100"/>
      <c r="G33" s="100">
        <v>38.684341430664063</v>
      </c>
      <c r="H33" s="99">
        <v>7.4768518097698689E-3</v>
      </c>
      <c r="I33" s="100"/>
      <c r="J33" s="100">
        <v>43.066665649414063</v>
      </c>
      <c r="K33" s="99">
        <v>2.482638880610466E-2</v>
      </c>
      <c r="L33" s="100"/>
      <c r="M33" s="100">
        <v>39.641471862792969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2.1689815446734428E-2</v>
      </c>
      <c r="C35" s="93"/>
      <c r="D35" s="94">
        <v>100</v>
      </c>
      <c r="E35" s="92">
        <v>2.3576388135552406E-2</v>
      </c>
      <c r="F35" s="93"/>
      <c r="G35" s="94">
        <v>100</v>
      </c>
      <c r="H35" s="92">
        <v>1.73611119389534E-2</v>
      </c>
      <c r="I35" s="93"/>
      <c r="J35" s="94">
        <v>100</v>
      </c>
      <c r="K35" s="92">
        <v>6.2627315521240234E-2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77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83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89"/>
      <c r="B7" s="167" t="s">
        <v>0</v>
      </c>
      <c r="C7" s="168"/>
      <c r="D7" s="168"/>
      <c r="E7" s="167" t="s">
        <v>1</v>
      </c>
      <c r="F7" s="168"/>
      <c r="G7" s="168"/>
      <c r="H7" s="167" t="s">
        <v>2</v>
      </c>
      <c r="I7" s="168"/>
      <c r="J7" s="168"/>
      <c r="K7" s="167" t="s">
        <v>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2.5810184888541698E-3</v>
      </c>
      <c r="C9" s="97">
        <v>18.866329193115234</v>
      </c>
      <c r="D9" s="97">
        <v>8.7657232284545898</v>
      </c>
      <c r="E9" s="96">
        <v>2.9861112125217915E-3</v>
      </c>
      <c r="F9" s="97">
        <v>16.973684310913086</v>
      </c>
      <c r="G9" s="97">
        <v>8.4176177978515625</v>
      </c>
      <c r="H9" s="96">
        <v>1.8287036800757051E-3</v>
      </c>
      <c r="I9" s="97">
        <v>13.811188697814941</v>
      </c>
      <c r="J9" s="97">
        <v>6.807410717010498</v>
      </c>
      <c r="K9" s="96">
        <v>7.3958332650363445E-3</v>
      </c>
      <c r="L9" s="97">
        <v>16.614664077758789</v>
      </c>
      <c r="M9" s="97">
        <v>8.0580072402954102</v>
      </c>
    </row>
    <row r="10" spans="1:13" s="15" customFormat="1" ht="17.399999999999999" customHeight="1" x14ac:dyDescent="0.25">
      <c r="A10" s="79" t="s">
        <v>40</v>
      </c>
      <c r="B10" s="81">
        <v>3.8657407276332378E-3</v>
      </c>
      <c r="C10" s="82">
        <v>28.257190704345703</v>
      </c>
      <c r="D10" s="82">
        <v>13.128931045532227</v>
      </c>
      <c r="E10" s="81">
        <v>5.4398146457970142E-3</v>
      </c>
      <c r="F10" s="82">
        <v>30.921052932739258</v>
      </c>
      <c r="G10" s="82">
        <v>15.334421157836914</v>
      </c>
      <c r="H10" s="81">
        <v>3.8657407276332378E-3</v>
      </c>
      <c r="I10" s="82">
        <v>29.195804595947266</v>
      </c>
      <c r="J10" s="82">
        <v>14.390349388122559</v>
      </c>
      <c r="K10" s="81">
        <v>1.3171296566724777E-2</v>
      </c>
      <c r="L10" s="82">
        <v>29.589183807373047</v>
      </c>
      <c r="M10" s="82">
        <v>14.350567817687988</v>
      </c>
    </row>
    <row r="11" spans="1:13" s="15" customFormat="1" ht="17.399999999999999" customHeight="1" x14ac:dyDescent="0.25">
      <c r="A11" s="95" t="s">
        <v>41</v>
      </c>
      <c r="B11" s="96">
        <v>2.3495370987802744E-3</v>
      </c>
      <c r="C11" s="97">
        <v>17.174280166625977</v>
      </c>
      <c r="D11" s="97">
        <v>7.9795598983764648</v>
      </c>
      <c r="E11" s="96">
        <v>2.1759259980171919E-3</v>
      </c>
      <c r="F11" s="97">
        <v>12.368420600891113</v>
      </c>
      <c r="G11" s="97">
        <v>6.1337685585021973</v>
      </c>
      <c r="H11" s="96">
        <v>1.7476851353421807E-3</v>
      </c>
      <c r="I11" s="97">
        <v>13.199300765991211</v>
      </c>
      <c r="J11" s="97">
        <v>6.5058164596557617</v>
      </c>
      <c r="K11" s="96">
        <v>6.2731481157243252E-3</v>
      </c>
      <c r="L11" s="97">
        <v>14.092563629150391</v>
      </c>
      <c r="M11" s="97">
        <v>6.8348045349121094</v>
      </c>
    </row>
    <row r="12" spans="1:13" s="15" customFormat="1" ht="17.399999999999999" customHeight="1" x14ac:dyDescent="0.25">
      <c r="A12" s="79" t="s">
        <v>42</v>
      </c>
      <c r="B12" s="81">
        <v>1.1111111380159855E-3</v>
      </c>
      <c r="C12" s="82">
        <v>8.1218271255493164</v>
      </c>
      <c r="D12" s="82">
        <v>3.7735848426818848</v>
      </c>
      <c r="E12" s="81">
        <v>1.7939815297722816E-3</v>
      </c>
      <c r="F12" s="82">
        <v>10.197368621826172</v>
      </c>
      <c r="G12" s="82">
        <v>5.0570964813232422</v>
      </c>
      <c r="H12" s="81">
        <v>1.2037036940455437E-3</v>
      </c>
      <c r="I12" s="82">
        <v>9.0909090042114258</v>
      </c>
      <c r="J12" s="82">
        <v>4.4808273315429688</v>
      </c>
      <c r="K12" s="81">
        <v>4.1087963618338108E-3</v>
      </c>
      <c r="L12" s="82">
        <v>9.2303695678710938</v>
      </c>
      <c r="M12" s="82">
        <v>4.4766707420349121</v>
      </c>
    </row>
    <row r="13" spans="1:13" s="15" customFormat="1" ht="17.399999999999999" customHeight="1" x14ac:dyDescent="0.25">
      <c r="A13" s="95" t="s">
        <v>43</v>
      </c>
      <c r="B13" s="96">
        <v>1.2962962500751019E-3</v>
      </c>
      <c r="C13" s="97">
        <v>9.4754657745361328</v>
      </c>
      <c r="D13" s="97">
        <v>4.4025158882141113</v>
      </c>
      <c r="E13" s="96">
        <v>2.222222276031971E-3</v>
      </c>
      <c r="F13" s="97">
        <v>12.631579399108887</v>
      </c>
      <c r="G13" s="97">
        <v>6.2642741203308105</v>
      </c>
      <c r="H13" s="96">
        <v>1.5972221735864878E-3</v>
      </c>
      <c r="I13" s="97">
        <v>12.062936782836914</v>
      </c>
      <c r="J13" s="97">
        <v>5.9457130432128906</v>
      </c>
      <c r="K13" s="96">
        <v>5.1157409325242043E-3</v>
      </c>
      <c r="L13" s="97">
        <v>11.492459297180176</v>
      </c>
      <c r="M13" s="97">
        <v>5.5737705230712891</v>
      </c>
    </row>
    <row r="14" spans="1:13" s="15" customFormat="1" ht="17.399999999999999" customHeight="1" x14ac:dyDescent="0.25">
      <c r="A14" s="79" t="s">
        <v>119</v>
      </c>
      <c r="B14" s="81">
        <v>6.8287039175629616E-4</v>
      </c>
      <c r="C14" s="82">
        <v>4.9915399551391602</v>
      </c>
      <c r="D14" s="82">
        <v>2.3191823959350586</v>
      </c>
      <c r="E14" s="81">
        <v>1.0069444542750716E-3</v>
      </c>
      <c r="F14" s="82">
        <v>5.7236843109130859</v>
      </c>
      <c r="G14" s="82">
        <v>2.8384990692138672</v>
      </c>
      <c r="H14" s="81">
        <v>9.3749997904524207E-4</v>
      </c>
      <c r="I14" s="82">
        <v>7.0804195404052734</v>
      </c>
      <c r="J14" s="82">
        <v>3.4898750782012939</v>
      </c>
      <c r="K14" s="81">
        <v>2.6273147668689489E-3</v>
      </c>
      <c r="L14" s="82">
        <v>5.9022359848022461</v>
      </c>
      <c r="M14" s="82">
        <v>2.8625473976135254</v>
      </c>
    </row>
    <row r="15" spans="1:13" s="15" customFormat="1" ht="17.399999999999999" customHeight="1" x14ac:dyDescent="0.25">
      <c r="A15" s="95" t="s">
        <v>44</v>
      </c>
      <c r="B15" s="96">
        <v>6.9444446125999093E-4</v>
      </c>
      <c r="C15" s="97">
        <v>5.0761423110961914</v>
      </c>
      <c r="D15" s="97">
        <v>2.3584904670715332</v>
      </c>
      <c r="E15" s="96">
        <v>7.1759260026738048E-4</v>
      </c>
      <c r="F15" s="97">
        <v>4.0789475440979004</v>
      </c>
      <c r="G15" s="97">
        <v>2.0228385925292969</v>
      </c>
      <c r="H15" s="96">
        <v>4.1666667675599456E-4</v>
      </c>
      <c r="I15" s="97">
        <v>3.1468532085418701</v>
      </c>
      <c r="J15" s="97">
        <v>1.5510555505752563</v>
      </c>
      <c r="K15" s="96">
        <v>1.8287036800757051E-3</v>
      </c>
      <c r="L15" s="97">
        <v>4.1081643104553223</v>
      </c>
      <c r="M15" s="97">
        <v>1.9924337863922119</v>
      </c>
    </row>
    <row r="16" spans="1:13" s="15" customFormat="1" ht="17.399999999999999" customHeight="1" x14ac:dyDescent="0.25">
      <c r="A16" s="79" t="s">
        <v>45</v>
      </c>
      <c r="B16" s="81">
        <v>8.1018515629693866E-5</v>
      </c>
      <c r="C16" s="82">
        <v>0.5922166109085083</v>
      </c>
      <c r="D16" s="82">
        <v>0.27515724301338196</v>
      </c>
      <c r="E16" s="81">
        <v>6.9444446125999093E-5</v>
      </c>
      <c r="F16" s="82">
        <v>0.39473685622215271</v>
      </c>
      <c r="G16" s="82">
        <v>0.19575856626033783</v>
      </c>
      <c r="H16" s="81">
        <v>2.1990740788169205E-4</v>
      </c>
      <c r="I16" s="82">
        <v>1.6608392000198364</v>
      </c>
      <c r="J16" s="82">
        <v>0.81861269474029541</v>
      </c>
      <c r="K16" s="81">
        <v>3.7037036963738501E-4</v>
      </c>
      <c r="L16" s="82">
        <v>0.83203327655792236</v>
      </c>
      <c r="M16" s="82">
        <v>0.40353089570999146</v>
      </c>
    </row>
    <row r="17" spans="1:13" s="15" customFormat="1" ht="17.399999999999999" customHeight="1" x14ac:dyDescent="0.25">
      <c r="A17" s="95" t="s">
        <v>102</v>
      </c>
      <c r="B17" s="96">
        <v>1.5046296175569296E-4</v>
      </c>
      <c r="C17" s="97">
        <v>1.0998307466506958</v>
      </c>
      <c r="D17" s="97">
        <v>0.51100629568099976</v>
      </c>
      <c r="E17" s="96">
        <v>1.1574073869269341E-4</v>
      </c>
      <c r="F17" s="97">
        <v>0.65789473056793213</v>
      </c>
      <c r="G17" s="97">
        <v>0.32626426219940186</v>
      </c>
      <c r="H17" s="96"/>
      <c r="I17" s="97"/>
      <c r="J17" s="97"/>
      <c r="K17" s="96">
        <v>2.662037150003016E-4</v>
      </c>
      <c r="L17" s="97">
        <v>0.59802389144897461</v>
      </c>
      <c r="M17" s="97">
        <v>0.2900378406047821</v>
      </c>
    </row>
    <row r="18" spans="1:13" s="15" customFormat="1" ht="17.399999999999999" customHeight="1" x14ac:dyDescent="0.25">
      <c r="A18" s="14" t="s">
        <v>107</v>
      </c>
      <c r="B18" s="81">
        <v>6.9444446125999093E-5</v>
      </c>
      <c r="C18" s="82">
        <v>0.50761419534683228</v>
      </c>
      <c r="D18" s="82">
        <v>0.2358490526676178</v>
      </c>
      <c r="E18" s="81"/>
      <c r="F18" s="82"/>
      <c r="G18" s="82"/>
      <c r="H18" s="81"/>
      <c r="I18" s="82"/>
      <c r="J18" s="82"/>
      <c r="K18" s="81">
        <v>6.9444446125999093E-5</v>
      </c>
      <c r="L18" s="82">
        <v>0.15600624680519104</v>
      </c>
      <c r="M18" s="82">
        <v>7.5662039220333099E-2</v>
      </c>
    </row>
    <row r="19" spans="1:13" s="15" customFormat="1" ht="17.399999999999999" customHeight="1" x14ac:dyDescent="0.25">
      <c r="A19" s="146" t="s">
        <v>104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16" t="s">
        <v>120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>
        <v>4.6296296204673126E-5</v>
      </c>
      <c r="C21" s="97">
        <v>0.33840948343276978</v>
      </c>
      <c r="D21" s="97">
        <v>0.15723270177841187</v>
      </c>
      <c r="E21" s="96">
        <v>1.3888889225199819E-4</v>
      </c>
      <c r="F21" s="97">
        <v>0.78947371244430542</v>
      </c>
      <c r="G21" s="97">
        <v>0.39151713252067566</v>
      </c>
      <c r="H21" s="96"/>
      <c r="I21" s="97"/>
      <c r="J21" s="97"/>
      <c r="K21" s="96">
        <v>1.8518518481869251E-4</v>
      </c>
      <c r="L21" s="97">
        <v>0.41601663827896118</v>
      </c>
      <c r="M21" s="97">
        <v>0.20176544785499573</v>
      </c>
    </row>
    <row r="22" spans="1:13" s="15" customFormat="1" ht="17.399999999999999" customHeight="1" x14ac:dyDescent="0.25">
      <c r="A22" s="79" t="s">
        <v>110</v>
      </c>
      <c r="B22" s="81"/>
      <c r="C22" s="82"/>
      <c r="D22" s="82"/>
      <c r="E22" s="81">
        <v>4.6296296204673126E-5</v>
      </c>
      <c r="F22" s="82">
        <v>0.26315790414810181</v>
      </c>
      <c r="G22" s="82">
        <v>0.13050571084022522</v>
      </c>
      <c r="H22" s="81"/>
      <c r="I22" s="82"/>
      <c r="J22" s="82"/>
      <c r="K22" s="81">
        <v>4.6296296204673126E-5</v>
      </c>
      <c r="L22" s="82">
        <v>0.1040041595697403</v>
      </c>
      <c r="M22" s="82">
        <v>5.0441361963748932E-2</v>
      </c>
    </row>
    <row r="23" spans="1:13" s="15" customFormat="1" ht="17.399999999999999" customHeight="1" x14ac:dyDescent="0.25">
      <c r="A23" s="95" t="s">
        <v>47</v>
      </c>
      <c r="B23" s="96">
        <v>7.5231480877846479E-4</v>
      </c>
      <c r="C23" s="97">
        <v>5.4991540908813477</v>
      </c>
      <c r="D23" s="97">
        <v>2.5550315380096436</v>
      </c>
      <c r="E23" s="96">
        <v>8.7962963152676821E-4</v>
      </c>
      <c r="F23" s="97">
        <v>5</v>
      </c>
      <c r="G23" s="97">
        <v>2.4796085357666016</v>
      </c>
      <c r="H23" s="96">
        <v>1.4236110728234053E-3</v>
      </c>
      <c r="I23" s="97">
        <v>10.751748085021973</v>
      </c>
      <c r="J23" s="97">
        <v>5.2994399070739746</v>
      </c>
      <c r="K23" s="96">
        <v>3.0555555131286383E-3</v>
      </c>
      <c r="L23" s="97">
        <v>6.8642745018005371</v>
      </c>
      <c r="M23" s="97">
        <v>3.3291299343109131</v>
      </c>
    </row>
    <row r="24" spans="1:13" s="14" customFormat="1" ht="17.399999999999999" customHeight="1" x14ac:dyDescent="0.25">
      <c r="A24" s="78" t="s">
        <v>7</v>
      </c>
      <c r="B24" s="83">
        <v>1.3680555857717991E-2</v>
      </c>
      <c r="C24" s="84">
        <v>100</v>
      </c>
      <c r="D24" s="84">
        <v>46.462265014648438</v>
      </c>
      <c r="E24" s="83">
        <v>1.7592592164874077E-2</v>
      </c>
      <c r="F24" s="84">
        <v>100</v>
      </c>
      <c r="G24" s="84">
        <v>49.592170715332031</v>
      </c>
      <c r="H24" s="83">
        <v>1.324074063450098E-2</v>
      </c>
      <c r="I24" s="84">
        <v>100</v>
      </c>
      <c r="J24" s="84">
        <v>49.289100646972656</v>
      </c>
      <c r="K24" s="83">
        <v>4.4513888657093048E-2</v>
      </c>
      <c r="L24" s="84">
        <v>100</v>
      </c>
      <c r="M24" s="84">
        <v>48.499370574951172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3.4722222480922937E-3</v>
      </c>
      <c r="C27" s="97"/>
      <c r="D27" s="97">
        <v>11.792452812194824</v>
      </c>
      <c r="E27" s="96">
        <v>5.4745371453464031E-3</v>
      </c>
      <c r="F27" s="97"/>
      <c r="G27" s="97">
        <v>15.432300567626953</v>
      </c>
      <c r="H27" s="96">
        <v>2.858796389773488E-3</v>
      </c>
      <c r="I27" s="97"/>
      <c r="J27" s="97">
        <v>10.641964912414551</v>
      </c>
      <c r="K27" s="96">
        <v>1.1805555783212185E-2</v>
      </c>
      <c r="L27" s="97"/>
      <c r="M27" s="97">
        <v>12.862546920776367</v>
      </c>
    </row>
    <row r="28" spans="1:13" s="14" customFormat="1" ht="17.399999999999999" customHeight="1" x14ac:dyDescent="0.25">
      <c r="A28" s="79" t="s">
        <v>51</v>
      </c>
      <c r="B28" s="81">
        <v>2.8935185400769114E-4</v>
      </c>
      <c r="C28" s="82"/>
      <c r="D28" s="82">
        <v>0.98270440101623535</v>
      </c>
      <c r="E28" s="81">
        <v>6.7129632225260139E-4</v>
      </c>
      <c r="F28" s="82"/>
      <c r="G28" s="82">
        <v>1.8923327922821045</v>
      </c>
      <c r="H28" s="81"/>
      <c r="I28" s="82"/>
      <c r="J28" s="82"/>
      <c r="K28" s="81">
        <v>9.6064817626029253E-4</v>
      </c>
      <c r="L28" s="82"/>
      <c r="M28" s="82">
        <v>1.0466582775115967</v>
      </c>
    </row>
    <row r="29" spans="1:13" s="14" customFormat="1" ht="17.399999999999999" customHeight="1" x14ac:dyDescent="0.25">
      <c r="A29" s="95" t="s">
        <v>52</v>
      </c>
      <c r="B29" s="96">
        <v>6.0185184702277184E-4</v>
      </c>
      <c r="C29" s="97"/>
      <c r="D29" s="97">
        <v>2.044025182723999</v>
      </c>
      <c r="E29" s="96">
        <v>9.0277777053415775E-4</v>
      </c>
      <c r="F29" s="97"/>
      <c r="G29" s="97">
        <v>2.5448613166809082</v>
      </c>
      <c r="H29" s="96"/>
      <c r="I29" s="97"/>
      <c r="J29" s="97"/>
      <c r="K29" s="96">
        <v>1.5046296175569296E-3</v>
      </c>
      <c r="L29" s="97"/>
      <c r="M29" s="97">
        <v>1.6393442153930664</v>
      </c>
    </row>
    <row r="30" spans="1:13" s="14" customFormat="1" ht="17.399999999999999" customHeight="1" x14ac:dyDescent="0.25">
      <c r="A30" s="79" t="s">
        <v>48</v>
      </c>
      <c r="B30" s="81">
        <v>2.6041667442768812E-3</v>
      </c>
      <c r="C30" s="82"/>
      <c r="D30" s="82">
        <v>8.8443393707275391</v>
      </c>
      <c r="E30" s="81">
        <v>3.7847221828997135E-3</v>
      </c>
      <c r="F30" s="82"/>
      <c r="G30" s="82">
        <v>10.668841361999512</v>
      </c>
      <c r="H30" s="81">
        <v>2.2800925653427839E-3</v>
      </c>
      <c r="I30" s="82"/>
      <c r="J30" s="82">
        <v>8.4877204895019531</v>
      </c>
      <c r="K30" s="81">
        <v>8.6689814925193787E-3</v>
      </c>
      <c r="L30" s="82"/>
      <c r="M30" s="82">
        <v>9.4451446533203125</v>
      </c>
    </row>
    <row r="31" spans="1:13" s="14" customFormat="1" ht="17.399999999999999" customHeight="1" x14ac:dyDescent="0.25">
      <c r="A31" s="95" t="s">
        <v>49</v>
      </c>
      <c r="B31" s="96">
        <v>8.5185188800096512E-3</v>
      </c>
      <c r="C31" s="97"/>
      <c r="D31" s="97">
        <v>28.930818557739258</v>
      </c>
      <c r="E31" s="96">
        <v>6.7939814180135727E-3</v>
      </c>
      <c r="F31" s="97"/>
      <c r="G31" s="97">
        <v>19.151712417602539</v>
      </c>
      <c r="H31" s="96">
        <v>8.4837963804602623E-3</v>
      </c>
      <c r="I31" s="97"/>
      <c r="J31" s="97">
        <v>31.581214904785156</v>
      </c>
      <c r="K31" s="96">
        <v>2.3796295747160912E-2</v>
      </c>
      <c r="L31" s="97"/>
      <c r="M31" s="97">
        <v>25.926860809326172</v>
      </c>
    </row>
    <row r="32" spans="1:13" s="14" customFormat="1" ht="17.399999999999999" customHeight="1" x14ac:dyDescent="0.25">
      <c r="A32" s="79" t="s">
        <v>53</v>
      </c>
      <c r="B32" s="81">
        <v>2.7777778450399637E-4</v>
      </c>
      <c r="C32" s="82"/>
      <c r="D32" s="82">
        <v>0.94339621067047119</v>
      </c>
      <c r="E32" s="81">
        <v>2.5462961639277637E-4</v>
      </c>
      <c r="F32" s="82"/>
      <c r="G32" s="82">
        <v>0.7177814245223999</v>
      </c>
      <c r="H32" s="81"/>
      <c r="I32" s="82"/>
      <c r="J32" s="82"/>
      <c r="K32" s="81">
        <v>5.324074300006032E-4</v>
      </c>
      <c r="L32" s="82"/>
      <c r="M32" s="82">
        <v>0.58007568120956421</v>
      </c>
    </row>
    <row r="33" spans="1:13" s="14" customFormat="1" ht="18" customHeight="1" x14ac:dyDescent="0.25">
      <c r="A33" s="98" t="s">
        <v>7</v>
      </c>
      <c r="B33" s="99">
        <v>1.5763888135552406E-2</v>
      </c>
      <c r="C33" s="100"/>
      <c r="D33" s="100">
        <v>53.537734985351563</v>
      </c>
      <c r="E33" s="99">
        <v>1.788194477558136E-2</v>
      </c>
      <c r="F33" s="100"/>
      <c r="G33" s="100">
        <v>50.407829284667969</v>
      </c>
      <c r="H33" s="99">
        <v>1.3622685335576534E-2</v>
      </c>
      <c r="I33" s="100"/>
      <c r="J33" s="100">
        <v>50.710899353027344</v>
      </c>
      <c r="K33" s="99">
        <v>4.7268517315387726E-2</v>
      </c>
      <c r="L33" s="100"/>
      <c r="M33" s="100">
        <v>51.500629425048828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2.9444444924592972E-2</v>
      </c>
      <c r="C35" s="93"/>
      <c r="D35" s="94">
        <v>100</v>
      </c>
      <c r="E35" s="92">
        <v>3.5474538803100586E-2</v>
      </c>
      <c r="F35" s="93"/>
      <c r="G35" s="94">
        <v>100</v>
      </c>
      <c r="H35" s="92">
        <v>2.6863425970077515E-2</v>
      </c>
      <c r="I35" s="93"/>
      <c r="J35" s="94">
        <v>100</v>
      </c>
      <c r="K35" s="92">
        <v>9.1782405972480774E-2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78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view="pageBreakPreview" zoomScale="75" zoomScaleNormal="75" zoomScaleSheetLayoutView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87</v>
      </c>
      <c r="B4" s="18"/>
      <c r="G4" s="44"/>
      <c r="I4" s="46"/>
    </row>
    <row r="5" spans="1:17" ht="15" x14ac:dyDescent="0.25">
      <c r="A5" s="28" t="s">
        <v>135</v>
      </c>
      <c r="B5" s="18"/>
      <c r="G5" s="44"/>
      <c r="I5" s="46"/>
      <c r="L5" s="22"/>
      <c r="M5" s="22"/>
      <c r="N5" s="148"/>
      <c r="O5" s="148"/>
    </row>
    <row r="6" spans="1:17" ht="15" x14ac:dyDescent="0.25">
      <c r="B6" s="18"/>
      <c r="G6" s="45"/>
      <c r="I6" s="47"/>
      <c r="L6" s="22"/>
      <c r="M6" s="22"/>
      <c r="N6" s="148"/>
      <c r="O6" s="148"/>
    </row>
    <row r="7" spans="1:17" ht="12.75" customHeight="1" x14ac:dyDescent="0.25">
      <c r="B7" s="18"/>
      <c r="L7" s="22"/>
      <c r="M7" s="138" t="s">
        <v>29</v>
      </c>
      <c r="N7" s="139" t="s">
        <v>85</v>
      </c>
      <c r="O7" s="139" t="s">
        <v>86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49"/>
      <c r="M8" s="140" t="s">
        <v>39</v>
      </c>
      <c r="N8" s="141">
        <v>1</v>
      </c>
      <c r="O8" s="141"/>
      <c r="P8" s="33"/>
      <c r="Q8" s="33"/>
    </row>
    <row r="9" spans="1:17" ht="12.75" customHeight="1" x14ac:dyDescent="0.25">
      <c r="B9" s="18"/>
      <c r="L9" s="22"/>
      <c r="M9" s="140" t="s">
        <v>40</v>
      </c>
      <c r="N9" s="141">
        <v>1</v>
      </c>
      <c r="O9" s="141"/>
      <c r="P9" s="33"/>
      <c r="Q9" s="33"/>
    </row>
    <row r="10" spans="1:17" ht="12.75" customHeight="1" x14ac:dyDescent="0.25">
      <c r="B10" s="18"/>
      <c r="L10" s="22"/>
      <c r="M10" s="140" t="s">
        <v>41</v>
      </c>
      <c r="N10" s="141">
        <v>0.95405405405405408</v>
      </c>
      <c r="O10" s="141">
        <v>4.5945945945945948E-2</v>
      </c>
      <c r="P10" s="33"/>
      <c r="Q10" s="33"/>
    </row>
    <row r="11" spans="1:17" ht="12.75" customHeight="1" x14ac:dyDescent="0.25">
      <c r="B11" s="18"/>
      <c r="L11" s="22"/>
      <c r="M11" s="140" t="s">
        <v>42</v>
      </c>
      <c r="N11" s="141">
        <v>0.82548476454293629</v>
      </c>
      <c r="O11" s="141">
        <v>0.17451523545706371</v>
      </c>
      <c r="P11" s="33"/>
      <c r="Q11" s="33"/>
    </row>
    <row r="12" spans="1:17" ht="12.75" customHeight="1" x14ac:dyDescent="0.25">
      <c r="B12" s="18"/>
      <c r="L12" s="22"/>
      <c r="M12" s="140" t="s">
        <v>43</v>
      </c>
      <c r="N12" s="141">
        <v>0.14605418138987045</v>
      </c>
      <c r="O12" s="141">
        <v>0.85394581861012953</v>
      </c>
      <c r="P12" s="33"/>
      <c r="Q12" s="33"/>
    </row>
    <row r="13" spans="1:17" ht="12.75" customHeight="1" x14ac:dyDescent="0.25">
      <c r="B13" s="18"/>
      <c r="L13" s="22"/>
      <c r="M13" s="140" t="s">
        <v>119</v>
      </c>
      <c r="N13" s="141">
        <v>0.95121951219512191</v>
      </c>
      <c r="O13" s="141">
        <v>4.878048780487805E-2</v>
      </c>
      <c r="P13" s="33"/>
      <c r="Q13" s="34"/>
    </row>
    <row r="14" spans="1:17" ht="12.75" customHeight="1" x14ac:dyDescent="0.25">
      <c r="B14" s="18"/>
      <c r="L14" s="22"/>
      <c r="M14" s="140" t="s">
        <v>44</v>
      </c>
      <c r="N14" s="141">
        <v>0.96551724137931039</v>
      </c>
      <c r="O14" s="141">
        <v>3.4482758620689655E-2</v>
      </c>
      <c r="P14" s="33"/>
      <c r="Q14" s="33"/>
    </row>
    <row r="15" spans="1:17" ht="12.75" customHeight="1" x14ac:dyDescent="0.25">
      <c r="B15" s="18"/>
      <c r="L15" s="22"/>
      <c r="M15" s="140" t="s">
        <v>45</v>
      </c>
      <c r="N15" s="141">
        <v>1</v>
      </c>
      <c r="O15" s="141"/>
      <c r="P15" s="34"/>
      <c r="Q15" s="34"/>
    </row>
    <row r="16" spans="1:17" ht="12.75" customHeight="1" x14ac:dyDescent="0.25">
      <c r="B16" s="18"/>
      <c r="L16" s="22"/>
      <c r="M16" s="140" t="s">
        <v>101</v>
      </c>
      <c r="N16" s="141">
        <v>1</v>
      </c>
      <c r="O16" s="141"/>
      <c r="P16" s="33"/>
      <c r="Q16" s="34"/>
    </row>
    <row r="17" spans="1:17" ht="12.75" customHeight="1" x14ac:dyDescent="0.25">
      <c r="B17" s="18"/>
      <c r="L17" s="22"/>
      <c r="M17" s="150" t="s">
        <v>107</v>
      </c>
      <c r="N17" s="141">
        <v>1</v>
      </c>
      <c r="O17" s="141"/>
      <c r="P17" s="33"/>
      <c r="Q17" s="34"/>
    </row>
    <row r="18" spans="1:17" ht="12.75" customHeight="1" x14ac:dyDescent="0.25">
      <c r="B18" s="18"/>
      <c r="L18" s="22"/>
      <c r="M18" s="140" t="s">
        <v>104</v>
      </c>
      <c r="N18" s="141"/>
      <c r="O18" s="141"/>
      <c r="P18" s="33"/>
      <c r="Q18" s="33"/>
    </row>
    <row r="19" spans="1:17" ht="12.75" customHeight="1" x14ac:dyDescent="0.2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22"/>
      <c r="M19" s="140" t="s">
        <v>120</v>
      </c>
      <c r="N19" s="141">
        <v>1</v>
      </c>
      <c r="O19" s="141"/>
      <c r="P19" s="33"/>
      <c r="Q19" s="34"/>
    </row>
    <row r="20" spans="1:17" ht="12.75" customHeight="1" x14ac:dyDescent="0.25">
      <c r="A20" s="24"/>
      <c r="B20" s="18"/>
      <c r="L20" s="22"/>
      <c r="M20" s="140" t="s">
        <v>99</v>
      </c>
      <c r="N20" s="141">
        <v>0.72388059701492535</v>
      </c>
      <c r="O20" s="141">
        <v>0.27611940298507465</v>
      </c>
      <c r="P20" s="33"/>
      <c r="Q20" s="33"/>
    </row>
    <row r="21" spans="1:17" ht="12.75" customHeight="1" x14ac:dyDescent="0.2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22"/>
      <c r="M21" s="140" t="s">
        <v>111</v>
      </c>
      <c r="N21" s="141">
        <v>1</v>
      </c>
      <c r="O21" s="141"/>
      <c r="P21" s="33"/>
      <c r="Q21" s="33"/>
    </row>
    <row r="22" spans="1:17" ht="12.75" customHeight="1" x14ac:dyDescent="0.25">
      <c r="B22" s="18"/>
      <c r="L22" s="22"/>
      <c r="M22" s="140" t="s">
        <v>47</v>
      </c>
      <c r="N22" s="141">
        <v>0.61558441558441557</v>
      </c>
      <c r="O22" s="141">
        <v>0.38441558441558443</v>
      </c>
      <c r="P22" s="33"/>
      <c r="Q22" s="33"/>
    </row>
    <row r="23" spans="1:17" ht="12.75" customHeight="1" x14ac:dyDescent="0.25">
      <c r="B23" s="18"/>
      <c r="L23" s="22"/>
      <c r="M23" s="140" t="s">
        <v>48</v>
      </c>
      <c r="N23" s="141"/>
      <c r="O23" s="141"/>
    </row>
    <row r="24" spans="1:17" ht="12.75" customHeight="1" x14ac:dyDescent="0.25">
      <c r="B24" s="18"/>
      <c r="L24" s="22"/>
      <c r="M24" s="140" t="s">
        <v>49</v>
      </c>
      <c r="N24" s="141">
        <v>0.87269929573297034</v>
      </c>
      <c r="O24" s="141">
        <v>0.12730070426702966</v>
      </c>
    </row>
    <row r="25" spans="1:17" s="24" customFormat="1" ht="12.7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22"/>
      <c r="P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ht="12.75" customHeight="1" x14ac:dyDescent="0.25">
      <c r="B30" s="18"/>
      <c r="N30" s="18"/>
      <c r="O30" s="18"/>
    </row>
    <row r="31" spans="1:17" ht="12.75" customHeight="1" x14ac:dyDescent="0.25">
      <c r="B31" s="18"/>
      <c r="N31" s="18"/>
      <c r="O31" s="18"/>
    </row>
    <row r="32" spans="1:17" s="24" customFormat="1" ht="12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2:15" ht="12.75" customHeight="1" x14ac:dyDescent="0.25">
      <c r="B33" s="18"/>
      <c r="N33" s="18"/>
      <c r="O33" s="18"/>
    </row>
    <row r="34" spans="2:15" x14ac:dyDescent="0.25">
      <c r="B34" s="18"/>
    </row>
    <row r="35" spans="2:15" x14ac:dyDescent="0.25">
      <c r="B35" s="18"/>
    </row>
    <row r="36" spans="2:15" x14ac:dyDescent="0.25">
      <c r="B36" s="18"/>
    </row>
    <row r="37" spans="2:15" x14ac:dyDescent="0.25">
      <c r="B37" s="18"/>
    </row>
    <row r="38" spans="2:15" x14ac:dyDescent="0.25">
      <c r="B38" s="18"/>
    </row>
    <row r="39" spans="2:15" x14ac:dyDescent="0.25">
      <c r="B39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topLeftCell="A4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31" t="s">
        <v>89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6" ht="12.75" customHeight="1" x14ac:dyDescent="0.25">
      <c r="A5" s="166" t="s">
        <v>135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89"/>
      <c r="B7" s="167" t="s">
        <v>10</v>
      </c>
      <c r="C7" s="168"/>
      <c r="D7" s="168"/>
      <c r="E7" s="167" t="s">
        <v>11</v>
      </c>
      <c r="F7" s="168"/>
      <c r="G7" s="168"/>
      <c r="H7" s="167" t="s">
        <v>12</v>
      </c>
      <c r="I7" s="168"/>
      <c r="J7" s="168"/>
      <c r="K7" s="167" t="s">
        <v>13</v>
      </c>
      <c r="L7" s="168"/>
      <c r="M7" s="168"/>
      <c r="N7" s="167" t="s">
        <v>3</v>
      </c>
      <c r="O7" s="167"/>
      <c r="P7" s="167"/>
    </row>
    <row r="8" spans="1:16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  <c r="N8" s="80" t="s">
        <v>5</v>
      </c>
      <c r="O8" s="80" t="s">
        <v>6</v>
      </c>
      <c r="P8" s="80" t="s">
        <v>6</v>
      </c>
    </row>
    <row r="9" spans="1:16" s="15" customFormat="1" ht="17.399999999999999" customHeight="1" x14ac:dyDescent="0.25">
      <c r="A9" s="95" t="s">
        <v>39</v>
      </c>
      <c r="B9" s="96">
        <v>4.2824074625968933E-3</v>
      </c>
      <c r="C9" s="97">
        <v>16.473731994628906</v>
      </c>
      <c r="D9" s="97">
        <v>10.825043678283691</v>
      </c>
      <c r="E9" s="96">
        <v>4.2361109517514706E-3</v>
      </c>
      <c r="F9" s="97">
        <v>21.070812225341797</v>
      </c>
      <c r="G9" s="97">
        <v>12.910053253173828</v>
      </c>
      <c r="H9" s="96">
        <v>2.6851852890104055E-3</v>
      </c>
      <c r="I9" s="97">
        <v>15.934065818786621</v>
      </c>
      <c r="J9" s="97">
        <v>10.292812347412109</v>
      </c>
      <c r="K9" s="96">
        <v>3.4224536269903183E-2</v>
      </c>
      <c r="L9" s="97">
        <v>21.864833831787109</v>
      </c>
      <c r="M9" s="97">
        <v>12.806963920593262</v>
      </c>
      <c r="N9" s="96">
        <v>4.5428242534399033E-2</v>
      </c>
      <c r="O9" s="97">
        <v>20.698202133178711</v>
      </c>
      <c r="P9" s="97">
        <v>12.422458648681641</v>
      </c>
    </row>
    <row r="10" spans="1:16" s="15" customFormat="1" ht="17.399999999999999" customHeight="1" x14ac:dyDescent="0.25">
      <c r="A10" s="79" t="s">
        <v>40</v>
      </c>
      <c r="B10" s="81">
        <v>2.1296297200024128E-3</v>
      </c>
      <c r="C10" s="82">
        <v>8.1923418045043945</v>
      </c>
      <c r="D10" s="82">
        <v>5.3832650184631348</v>
      </c>
      <c r="E10" s="81">
        <v>3.611111082136631E-3</v>
      </c>
      <c r="F10" s="82">
        <v>17.962003707885742</v>
      </c>
      <c r="G10" s="82">
        <v>11.005290985107422</v>
      </c>
      <c r="H10" s="81">
        <v>1.2962962500751019E-3</v>
      </c>
      <c r="I10" s="82">
        <v>7.6923074722290039</v>
      </c>
      <c r="J10" s="82">
        <v>4.9689440727233887</v>
      </c>
      <c r="K10" s="81">
        <v>2.0891204476356506E-2</v>
      </c>
      <c r="L10" s="82">
        <v>13.346643447875977</v>
      </c>
      <c r="M10" s="82">
        <v>7.8175754547119141</v>
      </c>
      <c r="N10" s="81">
        <v>2.7928240597248077E-2</v>
      </c>
      <c r="O10" s="82">
        <v>12.724780082702637</v>
      </c>
      <c r="P10" s="82">
        <v>7.6370425224304199</v>
      </c>
    </row>
    <row r="11" spans="1:16" s="15" customFormat="1" ht="17.399999999999999" customHeight="1" x14ac:dyDescent="0.25">
      <c r="A11" s="95" t="s">
        <v>41</v>
      </c>
      <c r="B11" s="96">
        <v>7.465277798473835E-3</v>
      </c>
      <c r="C11" s="97">
        <v>28.717720031738281</v>
      </c>
      <c r="D11" s="97">
        <v>18.870683670043945</v>
      </c>
      <c r="E11" s="96">
        <v>4.0972223505377769E-3</v>
      </c>
      <c r="F11" s="97">
        <v>20.379964828491211</v>
      </c>
      <c r="G11" s="97">
        <v>12.486772537231445</v>
      </c>
      <c r="H11" s="96">
        <v>4.7685187309980392E-3</v>
      </c>
      <c r="I11" s="97">
        <v>28.296703338623047</v>
      </c>
      <c r="J11" s="97">
        <v>18.278615951538086</v>
      </c>
      <c r="K11" s="96">
        <v>3.6481481045484543E-2</v>
      </c>
      <c r="L11" s="97">
        <v>23.306713104248047</v>
      </c>
      <c r="M11" s="97">
        <v>13.651522636413574</v>
      </c>
      <c r="N11" s="96">
        <v>5.2812501788139343E-2</v>
      </c>
      <c r="O11" s="97">
        <v>24.062648773193359</v>
      </c>
      <c r="P11" s="97">
        <v>14.441701889038086</v>
      </c>
    </row>
    <row r="12" spans="1:16" s="15" customFormat="1" ht="17.399999999999999" customHeight="1" x14ac:dyDescent="0.25">
      <c r="A12" s="79" t="s">
        <v>42</v>
      </c>
      <c r="B12" s="81">
        <v>2.0601851865649223E-3</v>
      </c>
      <c r="C12" s="82">
        <v>7.9252004623413086</v>
      </c>
      <c r="D12" s="82">
        <v>5.2077236175537109</v>
      </c>
      <c r="E12" s="81">
        <v>2.569444477558136E-3</v>
      </c>
      <c r="F12" s="82">
        <v>12.780655860900879</v>
      </c>
      <c r="G12" s="82">
        <v>7.8306879997253418</v>
      </c>
      <c r="H12" s="81">
        <v>4.1550924070179462E-3</v>
      </c>
      <c r="I12" s="82">
        <v>24.656593322753906</v>
      </c>
      <c r="J12" s="82">
        <v>15.927240371704102</v>
      </c>
      <c r="K12" s="81">
        <v>2.2719906643033028E-2</v>
      </c>
      <c r="L12" s="82">
        <v>14.514936447143555</v>
      </c>
      <c r="M12" s="82">
        <v>8.5018844604492188</v>
      </c>
      <c r="N12" s="81">
        <v>3.1504631042480469E-2</v>
      </c>
      <c r="O12" s="82">
        <v>14.354269027709961</v>
      </c>
      <c r="P12" s="82">
        <v>8.6150150299072266</v>
      </c>
    </row>
    <row r="13" spans="1:16" s="15" customFormat="1" ht="17.399999999999999" customHeight="1" x14ac:dyDescent="0.25">
      <c r="A13" s="95" t="s">
        <v>43</v>
      </c>
      <c r="B13" s="96">
        <v>2.7893518563359976E-3</v>
      </c>
      <c r="C13" s="97">
        <v>10.73018741607666</v>
      </c>
      <c r="D13" s="97">
        <v>7.0509071350097656</v>
      </c>
      <c r="E13" s="96">
        <v>4.2129629291594028E-3</v>
      </c>
      <c r="F13" s="97">
        <v>20.955671310424805</v>
      </c>
      <c r="G13" s="97">
        <v>12.839506149291992</v>
      </c>
      <c r="H13" s="96">
        <v>3.0555555131286383E-3</v>
      </c>
      <c r="I13" s="97">
        <v>18.131868362426758</v>
      </c>
      <c r="J13" s="97">
        <v>11.71251106262207</v>
      </c>
      <c r="K13" s="96">
        <v>2.3148147389292717E-2</v>
      </c>
      <c r="L13" s="97">
        <v>14.78852367401123</v>
      </c>
      <c r="M13" s="97">
        <v>8.6621332168579102</v>
      </c>
      <c r="N13" s="96">
        <v>3.3206019550561905E-2</v>
      </c>
      <c r="O13" s="97">
        <v>15.129462242126465</v>
      </c>
      <c r="P13" s="97">
        <v>9.0802631378173828</v>
      </c>
    </row>
    <row r="14" spans="1:16" s="15" customFormat="1" ht="17.399999999999999" customHeight="1" x14ac:dyDescent="0.25">
      <c r="A14" s="79" t="s">
        <v>119</v>
      </c>
      <c r="B14" s="81">
        <v>6.3657405553385615E-4</v>
      </c>
      <c r="C14" s="82">
        <v>2.4487979412078857</v>
      </c>
      <c r="D14" s="82">
        <v>1.6091281175613403</v>
      </c>
      <c r="E14" s="81">
        <v>5.5555556900799274E-4</v>
      </c>
      <c r="F14" s="82">
        <v>2.7633850574493408</v>
      </c>
      <c r="G14" s="82">
        <v>1.6931216716766357</v>
      </c>
      <c r="H14" s="81">
        <v>5.0925923278555274E-4</v>
      </c>
      <c r="I14" s="82">
        <v>3.0219781398773193</v>
      </c>
      <c r="J14" s="82">
        <v>1.9520851373672485</v>
      </c>
      <c r="K14" s="81">
        <v>3.5185185261070728E-3</v>
      </c>
      <c r="L14" s="82">
        <v>2.2478556632995605</v>
      </c>
      <c r="M14" s="82">
        <v>1.3166443109512329</v>
      </c>
      <c r="N14" s="81">
        <v>5.2199074998497963E-3</v>
      </c>
      <c r="O14" s="82">
        <v>2.3783156871795654</v>
      </c>
      <c r="P14" s="82">
        <v>1.4273958206176758</v>
      </c>
    </row>
    <row r="15" spans="1:16" s="15" customFormat="1" ht="17.399999999999999" customHeight="1" x14ac:dyDescent="0.25">
      <c r="A15" s="95" t="s">
        <v>44</v>
      </c>
      <c r="B15" s="96"/>
      <c r="C15" s="97"/>
      <c r="D15" s="97"/>
      <c r="E15" s="96"/>
      <c r="F15" s="97"/>
      <c r="G15" s="97"/>
      <c r="H15" s="96"/>
      <c r="I15" s="97"/>
      <c r="J15" s="97"/>
      <c r="K15" s="96"/>
      <c r="L15" s="97"/>
      <c r="M15" s="97"/>
      <c r="N15" s="96"/>
      <c r="O15" s="97"/>
      <c r="P15" s="97"/>
    </row>
    <row r="16" spans="1:16" s="15" customFormat="1" ht="17.399999999999999" customHeight="1" x14ac:dyDescent="0.25">
      <c r="A16" s="79" t="s">
        <v>45</v>
      </c>
      <c r="B16" s="81"/>
      <c r="C16" s="82"/>
      <c r="D16" s="82"/>
      <c r="E16" s="81">
        <v>6.7129632225260139E-4</v>
      </c>
      <c r="F16" s="82">
        <v>3.3390903472900391</v>
      </c>
      <c r="G16" s="82">
        <v>2.0458552837371826</v>
      </c>
      <c r="H16" s="81"/>
      <c r="I16" s="82"/>
      <c r="J16" s="82"/>
      <c r="K16" s="81">
        <v>6.597221945412457E-4</v>
      </c>
      <c r="L16" s="82">
        <v>0.4214729368686676</v>
      </c>
      <c r="M16" s="82">
        <v>0.24687080085277557</v>
      </c>
      <c r="N16" s="81">
        <v>1.3310185167938471E-3</v>
      </c>
      <c r="O16" s="82">
        <v>0.60644412040710449</v>
      </c>
      <c r="P16" s="82">
        <v>0.36397013068199158</v>
      </c>
    </row>
    <row r="17" spans="1:16" s="15" customFormat="1" ht="17.399999999999999" customHeight="1" x14ac:dyDescent="0.25">
      <c r="A17" s="95" t="s">
        <v>102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  <c r="N17" s="96"/>
      <c r="O17" s="97"/>
      <c r="P17" s="97"/>
    </row>
    <row r="18" spans="1:16" s="15" customFormat="1" ht="17.399999999999999" customHeight="1" x14ac:dyDescent="0.25">
      <c r="A18" s="14" t="s">
        <v>107</v>
      </c>
      <c r="B18" s="81">
        <v>2.222222276031971E-3</v>
      </c>
      <c r="C18" s="82">
        <v>8.5485305786132813</v>
      </c>
      <c r="D18" s="82">
        <v>5.6173200607299805</v>
      </c>
      <c r="E18" s="81"/>
      <c r="F18" s="82"/>
      <c r="G18" s="82"/>
      <c r="H18" s="81"/>
      <c r="I18" s="82"/>
      <c r="J18" s="82"/>
      <c r="K18" s="81">
        <v>2.222222276031971E-3</v>
      </c>
      <c r="L18" s="82">
        <v>1.4196983575820923</v>
      </c>
      <c r="M18" s="82">
        <v>0.83156484365463257</v>
      </c>
      <c r="N18" s="81">
        <v>4.444444552063942E-3</v>
      </c>
      <c r="O18" s="82">
        <v>2.0249960422515869</v>
      </c>
      <c r="P18" s="82">
        <v>1.215343713760376</v>
      </c>
    </row>
    <row r="19" spans="1:16" s="15" customFormat="1" ht="17.399999999999999" customHeight="1" x14ac:dyDescent="0.25">
      <c r="A19" s="146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  <c r="N19" s="96"/>
      <c r="O19" s="97"/>
      <c r="P19" s="97"/>
    </row>
    <row r="20" spans="1:16" s="15" customFormat="1" ht="17.399999999999999" customHeight="1" x14ac:dyDescent="0.25">
      <c r="A20" s="16" t="s">
        <v>120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  <c r="N20" s="81"/>
      <c r="O20" s="82"/>
      <c r="P20" s="82"/>
    </row>
    <row r="21" spans="1:16" s="15" customFormat="1" ht="17.399999999999999" customHeight="1" x14ac:dyDescent="0.25">
      <c r="A21" s="95" t="s">
        <v>46</v>
      </c>
      <c r="B21" s="96">
        <v>3.4722223062999547E-4</v>
      </c>
      <c r="C21" s="97">
        <v>1.3357079029083252</v>
      </c>
      <c r="D21" s="97">
        <v>0.87770628929138184</v>
      </c>
      <c r="E21" s="96"/>
      <c r="F21" s="97"/>
      <c r="G21" s="97"/>
      <c r="H21" s="96"/>
      <c r="I21" s="97"/>
      <c r="J21" s="97"/>
      <c r="K21" s="96">
        <v>1.3425926445052028E-3</v>
      </c>
      <c r="L21" s="97">
        <v>0.85773438215255737</v>
      </c>
      <c r="M21" s="97">
        <v>0.50240373611450195</v>
      </c>
      <c r="N21" s="96">
        <v>1.6898148460313678E-3</v>
      </c>
      <c r="O21" s="97">
        <v>0.76992034912109375</v>
      </c>
      <c r="P21" s="97">
        <v>0.46208381652832031</v>
      </c>
    </row>
    <row r="22" spans="1:16" s="15" customFormat="1" ht="17.399999999999999" customHeight="1" x14ac:dyDescent="0.25">
      <c r="A22" s="79" t="s">
        <v>110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  <c r="N22" s="81"/>
      <c r="O22" s="82"/>
      <c r="P22" s="82"/>
    </row>
    <row r="23" spans="1:16" s="15" customFormat="1" ht="17.399999999999999" customHeight="1" x14ac:dyDescent="0.25">
      <c r="A23" s="95" t="s">
        <v>47</v>
      </c>
      <c r="B23" s="96">
        <v>4.0624998509883881E-3</v>
      </c>
      <c r="C23" s="97">
        <v>15.627782821655273</v>
      </c>
      <c r="D23" s="97">
        <v>10.269163131713867</v>
      </c>
      <c r="E23" s="96">
        <v>1.5046296175569296E-4</v>
      </c>
      <c r="F23" s="97">
        <v>0.74841678142547607</v>
      </c>
      <c r="G23" s="97">
        <v>0.45855379104614258</v>
      </c>
      <c r="H23" s="96">
        <v>3.8194443914107978E-4</v>
      </c>
      <c r="I23" s="97">
        <v>2.2664835453033447</v>
      </c>
      <c r="J23" s="97">
        <v>1.4640638828277588</v>
      </c>
      <c r="K23" s="96">
        <v>1.1319444514811039E-2</v>
      </c>
      <c r="L23" s="97">
        <v>7.2315883636474609</v>
      </c>
      <c r="M23" s="97">
        <v>4.2357831001281738</v>
      </c>
      <c r="N23" s="96">
        <v>1.5914352610707283E-2</v>
      </c>
      <c r="O23" s="97">
        <v>7.2509622573852539</v>
      </c>
      <c r="P23" s="97">
        <v>4.3518166542053223</v>
      </c>
    </row>
    <row r="24" spans="1:16" s="14" customFormat="1" ht="17.399999999999999" customHeight="1" x14ac:dyDescent="0.25">
      <c r="A24" s="78" t="s">
        <v>7</v>
      </c>
      <c r="B24" s="83">
        <v>2.5995370000600815E-2</v>
      </c>
      <c r="C24" s="84">
        <v>100</v>
      </c>
      <c r="D24" s="84">
        <v>65.710945129394531</v>
      </c>
      <c r="E24" s="83">
        <v>2.0104166120290756E-2</v>
      </c>
      <c r="F24" s="84">
        <v>100</v>
      </c>
      <c r="G24" s="84">
        <v>61.269840240478516</v>
      </c>
      <c r="H24" s="83">
        <v>1.6851851716637611E-2</v>
      </c>
      <c r="I24" s="84">
        <v>100</v>
      </c>
      <c r="J24" s="84">
        <v>64.596275329589844</v>
      </c>
      <c r="K24" s="83">
        <v>0.15652777254581451</v>
      </c>
      <c r="L24" s="84">
        <v>100</v>
      </c>
      <c r="M24" s="84">
        <v>58.573345184326172</v>
      </c>
      <c r="N24" s="83">
        <v>0.21947917342185974</v>
      </c>
      <c r="O24" s="84">
        <v>100</v>
      </c>
      <c r="P24" s="84">
        <v>60.01708984375</v>
      </c>
    </row>
    <row r="25" spans="1:16" s="6" customFormat="1" ht="1.8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  <c r="N26" s="93" t="s">
        <v>5</v>
      </c>
      <c r="O26" s="93" t="s">
        <v>6</v>
      </c>
      <c r="P26" s="93" t="s">
        <v>6</v>
      </c>
    </row>
    <row r="27" spans="1:16" s="14" customFormat="1" ht="17.399999999999999" customHeight="1" x14ac:dyDescent="0.25">
      <c r="A27" s="95" t="s">
        <v>50</v>
      </c>
      <c r="B27" s="96">
        <v>1.8055555410683155E-3</v>
      </c>
      <c r="C27" s="97"/>
      <c r="D27" s="97">
        <v>4.5640726089477539</v>
      </c>
      <c r="E27" s="96">
        <v>4.791666753590107E-3</v>
      </c>
      <c r="F27" s="97"/>
      <c r="G27" s="97">
        <v>14.603174209594727</v>
      </c>
      <c r="H27" s="96">
        <v>2.0254629198461771E-3</v>
      </c>
      <c r="I27" s="97"/>
      <c r="J27" s="97">
        <v>7.7639751434326172</v>
      </c>
      <c r="K27" s="96">
        <v>2.6099536567926407E-2</v>
      </c>
      <c r="L27" s="97"/>
      <c r="M27" s="97">
        <v>9.7665557861328125</v>
      </c>
      <c r="N27" s="96">
        <v>3.4722223877906799E-2</v>
      </c>
      <c r="O27" s="97"/>
      <c r="P27" s="97">
        <v>9.494873046875</v>
      </c>
    </row>
    <row r="28" spans="1:16" s="14" customFormat="1" ht="17.399999999999999" customHeight="1" x14ac:dyDescent="0.25">
      <c r="A28" s="79" t="s">
        <v>51</v>
      </c>
      <c r="B28" s="81">
        <v>1.8518518481869251E-4</v>
      </c>
      <c r="C28" s="82"/>
      <c r="D28" s="82">
        <v>0.46810999512672424</v>
      </c>
      <c r="E28" s="81">
        <v>6.0185184702277184E-4</v>
      </c>
      <c r="F28" s="82"/>
      <c r="G28" s="82">
        <v>1.8342151641845703</v>
      </c>
      <c r="H28" s="81">
        <v>1.8518518481869251E-4</v>
      </c>
      <c r="I28" s="82"/>
      <c r="J28" s="82">
        <v>0.70984917879104614</v>
      </c>
      <c r="K28" s="81">
        <v>1.3888889225199819E-3</v>
      </c>
      <c r="L28" s="82"/>
      <c r="M28" s="82">
        <v>0.51972800493240356</v>
      </c>
      <c r="N28" s="81">
        <v>2.3611111100763083E-3</v>
      </c>
      <c r="O28" s="82"/>
      <c r="P28" s="82">
        <v>0.64565134048461914</v>
      </c>
    </row>
    <row r="29" spans="1:16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  <c r="N29" s="96"/>
      <c r="O29" s="97"/>
      <c r="P29" s="97"/>
    </row>
    <row r="30" spans="1:16" s="14" customFormat="1" ht="17.399999999999999" customHeight="1" x14ac:dyDescent="0.25">
      <c r="A30" s="79" t="s">
        <v>48</v>
      </c>
      <c r="B30" s="81"/>
      <c r="C30" s="82"/>
      <c r="D30" s="82"/>
      <c r="E30" s="81"/>
      <c r="F30" s="82"/>
      <c r="G30" s="82"/>
      <c r="H30" s="81"/>
      <c r="I30" s="82"/>
      <c r="J30" s="82"/>
      <c r="K30" s="81"/>
      <c r="L30" s="82"/>
      <c r="M30" s="82"/>
      <c r="N30" s="81"/>
      <c r="O30" s="82"/>
      <c r="P30" s="82"/>
    </row>
    <row r="31" spans="1:16" s="14" customFormat="1" ht="17.399999999999999" customHeight="1" x14ac:dyDescent="0.25">
      <c r="A31" s="95" t="s">
        <v>49</v>
      </c>
      <c r="B31" s="96">
        <v>1.1574073694646358E-2</v>
      </c>
      <c r="C31" s="97"/>
      <c r="D31" s="97">
        <v>29.256875991821289</v>
      </c>
      <c r="E31" s="96">
        <v>7.3148147203028202E-3</v>
      </c>
      <c r="F31" s="97"/>
      <c r="G31" s="97">
        <v>22.292768478393555</v>
      </c>
      <c r="H31" s="96">
        <v>7.0254630409181118E-3</v>
      </c>
      <c r="I31" s="97"/>
      <c r="J31" s="97">
        <v>26.929903030395508</v>
      </c>
      <c r="K31" s="96">
        <v>8.3217591047286987E-2</v>
      </c>
      <c r="L31" s="97"/>
      <c r="M31" s="97">
        <v>31.140369415283203</v>
      </c>
      <c r="N31" s="96">
        <v>0.10913194715976715</v>
      </c>
      <c r="O31" s="97"/>
      <c r="P31" s="97">
        <v>29.842384338378906</v>
      </c>
    </row>
    <row r="32" spans="1:16" s="14" customFormat="1" ht="17.399999999999999" customHeight="1" x14ac:dyDescent="0.25">
      <c r="A32" s="79" t="s">
        <v>53</v>
      </c>
      <c r="B32" s="81"/>
      <c r="C32" s="82"/>
      <c r="D32" s="82"/>
      <c r="E32" s="81"/>
      <c r="F32" s="82"/>
      <c r="G32" s="82"/>
      <c r="H32" s="81"/>
      <c r="I32" s="82"/>
      <c r="J32" s="82"/>
      <c r="K32" s="81"/>
      <c r="L32" s="82"/>
      <c r="M32" s="82"/>
      <c r="N32" s="81"/>
      <c r="O32" s="82"/>
      <c r="P32" s="82"/>
    </row>
    <row r="33" spans="1:16" s="14" customFormat="1" ht="17.399999999999999" customHeight="1" x14ac:dyDescent="0.25">
      <c r="A33" s="98" t="s">
        <v>7</v>
      </c>
      <c r="B33" s="99">
        <v>1.3564814813435078E-2</v>
      </c>
      <c r="C33" s="100"/>
      <c r="D33" s="100">
        <v>34.289058685302734</v>
      </c>
      <c r="E33" s="99">
        <v>1.2708333320915699E-2</v>
      </c>
      <c r="F33" s="100"/>
      <c r="G33" s="100">
        <v>38.730159759521484</v>
      </c>
      <c r="H33" s="99">
        <v>9.2361113056540489E-3</v>
      </c>
      <c r="I33" s="100"/>
      <c r="J33" s="100">
        <v>35.403728485107422</v>
      </c>
      <c r="K33" s="99">
        <v>0.11070601642131805</v>
      </c>
      <c r="L33" s="100"/>
      <c r="M33" s="100">
        <v>41.426654815673828</v>
      </c>
      <c r="N33" s="99">
        <v>0.14621527493000031</v>
      </c>
      <c r="O33" s="100"/>
      <c r="P33" s="100">
        <v>39.98291015625</v>
      </c>
    </row>
    <row r="34" spans="1:16" s="6" customFormat="1" ht="1.8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  <c r="N34" s="87"/>
      <c r="O34" s="86"/>
      <c r="P34" s="88"/>
    </row>
    <row r="35" spans="1:16" s="14" customFormat="1" ht="17.399999999999999" customHeight="1" x14ac:dyDescent="0.25">
      <c r="A35" s="91" t="s">
        <v>7</v>
      </c>
      <c r="B35" s="92">
        <v>3.9560183882713318E-2</v>
      </c>
      <c r="C35" s="93"/>
      <c r="D35" s="94">
        <v>100</v>
      </c>
      <c r="E35" s="92">
        <v>3.2812498509883881E-2</v>
      </c>
      <c r="F35" s="93"/>
      <c r="G35" s="94">
        <v>100</v>
      </c>
      <c r="H35" s="92">
        <v>2.6087962090969086E-2</v>
      </c>
      <c r="I35" s="93"/>
      <c r="J35" s="94">
        <v>100</v>
      </c>
      <c r="K35" s="92">
        <v>0.26723378896713257</v>
      </c>
      <c r="L35" s="93"/>
      <c r="M35" s="94">
        <v>100</v>
      </c>
      <c r="N35" s="92">
        <v>0.36569443345069885</v>
      </c>
      <c r="O35" s="93"/>
      <c r="P35" s="94">
        <v>100</v>
      </c>
    </row>
    <row r="36" spans="1:16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1:16" ht="43.05" customHeight="1" x14ac:dyDescent="0.25">
      <c r="A37" s="164" t="s">
        <v>33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34</vt:i4>
      </vt:variant>
      <vt:variant>
        <vt:lpstr>Intervalli denominati</vt:lpstr>
      </vt:variant>
      <vt:variant>
        <vt:i4>57</vt:i4>
      </vt:variant>
    </vt:vector>
  </HeadingPairs>
  <TitlesOfParts>
    <vt:vector size="91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A05</vt:lpstr>
      <vt:lpstr>A06</vt:lpstr>
      <vt:lpstr>A07</vt:lpstr>
      <vt:lpstr>A08</vt:lpstr>
      <vt:lpstr>GR Mediaset Genere Tg</vt:lpstr>
      <vt:lpstr>A09</vt:lpstr>
      <vt:lpstr>A10</vt:lpstr>
      <vt:lpstr>GR La7 Genere Tg</vt:lpstr>
      <vt:lpstr>A11</vt:lpstr>
      <vt:lpstr>A12</vt:lpstr>
      <vt:lpstr>GR Sky Genere Tg</vt:lpstr>
      <vt:lpstr>A13</vt:lpstr>
      <vt:lpstr>GR Nove Genere Tg</vt:lpstr>
      <vt:lpstr>Totale Extra</vt:lpstr>
      <vt:lpstr>GR Totale ExtraTg</vt:lpstr>
      <vt:lpstr>B01</vt:lpstr>
      <vt:lpstr>B02</vt:lpstr>
      <vt:lpstr>GR RAI Genere ExtraTg</vt:lpstr>
      <vt:lpstr>B03</vt:lpstr>
      <vt:lpstr>GR Mediaset Genere ExtraTg</vt:lpstr>
      <vt:lpstr>B04</vt:lpstr>
      <vt:lpstr>GR La7 Genere ExtraTg</vt:lpstr>
      <vt:lpstr>B05</vt:lpstr>
      <vt:lpstr>GR Sky Genere ExtraTg</vt:lpstr>
      <vt:lpstr>B06</vt:lpstr>
      <vt:lpstr>GR Nove Genere ExtraTg</vt:lpstr>
      <vt:lpstr>'A09'!Area_stampa</vt:lpstr>
      <vt:lpstr>'B01'!Area_stampa</vt:lpstr>
      <vt:lpstr>'B02'!Area_stampa</vt:lpstr>
      <vt:lpstr>'B03'!Area_stampa</vt:lpstr>
      <vt:lpstr>'B05'!Area_stampa</vt:lpstr>
      <vt:lpstr>'B06'!Area_stampa</vt:lpstr>
      <vt:lpstr>Copertina!Area_stampa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  <vt:lpstr>Totale!Area_stampa</vt:lpstr>
      <vt:lpstr>'Totale Extra'!Area_stampa</vt:lpstr>
      <vt:lpstr>'GR Totale ExtraTg'!as</vt:lpstr>
      <vt:lpstr>'Grafico TG'!as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Copertina!Print_Area</vt:lpstr>
      <vt:lpstr>'GR La7 Genere ExtraTg'!Print_Area</vt:lpstr>
      <vt:lpstr>'GR La7 Genere Tg'!Print_Area</vt:lpstr>
      <vt:lpstr>'GR Mediaset Genere ExtraTg'!Print_Area</vt:lpstr>
      <vt:lpstr>'GR Mediaset Genere Tg'!Print_Area</vt:lpstr>
      <vt:lpstr>'GR Nove Genere ExtraTg'!Print_Area</vt:lpstr>
      <vt:lpstr>'GR Nove Genere Tg'!Print_Area</vt:lpstr>
      <vt:lpstr>'GR RAI Genere ExtraTg'!Print_Area</vt:lpstr>
      <vt:lpstr>'GR Rai Genere TG'!Print_Area</vt:lpstr>
      <vt:lpstr>'GR Sky Genere ExtraTg'!Print_Area</vt:lpstr>
      <vt:lpstr>'GR Sky Genere Tg'!Print_Area</vt:lpstr>
      <vt:lpstr>'GR Totale ExtraTg'!Print_Area</vt:lpstr>
      <vt:lpstr>'Grafico TG'!Print_Area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2021-09-14T15:48:29Z</dcterms:modified>
</cp:coreProperties>
</file>