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1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codeName="Questa_cartella_di_lavoro"/>
  <xr:revisionPtr revIDLastSave="10" documentId="13_ncr:1_{09EE17BB-F0FD-4A0A-8DC1-9298D975C2B8}" xr6:coauthVersionLast="47" xr6:coauthVersionMax="47" xr10:uidLastSave="{6ED05D16-55CC-4243-9208-8C8DB9AD6E56}"/>
  <bookViews>
    <workbookView xWindow="-110" yWindow="-110" windowWidth="19420" windowHeight="10300" tabRatio="782" firstSheet="40" activeTab="50" xr2:uid="{00000000-000D-0000-FFFF-FFFF00000000}"/>
  </bookViews>
  <sheets>
    <sheet name="Copertina" sheetId="202" r:id="rId1"/>
    <sheet name="Totale" sheetId="110" r:id="rId2"/>
    <sheet name="Grafico TG" sheetId="214" r:id="rId3"/>
    <sheet name="A01" sheetId="126" r:id="rId4"/>
    <sheet name="A02" sheetId="222" r:id="rId5"/>
    <sheet name="A03" sheetId="223" r:id="rId6"/>
    <sheet name="GR Rai Genere TG" sheetId="194" r:id="rId7"/>
    <sheet name="A04" sheetId="224" r:id="rId8"/>
    <sheet name="A05" sheetId="225" r:id="rId9"/>
    <sheet name="A06" sheetId="226" r:id="rId10"/>
    <sheet name="GR Mediaset Genere Tg" sheetId="147" r:id="rId11"/>
    <sheet name="A07" sheetId="12" r:id="rId12"/>
    <sheet name="A08" sheetId="132" r:id="rId13"/>
    <sheet name="GR La7 Genere Tg" sheetId="195" r:id="rId14"/>
    <sheet name="A09" sheetId="152" r:id="rId15"/>
    <sheet name="A10" sheetId="255" r:id="rId16"/>
    <sheet name="A11" sheetId="256" r:id="rId17"/>
    <sheet name="GR Sky Genere Tg" sheetId="196" r:id="rId18"/>
    <sheet name="A12" sheetId="16" r:id="rId19"/>
    <sheet name="GR Nove Genere Tg" sheetId="197" r:id="rId20"/>
    <sheet name="Totale Extra" sheetId="203" r:id="rId21"/>
    <sheet name="GR Totale ExtraTg" sheetId="215" r:id="rId22"/>
    <sheet name="B01" sheetId="48" r:id="rId23"/>
    <sheet name="B02" sheetId="229" r:id="rId24"/>
    <sheet name="B03" sheetId="232" r:id="rId25"/>
    <sheet name="B04" sheetId="233" r:id="rId26"/>
    <sheet name="B05" sheetId="234" r:id="rId27"/>
    <sheet name="B06" sheetId="235" r:id="rId28"/>
    <sheet name="GR RAI Genere ExtraTg" sheetId="159" r:id="rId29"/>
    <sheet name="B07" sheetId="236" r:id="rId30"/>
    <sheet name="B08" sheetId="237" r:id="rId31"/>
    <sheet name="B09" sheetId="238" r:id="rId32"/>
    <sheet name="B10" sheetId="239" r:id="rId33"/>
    <sheet name="B11" sheetId="240" r:id="rId34"/>
    <sheet name="B12" sheetId="241" r:id="rId35"/>
    <sheet name="GR Mediaset Genere ExtraTg" sheetId="198" r:id="rId36"/>
    <sheet name="B13" sheetId="242" r:id="rId37"/>
    <sheet name="B14" sheetId="243" r:id="rId38"/>
    <sheet name="GR La7 Genere ExtraTg" sheetId="199" r:id="rId39"/>
    <sheet name="B15" sheetId="244" r:id="rId40"/>
    <sheet name="B16" sheetId="245" r:id="rId41"/>
    <sheet name="GR Sky Genere ExtraTg" sheetId="200" r:id="rId42"/>
    <sheet name="B17" sheetId="246" r:id="rId43"/>
    <sheet name="B18" sheetId="247" r:id="rId44"/>
    <sheet name="GR Nove Genere ExtraTg" sheetId="201" r:id="rId45"/>
    <sheet name="C01" sheetId="248" r:id="rId46"/>
    <sheet name="C02" sheetId="249" r:id="rId47"/>
    <sheet name="C03" sheetId="250" r:id="rId48"/>
    <sheet name="C04" sheetId="251" r:id="rId49"/>
    <sheet name="C05" sheetId="252" r:id="rId50"/>
    <sheet name="C06" sheetId="253" r:id="rId51"/>
  </sheets>
  <definedNames>
    <definedName name="_xlnm.Print_Area" localSheetId="14">'A09'!$A$1:$G$33</definedName>
    <definedName name="_xlnm.Print_Area" localSheetId="18">'A12'!$A$1:$G$34</definedName>
    <definedName name="_xlnm.Print_Area" localSheetId="45">'C01'!$A$1:$D$33</definedName>
    <definedName name="_xlnm.Print_Area" localSheetId="46">'C02'!$A$1:$D$33</definedName>
    <definedName name="_xlnm.Print_Area" localSheetId="47">'C03'!$A$1:$D$33</definedName>
    <definedName name="_xlnm.Print_Area" localSheetId="48">'C04'!$A$1:$D$33</definedName>
    <definedName name="_xlnm.Print_Area" localSheetId="49">'C05'!$A$1:$D$33</definedName>
    <definedName name="_xlnm.Print_Area" localSheetId="50">'C06'!$A$1:$D$33</definedName>
    <definedName name="_xlnm.Print_Area" localSheetId="0">Copertina!$A$1:$P$40</definedName>
    <definedName name="_xlnm.Print_Area" localSheetId="38">'GR La7 Genere ExtraTg'!$A$1:$L$44</definedName>
    <definedName name="_xlnm.Print_Area" localSheetId="13">'GR La7 Genere Tg'!$A$1:$L$44</definedName>
    <definedName name="_xlnm.Print_Area" localSheetId="35">'GR Mediaset Genere ExtraTg'!$A$1:$L$44</definedName>
    <definedName name="_xlnm.Print_Area" localSheetId="10">'GR Mediaset Genere Tg'!$A$1:$L$44</definedName>
    <definedName name="_xlnm.Print_Area" localSheetId="44">'GR Nove Genere ExtraTg'!$A$1:$L$44</definedName>
    <definedName name="_xlnm.Print_Area" localSheetId="19">'GR Nove Genere Tg'!$A$1:$L$44</definedName>
    <definedName name="_xlnm.Print_Area" localSheetId="28">'GR RAI Genere ExtraTg'!$A$1:$L$45</definedName>
    <definedName name="_xlnm.Print_Area" localSheetId="6">'GR Rai Genere TG'!$A$1:$L$46</definedName>
    <definedName name="_xlnm.Print_Area" localSheetId="41">'GR Sky Genere ExtraTg'!$A$1:$L$44</definedName>
    <definedName name="_xlnm.Print_Area" localSheetId="17">'GR Sky Genere Tg'!$A$1:$L$44</definedName>
    <definedName name="_xlnm.Print_Area" localSheetId="21">'GR Totale ExtraTg'!$A$1:$J$42</definedName>
    <definedName name="_xlnm.Print_Area" localSheetId="2">'Grafico TG'!$A$1:$J$42</definedName>
    <definedName name="_xlnm.Print_Area" localSheetId="1">Totale!$A$1:$Q$40</definedName>
    <definedName name="_xlnm.Print_Area" localSheetId="20">'Totale Extra'!$A$1:$Q$40</definedName>
  </definedNames>
  <calcPr calcId="191029" calcMode="manual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<sst xmlns="http://schemas.openxmlformats.org/spreadsheetml/2006/main" count="1951" uniqueCount="150">
  <si>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</si>
  <si>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</si>
  <si>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</si>
  <si>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</si>
  <si>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</si>
  <si>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</si>
  <si>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</si>
  <si>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</si>
  <si>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</si>
  <si>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TG4</t>
  </si>
  <si>
    <t>TG5</t>
  </si>
  <si>
    <t>STUDIO APERTO</t>
  </si>
  <si>
    <t>Tempo di notizia</t>
  </si>
  <si>
    <t>Tempo di parola</t>
  </si>
  <si>
    <t>TG LA7</t>
  </si>
  <si>
    <t>TV8</t>
  </si>
  <si>
    <t>NOVE TG</t>
  </si>
  <si>
    <t>SKY TG24 (TV8)</t>
  </si>
  <si>
    <t>SKY TG24 (CIELO)</t>
  </si>
  <si>
    <t>TGLA7</t>
  </si>
  <si>
    <t>Soggetti</t>
  </si>
  <si>
    <t>Politici</t>
  </si>
  <si>
    <t>Uomini</t>
  </si>
  <si>
    <t>Altro</t>
  </si>
  <si>
    <t>Note: in 'Altro' sono stati inseriti i partiti e i movimenti politici che, solitamente, hanno poca visibilità e gli amministratori locali a cui non è stato possibile imputare un'appartenenza partitica.</t>
  </si>
  <si>
    <t>RETE 4</t>
  </si>
  <si>
    <t>CANALE 5</t>
  </si>
  <si>
    <t>ITALIA 1</t>
  </si>
  <si>
    <t>LA7</t>
  </si>
  <si>
    <t>NOVE</t>
  </si>
  <si>
    <t>donne</t>
  </si>
  <si>
    <t>uomini</t>
  </si>
  <si>
    <t>SKYTG24 (TV8)</t>
  </si>
  <si>
    <t>SKYTG24 (CIELO)</t>
  </si>
  <si>
    <t>RAI 3</t>
  </si>
  <si>
    <t>RAI 2</t>
  </si>
  <si>
    <t>RAI 1</t>
  </si>
  <si>
    <t>RAI: TEMPO DI PAROLA DEI SOGGETTI POLITICI E ISTITUZIONALI NEI TG (TUTTE LE EDIZIONI)</t>
  </si>
  <si>
    <t>RAI: TEMPO DI NOTIZIA DEI SOGGETTI POLITICI E ISTITUZIONALI NEI TG (TUTTE LE EDIZIONI)</t>
  </si>
  <si>
    <t>UOMINI</t>
  </si>
  <si>
    <t>DONNE</t>
  </si>
  <si>
    <t>MEDIASET: TEMPO DI PAROLA DEI SOGGETTI POLITICI E ISTITUZIONALI NEI TG (TUTTE LE EDIZIONI)</t>
  </si>
  <si>
    <t>MEDIASET: TEMPO DI NOTIZIA DEI SOGGETTI POLITICI E ISTITUZIONALI NEI TG (TUTTE LE EDIZIONI)</t>
  </si>
  <si>
    <t>SKY: TEMPO DI PAROLA DEI SOGGETTI POLITICI E ISTITUZIONALI NEI TG</t>
  </si>
  <si>
    <t>SKY: TEMPO DI NOTIZIA DEI SOGGETTI POLITICI E ISTITUZIONALI NEI TG</t>
  </si>
  <si>
    <t>Graf. 10 - NOVE: TEMPO DI PAROLA DEI SOGGETTI POLITICI E ISTITUZIONALI NEI TELEGIORNALI PER GENERE</t>
  </si>
  <si>
    <t xml:space="preserve">Totale Tempo di Parola 
Soggetti Politici e Istituzionali
</t>
  </si>
  <si>
    <t>Totale Tempo di Parola 
Soggetti Istituzionali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</si>
  <si>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</si>
  <si>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</si>
  <si>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</si>
  <si>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</si>
  <si>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</si>
  <si>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 xml:space="preserve">Totale Tempo di Parola 
Soggetti Politici </t>
  </si>
  <si>
    <t>Fratelli d'Italia</t>
  </si>
  <si>
    <t>Lega Salvini Premier</t>
  </si>
  <si>
    <t>Forza Italia</t>
  </si>
  <si>
    <t>Civici d'Italia-Noi Moderati-MAIE</t>
  </si>
  <si>
    <t>Alleanza Verdi e Sinistra</t>
  </si>
  <si>
    <t>+ Europa</t>
  </si>
  <si>
    <t>Movimento 5 Stelle</t>
  </si>
  <si>
    <t>Azione–Popolari europeisti riformatori–Renew Europe</t>
  </si>
  <si>
    <t>Italia Viva–Il Centro–Renew Europe</t>
  </si>
  <si>
    <t>Presidente del Consiglio</t>
  </si>
  <si>
    <t>Governo/ Ministri/ Sottosegretari</t>
  </si>
  <si>
    <t>RAI: TEMPO DI PAROLA RIPARAMETRATO (TQ) DEI SOGGETTI POLITICI E ISTITUZIONALI NEI TG (TUTTE LE EDIZIONI)</t>
  </si>
  <si>
    <t>MEDIASET: TEMPO DI PAROLA RIPARAMETRATO (TQ) DEI SOGGETTI POLITICI E ISTITUZIONALI NEI TG (TUTTE LE EDIZIONI)</t>
  </si>
  <si>
    <t>SKY: TEMPO DI PAROLA RIPARAMETRATO (TQ) DEI SOGGETTI POLITICI E ISTITUZIONALI NEI TG</t>
  </si>
  <si>
    <t>Programmi settimanali:</t>
  </si>
  <si>
    <t>Programmi quotidiani/plurisettimanali:</t>
  </si>
  <si>
    <t>PROGRAMMI SETTIMANALI</t>
  </si>
  <si>
    <t>PROGRAMMI QUOTIDIANI/PLURISETTIMANALI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</si>
  <si>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</si>
  <si>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</si>
  <si>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TQ: tempi di parola per indicatori fasce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</si>
  <si>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TQ: tempi di parola per indicatori fasce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</si>
  <si>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RAI 1: TEMPO DI PAROLA DEI SOGGETTI POLITICI E ISTITUZIONALI NEGLI EXTRA-TG</t>
  </si>
  <si>
    <t>RAI 2: TEMPO DI PAROLA DEI SOGGETTI POLITICI E ISTITUZIONALI NEGLI EXTRA-TG</t>
  </si>
  <si>
    <t>RAI 3: TEMPO DI PAROLA DEI SOGGETTI POLITICI E ISTITUZIONALI NEGLI EXTRA-TG</t>
  </si>
  <si>
    <t>RAI 3: TEMPO DI PAROLA RIPARAMETRATO (TQ) DEI SOGGETTI POLITICI E ISTITUZIONALI NEGLI EXTRA-TG</t>
  </si>
  <si>
    <t>RAI: TEMPO DI PAROLA DEI SOGGETTI POLITICI E ISTITUZIONALI NEGLI EXTRA-TG PER GENERE</t>
  </si>
  <si>
    <t>CANALE 5: TEMPO DI PAROLA DEI SOGGETTI POLITICI E ISTITUZIONALI NEGLI EXTRA-TG</t>
  </si>
  <si>
    <t>CANALE 5: TEMPO DI PAROLA RIPARAMETRATO (TQ) DEI SOGGETTI POLITICI E ISTITUZIONALI NEGLI EXTRA-TG</t>
  </si>
  <si>
    <t>RETE 4: TEMPO DI PAROLA DEI SOGGETTI POLITICI E ISTITUZIONALI NEGLI EXTRA-TG</t>
  </si>
  <si>
    <t>RETE 4: TEMPO DI PAROLA RIPARAMETRATO (TQ) DEI SOGGETTI POLITICI E ISTITUZIONALI NEGLI EXTRA-TG</t>
  </si>
  <si>
    <t>ITALIA 1: TEMPO DI PAROLA DEI SOGGETTI POLITICI E ISTITUZIONALI NEGLI EXTRA-TG</t>
  </si>
  <si>
    <t>ITALIA 1: TEMPO DI PAROLA RIPARAMETRATO (TQ) DEI SOGGETTI POLITICI E ISTITUZIONALI NEGLI EXTRA-TG</t>
  </si>
  <si>
    <t>MEDIASET: TEMPO DI PAROLA DEI SOGGETTI POLITICI E ISTITUZIONALI NEGLII EXTRA-TG PER GENERE</t>
  </si>
  <si>
    <t>LA7: TEMPO DI PAROLA DEI SOGGETTI POLITICI E ISTITUZIONALI NEGLI EXTRA-TG</t>
  </si>
  <si>
    <t>LA7: TEMPO DI PAROLA RIPARAMETRATO (TQ) DEI SOGGETTI POLITICI E ISTITUZIONALI NEGLI EXTRA-TG</t>
  </si>
  <si>
    <t>LA7: TEMPO DI PAROLA DEI SOGGETTI POLITICI E ISTITUZIONALI NEGLII EXTRA-TG PER GENERE</t>
  </si>
  <si>
    <t>TV8: TEMPO DI PAROLA DEI SOGGETTI POLITICI E ISTITUZIONALI NEGLI EXTRA-TG</t>
  </si>
  <si>
    <t>TV8: TEMPO DI PAROLA RIPARAMETRATO (TQ) DEI SOGGETTI POLITICI E ISTITUZIONALI NEGLI EXTRA-TG</t>
  </si>
  <si>
    <t>SKY: TEMPO DI PAROLA DEI SOGGETTI POLITICI E ISTITUZIONALI NEGLII EXTRA-TG PER GENERE</t>
  </si>
  <si>
    <t>NOVE: TEMPO DI PAROLA DEI SOGGETTI POLITICI E ISTITUZIONALI NEGLI EXTRA-TG</t>
  </si>
  <si>
    <t>NOVE: TEMPO DI PAROLA RIPARAMETRATO (TQ) DEI SOGGETTI POLITICI E ISTITUZIONALI NEGLI EXTRA-TG</t>
  </si>
  <si>
    <t>NOVE: TEMPO DI PAROLA DEI SOGGETTI POLITICI E ISTITUZIONALI NEGLII EXTRA-TG PER GENERE</t>
  </si>
  <si>
    <t>RAI NEWS: TEMPO DI PAROLA DEI SOGGETTI POLITICI E ISTITUZIONALI NEI TG E NEGLI EXTRA-TG</t>
  </si>
  <si>
    <t>RAI NEWS: TEMPO DI PAROLA RIPARAMETRATO (TQ) DEI SOGGETTI POLITICI E ISTITUZIONALI NEI TG E NEGLI EXTRA-TG</t>
  </si>
  <si>
    <t>TGCOM24: TEMPO DI PAROLA DEI SOGGETTI POLITICI E ISTITUZIONALI NEI TG E NEGLI EXTRA-TG</t>
  </si>
  <si>
    <t>TGCOM24: TEMPO DI PAROLA RIPARAMETRATO (TQ) DEI SOGGETTI POLITICI E ISTITUZIONALI NEI TG E NEGLI EXTRA-TG</t>
  </si>
  <si>
    <t>SKYTG24: TEMPO DI PAROLA DEI SOGGETTI POLITICI E ISTITUZIONALI NEI TG E NEGLI EXTRA-TG</t>
  </si>
  <si>
    <t>SKYTG24: TEMPO DI PAROLA RIPARAMETRATO (TQ) DEI SOGGETTI POLITICI E ISTITUZIONALI NEI TG E NEGLI EXTRA-TG</t>
  </si>
  <si>
    <t>LA7: TEMPO DI PAROLA DEI SOGGETTI POLITICI E ISTITUZIONALI NEI TELEGIORNALI PER GENERE</t>
  </si>
  <si>
    <t>MEDIASET: TEMPO DI PAROLA DEI SOGGETTI POLITICI E ISTITUZIONALI NEI TELEGIORNALI PER GENERE</t>
  </si>
  <si>
    <t>RAI: TEMPO DI PAROLA DEI SOGGETTI POLITICI E ISTITUZIONALI NEI TG PER GENERE</t>
  </si>
  <si>
    <t>SKY: TEMPO DI PAROLA DEI SOGGETTI POLITICI E ISTITUZIONALI NEI TELEGIORNALI PER GENERE</t>
  </si>
  <si>
    <t>RAI 1: TEMPO DI PAROLA RIPARAMETRATO (TQ) DEI SOGGETTI POLITICI E ISTITUZIONALI NEGLI EXTRA-TG</t>
  </si>
  <si>
    <t>RAI 2: TEMPO DI PAROLA RIPARAMETRATO (TQ) DEI SOGGETTI POLITICI E ISTITUZIONALI NEGLI EXTRA-TG</t>
  </si>
  <si>
    <t>LA7: TEMPO DI PAROLA RIPARAMETRATO (TQ) DEI SOGGETTI POLITICI E ISTITUZIONALI NEI TG (TUTTE LE EDIZIONI)</t>
  </si>
  <si>
    <t xml:space="preserve"> LA7: TEMPO DI NOTIZIA E PAROLA DEI SOGGETTI POLITICI E ISTITUZIONALI NEI TG (TUTTE LE EDIZIONI)</t>
  </si>
  <si>
    <t>Tab. A12 - NOVE: TEMPO DI NOTIZIA E PAROLA DEI SOGGETTI POLITICI E ISTITUZIONALI NEI TG</t>
  </si>
  <si>
    <t>826h</t>
  </si>
  <si>
    <t>TOTALE MONITORAGGIO TELEGIORNALI - 28-11 Aprile 2024</t>
  </si>
  <si>
    <t>30h</t>
  </si>
  <si>
    <t>16h</t>
  </si>
  <si>
    <t>14h</t>
  </si>
  <si>
    <t>8h 27%</t>
  </si>
  <si>
    <t>22h 73%</t>
  </si>
  <si>
    <t>701h</t>
  </si>
  <si>
    <t>TOTALE MONITORAGGIO EXTRA-TG - 28-11 Aprile 2024</t>
  </si>
  <si>
    <t>93h</t>
  </si>
  <si>
    <t>77h</t>
  </si>
  <si>
    <t>28h 30%</t>
  </si>
  <si>
    <t>65h 70%</t>
  </si>
  <si>
    <t>Graf. 1 - TEMPO DI PAROLA DEI SOGGETTI POLITICI E ISTITUZIONALI NEI TG (TUTTE LE EDIZIONI)</t>
  </si>
  <si>
    <t>Periodo dal 28/04/2024 al 11/05/2024</t>
  </si>
  <si>
    <t>Partito Democratico</t>
  </si>
  <si>
    <t>Per le Autonomie - Minoranze linguistiche</t>
  </si>
  <si>
    <t>Graf. 12 - TEMPO DI PAROLA DEI SOGGETTI POLITICI E ISTITUZIONALI NEGLII EXTRA-TG</t>
  </si>
  <si>
    <t>Presidente della Repubblica</t>
  </si>
  <si>
    <t>Presidente del Senato</t>
  </si>
  <si>
    <t>Presidente della Camera</t>
  </si>
  <si>
    <t>Vicepresidenti del Senato</t>
  </si>
  <si>
    <t>Vicepresidenti della Camera</t>
  </si>
  <si>
    <t>Unione Europea</t>
  </si>
  <si>
    <t>28 aprile - 11 maggio 2024</t>
  </si>
  <si>
    <r>
      <t xml:space="preserve">Programmi settimanali: </t>
    </r>
    <r>
      <rPr>
        <sz val="7"/>
        <rFont val="Century Gothic"/>
        <family val="2"/>
      </rPr>
      <t>TG1 - CERIMONIA DI PRESENTAZIONE AI PREMI DAVID DI DONATELLO, PREMIO DAVID DI DONATELLO 2024, TV7</t>
    </r>
  </si>
  <si>
    <r>
      <t xml:space="preserve">Programmi quotidiani/plurisettimanali: </t>
    </r>
    <r>
      <rPr>
        <sz val="7"/>
        <rFont val="Century Gothic"/>
        <family val="2"/>
      </rPr>
      <t>ANTEPRIMA PORTA A PORTA, CINQUE MINUTI, PORTA A PORTA, TG1 ECONOMIA, TG1 MATTINA</t>
    </r>
  </si>
  <si>
    <r>
      <t xml:space="preserve">Programmi quotidiani/plurisettimanali: </t>
    </r>
    <r>
      <rPr>
        <sz val="7"/>
        <rFont val="Century Gothic"/>
        <family val="2"/>
      </rPr>
      <t>TG SPORT, TG2 ITALIA EUROPA, TG2 POST</t>
    </r>
  </si>
  <si>
    <r>
      <t xml:space="preserve">Programmi settimanali: </t>
    </r>
    <r>
      <rPr>
        <sz val="7"/>
        <rFont val="Century Gothic"/>
        <family val="2"/>
      </rPr>
      <t>ANTEPRIMA REPORT, CHI L'HA VISTO?, FARWEST, GOCCE DI PETROLIO, REPORT, REPORT PLUS, TGR - ESTOVEST, TGR - REGIONEUROPA</t>
    </r>
  </si>
  <si>
    <r>
      <t xml:space="preserve">Programmi quotidiani/plurisettimanali: </t>
    </r>
    <r>
      <rPr>
        <sz val="7"/>
        <rFont val="Century Gothic"/>
        <family val="2"/>
      </rPr>
      <t>AGORA', AGORA' EXTRA, AGORA' WEEKEND, ANTEPRIMA AGORA' WEEKEND, CHESARA'..., MI MANDA RAITRE, RESTART, TG3 - FUORI TG, TG3 LINEA NOTTE, TGR - LEONARDO</t>
    </r>
  </si>
  <si>
    <r>
      <t xml:space="preserve">Programmi quotidiani/plurisettimanali: </t>
    </r>
    <r>
      <rPr>
        <sz val="7"/>
        <rFont val="Century Gothic"/>
        <family val="2"/>
      </rPr>
      <t>MATTINO CINQUE - NEWS, MATTINO CINQUE NEWS LIFE</t>
    </r>
  </si>
  <si>
    <r>
      <t>Programmi quotidiani/plurisettimanali:</t>
    </r>
    <r>
      <rPr>
        <sz val="7"/>
        <rFont val="Century Gothic"/>
        <family val="2"/>
      </rPr>
      <t xml:space="preserve"> MATTINO CINQUE - NEWS, MATTINO CINQUE NEWS LIFE</t>
    </r>
  </si>
  <si>
    <r>
      <t xml:space="preserve">Programmi settimanali: </t>
    </r>
    <r>
      <rPr>
        <sz val="7"/>
        <rFont val="Century Gothic"/>
        <family val="2"/>
      </rPr>
      <t>DRITTO E ROVESCIO, E' SEMPRE CARTABIANCA, FUORI DAL CORO, QUARTA REPUBBLICA, QUARTA REPUBBLICA ANTEPRIMA, ZONA BIANCA</t>
    </r>
  </si>
  <si>
    <r>
      <t xml:space="preserve">Programmi quotidiani/plurisettimanali: </t>
    </r>
    <r>
      <rPr>
        <sz val="7"/>
        <rFont val="Century Gothic"/>
        <family val="2"/>
      </rPr>
      <t>PRIMA DI DOMANI, STASERA ITALIA, TG4 - DIARIO DEL GIORNO</t>
    </r>
  </si>
  <si>
    <r>
      <t xml:space="preserve">Programmi quotidiani/plurisettimanali: </t>
    </r>
    <r>
      <rPr>
        <sz val="7"/>
        <rFont val="Century Gothic"/>
        <family val="2"/>
      </rPr>
      <t>ANTEPRIMA TAGADA', ANTICAMERA CON VISTA, CAMERA CON VISTA, COFFEE BREAK, L'ARIA CHE TIRA - OGGI, L'ARIA CHE TIRA, L'ARIA CHE TIRA IL DIARIO, OMNIBUS LA7, OTTO E MEZZO, TAGADA' - #FOCUS, TAGADA'</t>
    </r>
  </si>
  <si>
    <r>
      <t xml:space="preserve">Programmi settimanali: </t>
    </r>
    <r>
      <rPr>
        <sz val="7"/>
        <rFont val="Century Gothic"/>
        <family val="2"/>
      </rPr>
      <t>100 MINUTI, ANTEPRIMA IN ALTRE PAROLE DOMENICA, COFFEE BREAK SABATO, DI MARTEDIPIU', DIMARTEDI', IN ALTRE PAROLE, IN ALTRE PAROLE DOMENICA, PIAZZAPULITA, PROPAGANDA LIVE, UOZZAP!</t>
    </r>
  </si>
  <si>
    <r>
      <t xml:space="preserve">Programmi quotidiani/plurisettimanali: </t>
    </r>
    <r>
      <rPr>
        <sz val="7"/>
        <rFont val="Century Gothic"/>
        <family val="2"/>
      </rPr>
      <t>SKYTG24 - RASSEGNA STAMPA</t>
    </r>
  </si>
  <si>
    <r>
      <t xml:space="preserve">Programmi settimanali: </t>
    </r>
    <r>
      <rPr>
        <sz val="7"/>
        <rFont val="Century Gothic"/>
        <family val="2"/>
      </rPr>
      <t>ACCORDI &amp; DISACCORDI PRIMA SERATA, FRATELLI DI CROZZA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</si>
</sst>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40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24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27"/>
      <color theme="0"/>
      <name val="Century Gothic"/>
      <family val="2"/>
    </font>
    <font>
      <b/>
      <sz val="22"/>
      <color rgb="FFFF000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9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 style="thin">
        <color rgb="FFE25065"/>
      </top>
      <bottom/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215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Alignment="1" applyProtection="1">
      <alignment horizontal="center" vertical="center" readingOrder="1"/>
      <protection locked="0"/>
    </xf>
    <xf numFmtId="2" fontId="5" fillId="0" borderId="0" xfId="0" applyNumberFormat="1" applyFont="1" applyAlignment="1" applyProtection="1">
      <alignment horizontal="center" vertical="center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Alignment="1" applyProtection="1">
      <alignment vertical="center" readingOrder="1"/>
      <protection locked="0"/>
    </xf>
    <xf numFmtId="0" fontId="4" fillId="3" borderId="0" xfId="0" applyFont="1" applyFill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Alignment="1" applyProtection="1">
      <alignment horizontal="left" vertical="center" wrapText="1" readingOrder="1"/>
      <protection locked="0"/>
    </xf>
    <xf numFmtId="0" fontId="4" fillId="3" borderId="0" xfId="0" applyFont="1" applyFill="1" applyAlignment="1" applyProtection="1">
      <alignment horizontal="left" vertical="center" wrapText="1" readingOrder="1"/>
      <protection locked="0"/>
    </xf>
    <xf numFmtId="0" fontId="9" fillId="3" borderId="0" xfId="0" applyFont="1" applyFill="1" applyAlignment="1" applyProtection="1">
      <alignment vertical="center" wrapText="1" readingOrder="1"/>
      <protection locked="0"/>
    </xf>
    <xf numFmtId="0" fontId="12" fillId="3" borderId="0" xfId="0" applyFont="1" applyFill="1" applyAlignment="1">
      <alignment vertical="center" wrapText="1" readingOrder="1"/>
    </xf>
    <xf numFmtId="0" fontId="13" fillId="3" borderId="0" xfId="0" applyFont="1" applyFill="1" applyAlignment="1">
      <alignment horizontal="center"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9" fillId="3" borderId="0" xfId="0" applyNumberFormat="1" applyFont="1" applyFill="1" applyAlignment="1">
      <alignment horizontal="center" vertical="center" wrapText="1" readingOrder="1"/>
    </xf>
    <xf numFmtId="2" fontId="19" fillId="3" borderId="0" xfId="0" applyNumberFormat="1" applyFont="1" applyFill="1" applyAlignment="1">
      <alignment horizontal="center" vertical="center" wrapText="1" readingOrder="1"/>
    </xf>
    <xf numFmtId="0" fontId="13" fillId="3" borderId="0" xfId="0" applyFont="1" applyFill="1" applyAlignment="1">
      <alignment vertical="center" wrapText="1" readingOrder="1"/>
    </xf>
    <xf numFmtId="164" fontId="13" fillId="3" borderId="0" xfId="0" applyNumberFormat="1" applyFont="1" applyFill="1" applyAlignment="1">
      <alignment horizontal="center" vertical="center" wrapText="1" readingOrder="1"/>
    </xf>
    <xf numFmtId="2" fontId="13" fillId="3" borderId="0" xfId="0" applyNumberFormat="1" applyFont="1" applyFill="1" applyAlignment="1">
      <alignment horizontal="center" vertical="center" wrapText="1" readingOrder="1"/>
    </xf>
    <xf numFmtId="0" fontId="6" fillId="3" borderId="0" xfId="0" applyFont="1" applyFill="1" applyAlignment="1">
      <alignment vertical="center" wrapText="1" readingOrder="1"/>
    </xf>
    <xf numFmtId="0" fontId="6" fillId="3" borderId="0" xfId="0" applyFont="1" applyFill="1" applyAlignment="1">
      <alignment horizontal="center" vertical="center" wrapText="1" readingOrder="1"/>
    </xf>
    <xf numFmtId="0" fontId="19" fillId="3" borderId="0" xfId="0" applyFont="1" applyFill="1" applyAlignment="1">
      <alignment vertical="center" wrapText="1" readingOrder="1"/>
    </xf>
    <xf numFmtId="0" fontId="10" fillId="3" borderId="0" xfId="0" applyFont="1" applyFill="1" applyAlignment="1">
      <alignment horizontal="center" vertical="center" wrapText="1" readingOrder="1"/>
    </xf>
    <xf numFmtId="9" fontId="10" fillId="3" borderId="0" xfId="0" applyNumberFormat="1" applyFont="1" applyFill="1" applyAlignment="1">
      <alignment horizontal="center" vertical="center" wrapText="1" readingOrder="1"/>
    </xf>
    <xf numFmtId="2" fontId="9" fillId="3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2" xfId="0" applyFont="1" applyBorder="1" applyAlignment="1" applyProtection="1">
      <alignment vertical="center" wrapText="1" readingOrder="1"/>
      <protection locked="0"/>
    </xf>
    <xf numFmtId="0" fontId="12" fillId="0" borderId="3" xfId="0" applyFont="1" applyBorder="1" applyAlignment="1">
      <alignment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vertical="center" wrapText="1" readingOrder="1"/>
    </xf>
    <xf numFmtId="164" fontId="12" fillId="0" borderId="2" xfId="0" applyNumberFormat="1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2" fontId="12" fillId="0" borderId="2" xfId="0" applyNumberFormat="1" applyFont="1" applyBorder="1" applyAlignment="1">
      <alignment horizontal="center" vertical="center" wrapText="1" readingOrder="1"/>
    </xf>
    <xf numFmtId="0" fontId="12" fillId="4" borderId="0" xfId="0" applyFont="1" applyFill="1" applyAlignment="1">
      <alignment vertical="center" wrapText="1" readingOrder="1"/>
    </xf>
    <xf numFmtId="164" fontId="12" fillId="4" borderId="0" xfId="0" applyNumberFormat="1" applyFont="1" applyFill="1" applyAlignment="1">
      <alignment horizontal="center" vertical="center" wrapText="1" readingOrder="1"/>
    </xf>
    <xf numFmtId="2" fontId="12" fillId="4" borderId="0" xfId="0" applyNumberFormat="1" applyFont="1" applyFill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4" xfId="2" applyFont="1" applyBorder="1" applyAlignment="1" applyProtection="1">
      <alignment vertical="center" wrapText="1" readingOrder="1"/>
      <protection locked="0"/>
    </xf>
    <xf numFmtId="0" fontId="12" fillId="0" borderId="4" xfId="2" applyFont="1" applyBorder="1" applyAlignment="1">
      <alignment vertical="center" wrapText="1" readingOrder="1"/>
    </xf>
    <xf numFmtId="0" fontId="12" fillId="0" borderId="4" xfId="2" applyFont="1" applyBorder="1" applyAlignment="1">
      <alignment horizontal="center" vertical="center" wrapText="1" readingOrder="1"/>
    </xf>
    <xf numFmtId="164" fontId="12" fillId="0" borderId="4" xfId="2" applyNumberFormat="1" applyFont="1" applyBorder="1" applyAlignment="1">
      <alignment horizontal="center" vertical="center" wrapText="1" readingOrder="1"/>
    </xf>
    <xf numFmtId="2" fontId="12" fillId="0" borderId="4" xfId="2" applyNumberFormat="1" applyFont="1" applyBorder="1" applyAlignment="1">
      <alignment horizontal="center" vertical="center" wrapText="1" readingOrder="1"/>
    </xf>
    <xf numFmtId="0" fontId="12" fillId="4" borderId="0" xfId="2" applyFont="1" applyFill="1" applyAlignment="1">
      <alignment vertical="center" wrapText="1" readingOrder="1"/>
    </xf>
    <xf numFmtId="164" fontId="12" fillId="4" borderId="0" xfId="2" applyNumberFormat="1" applyFont="1" applyFill="1" applyAlignment="1">
      <alignment horizontal="center" vertical="center" wrapText="1" readingOrder="1"/>
    </xf>
    <xf numFmtId="2" fontId="12" fillId="4" borderId="0" xfId="2" applyNumberFormat="1" applyFont="1" applyFill="1" applyAlignment="1">
      <alignment horizontal="center" vertical="center" wrapText="1" readingOrder="1"/>
    </xf>
    <xf numFmtId="0" fontId="12" fillId="4" borderId="0" xfId="2" applyFont="1" applyFill="1" applyAlignment="1">
      <alignment horizontal="center" vertical="center" wrapText="1" readingOrder="1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0" fontId="4" fillId="0" borderId="0" xfId="3" applyNumberFormat="1" applyFont="1" applyAlignment="1">
      <alignment vertical="center"/>
    </xf>
    <xf numFmtId="0" fontId="28" fillId="0" borderId="0" xfId="0" applyFont="1" applyAlignment="1" applyProtection="1">
      <alignment vertical="center" readingOrder="1"/>
      <protection locked="0"/>
    </xf>
    <xf numFmtId="0" fontId="27" fillId="0" borderId="0" xfId="3" applyFont="1" applyAlignment="1">
      <alignment vertical="center"/>
    </xf>
    <xf numFmtId="0" fontId="27" fillId="0" borderId="0" xfId="2" applyFont="1" applyAlignment="1" applyProtection="1">
      <alignment vertical="center" readingOrder="1"/>
      <protection locked="0"/>
    </xf>
    <xf numFmtId="0" fontId="12" fillId="0" borderId="6" xfId="3" applyFont="1" applyBorder="1" applyAlignment="1">
      <alignment vertical="center"/>
    </xf>
    <xf numFmtId="0" fontId="12" fillId="0" borderId="6" xfId="3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 readingOrder="1"/>
    </xf>
    <xf numFmtId="10" fontId="11" fillId="0" borderId="6" xfId="3" applyNumberFormat="1" applyFont="1" applyBorder="1" applyAlignment="1">
      <alignment horizontal="center" vertical="center" wrapText="1"/>
    </xf>
    <xf numFmtId="10" fontId="11" fillId="0" borderId="6" xfId="3" applyNumberFormat="1" applyFont="1" applyBorder="1" applyAlignment="1">
      <alignment horizontal="center" vertical="center"/>
    </xf>
    <xf numFmtId="10" fontId="11" fillId="0" borderId="6" xfId="2" applyNumberFormat="1" applyFont="1" applyBorder="1" applyAlignment="1">
      <alignment horizontal="center" vertical="center" wrapText="1" readingOrder="1"/>
    </xf>
    <xf numFmtId="10" fontId="4" fillId="0" borderId="6" xfId="3" applyNumberFormat="1" applyFont="1" applyBorder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 wrapText="1" readingOrder="1"/>
    </xf>
    <xf numFmtId="0" fontId="4" fillId="4" borderId="0" xfId="3" applyFont="1" applyFill="1" applyAlignment="1">
      <alignment vertical="center"/>
    </xf>
    <xf numFmtId="0" fontId="11" fillId="0" borderId="6" xfId="3" applyFont="1" applyBorder="1" applyAlignment="1">
      <alignment vertical="center"/>
    </xf>
    <xf numFmtId="9" fontId="11" fillId="0" borderId="6" xfId="3" applyNumberFormat="1" applyFont="1" applyBorder="1" applyAlignment="1">
      <alignment horizontal="center" vertical="center"/>
    </xf>
    <xf numFmtId="0" fontId="30" fillId="0" borderId="6" xfId="0" applyFont="1" applyBorder="1" applyAlignment="1">
      <alignment vertical="center" wrapText="1" readingOrder="1"/>
    </xf>
    <xf numFmtId="10" fontId="30" fillId="0" borderId="6" xfId="3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9" fontId="9" fillId="5" borderId="0" xfId="0" applyNumberFormat="1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9" fillId="7" borderId="0" xfId="0" applyFont="1" applyFill="1" applyAlignment="1">
      <alignment vertical="center" readingOrder="1"/>
    </xf>
    <xf numFmtId="0" fontId="34" fillId="0" borderId="0" xfId="0" applyFont="1" applyAlignment="1">
      <alignment horizontal="center" vertical="center"/>
    </xf>
    <xf numFmtId="0" fontId="33" fillId="6" borderId="0" xfId="0" applyFont="1" applyFill="1" applyAlignment="1">
      <alignment horizontal="center" vertical="center" readingOrder="1"/>
    </xf>
    <xf numFmtId="0" fontId="33" fillId="7" borderId="0" xfId="0" applyFont="1" applyFill="1" applyAlignment="1">
      <alignment horizontal="center" vertical="center" readingOrder="1"/>
    </xf>
    <xf numFmtId="0" fontId="37" fillId="0" borderId="0" xfId="0" applyFont="1" applyAlignment="1">
      <alignment horizontal="left" readingOrder="1"/>
    </xf>
    <xf numFmtId="164" fontId="19" fillId="3" borderId="0" xfId="0" applyNumberFormat="1" applyFont="1" applyFill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5" fillId="3" borderId="0" xfId="2" applyFont="1" applyFill="1" applyAlignment="1" applyProtection="1">
      <alignment vertical="center" readingOrder="1"/>
      <protection locked="0"/>
    </xf>
    <xf numFmtId="0" fontId="4" fillId="3" borderId="0" xfId="2" applyFont="1" applyFill="1" applyAlignment="1" applyProtection="1">
      <alignment vertical="center" wrapText="1" readingOrder="1"/>
      <protection locked="0"/>
    </xf>
    <xf numFmtId="0" fontId="4" fillId="3" borderId="0" xfId="2" applyFont="1" applyFill="1" applyAlignment="1">
      <alignment vertical="center" readingOrder="1"/>
    </xf>
    <xf numFmtId="0" fontId="5" fillId="3" borderId="0" xfId="2" applyFont="1" applyFill="1" applyAlignment="1" applyProtection="1">
      <alignment horizontal="left" vertical="center" wrapText="1" readingOrder="1"/>
      <protection locked="0"/>
    </xf>
    <xf numFmtId="0" fontId="4" fillId="3" borderId="0" xfId="2" applyFont="1" applyFill="1" applyAlignment="1" applyProtection="1">
      <alignment horizontal="left" vertical="center" wrapText="1" readingOrder="1"/>
      <protection locked="0"/>
    </xf>
    <xf numFmtId="0" fontId="9" fillId="3" borderId="0" xfId="2" applyFont="1" applyFill="1" applyAlignment="1" applyProtection="1">
      <alignment vertical="center" wrapText="1" readingOrder="1"/>
      <protection locked="0"/>
    </xf>
    <xf numFmtId="0" fontId="12" fillId="3" borderId="0" xfId="2" applyFont="1" applyFill="1" applyAlignment="1">
      <alignment vertical="center" wrapText="1" readingOrder="1"/>
    </xf>
    <xf numFmtId="0" fontId="13" fillId="3" borderId="0" xfId="2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3" borderId="0" xfId="2" applyNumberFormat="1" applyFont="1" applyFill="1" applyAlignment="1">
      <alignment horizontal="center" vertical="center" wrapText="1" readingOrder="1"/>
    </xf>
    <xf numFmtId="0" fontId="9" fillId="5" borderId="0" xfId="2" applyFont="1" applyFill="1" applyAlignment="1">
      <alignment vertical="center" readingOrder="1"/>
    </xf>
    <xf numFmtId="9" fontId="9" fillId="5" borderId="0" xfId="2" applyNumberFormat="1" applyFont="1" applyFill="1" applyAlignment="1">
      <alignment vertical="center" readingOrder="1"/>
    </xf>
    <xf numFmtId="0" fontId="9" fillId="6" borderId="0" xfId="2" applyFont="1" applyFill="1" applyAlignment="1">
      <alignment vertical="center" readingOrder="1"/>
    </xf>
    <xf numFmtId="0" fontId="9" fillId="8" borderId="0" xfId="2" applyFont="1" applyFill="1" applyAlignment="1">
      <alignment vertical="center" readingOrder="1"/>
    </xf>
    <xf numFmtId="0" fontId="33" fillId="6" borderId="0" xfId="2" applyFont="1" applyFill="1" applyAlignment="1">
      <alignment horizontal="center" vertical="center" readingOrder="1"/>
    </xf>
    <xf numFmtId="0" fontId="33" fillId="8" borderId="0" xfId="2" applyFont="1" applyFill="1" applyAlignment="1">
      <alignment horizontal="center" vertical="center" readingOrder="1"/>
    </xf>
    <xf numFmtId="164" fontId="19" fillId="3" borderId="0" xfId="2" applyNumberFormat="1" applyFont="1" applyFill="1" applyAlignment="1">
      <alignment horizontal="center" vertical="center" wrapText="1" readingOrder="1"/>
    </xf>
    <xf numFmtId="0" fontId="13" fillId="3" borderId="0" xfId="2" applyFont="1" applyFill="1" applyAlignment="1">
      <alignment vertical="center" wrapText="1" readingOrder="1"/>
    </xf>
    <xf numFmtId="164" fontId="13" fillId="3" borderId="0" xfId="2" applyNumberFormat="1" applyFont="1" applyFill="1" applyAlignment="1">
      <alignment horizontal="center" vertical="center" wrapText="1" readingOrder="1"/>
    </xf>
    <xf numFmtId="2" fontId="13" fillId="3" borderId="0" xfId="2" applyNumberFormat="1" applyFont="1" applyFill="1" applyAlignment="1">
      <alignment horizontal="center" vertical="center" wrapText="1" readingOrder="1"/>
    </xf>
    <xf numFmtId="0" fontId="34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 wrapText="1" readingOrder="1"/>
    </xf>
    <xf numFmtId="0" fontId="6" fillId="3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3" borderId="0" xfId="2" applyFont="1" applyFill="1" applyAlignment="1">
      <alignment horizontal="center" vertical="center" wrapText="1" readingOrder="1"/>
    </xf>
    <xf numFmtId="9" fontId="10" fillId="3" borderId="0" xfId="2" applyNumberFormat="1" applyFont="1" applyFill="1" applyAlignment="1">
      <alignment horizontal="center" vertical="center" wrapText="1" readingOrder="1"/>
    </xf>
    <xf numFmtId="0" fontId="19" fillId="3" borderId="0" xfId="2" applyFont="1" applyFill="1" applyAlignment="1">
      <alignment vertical="center" wrapText="1" readingOrder="1"/>
    </xf>
    <xf numFmtId="164" fontId="9" fillId="3" borderId="0" xfId="2" applyNumberFormat="1" applyFont="1" applyFill="1" applyAlignment="1">
      <alignment horizontal="center" vertical="center" wrapText="1" readingOrder="1"/>
    </xf>
    <xf numFmtId="2" fontId="9" fillId="3" borderId="0" xfId="2" applyNumberFormat="1" applyFont="1" applyFill="1" applyAlignment="1">
      <alignment horizontal="center" vertical="center" wrapText="1" readingOrder="1"/>
    </xf>
    <xf numFmtId="0" fontId="37" fillId="0" borderId="0" xfId="2" applyFont="1" applyAlignment="1">
      <alignment horizontal="left" readingOrder="1"/>
    </xf>
    <xf numFmtId="164" fontId="19" fillId="3" borderId="0" xfId="2" applyNumberFormat="1" applyFont="1" applyFill="1" applyAlignment="1">
      <alignment horizontal="left" wrapText="1" readingOrder="1"/>
    </xf>
    <xf numFmtId="0" fontId="12" fillId="0" borderId="1" xfId="3" applyFont="1" applyBorder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11" fillId="0" borderId="1" xfId="3" applyFont="1" applyBorder="1" applyAlignment="1">
      <alignment vertical="center"/>
    </xf>
    <xf numFmtId="9" fontId="11" fillId="0" borderId="1" xfId="3" applyNumberFormat="1" applyFont="1" applyBorder="1" applyAlignment="1">
      <alignment horizontal="center" vertical="center"/>
    </xf>
    <xf numFmtId="0" fontId="17" fillId="0" borderId="0" xfId="3" applyFont="1" applyAlignment="1">
      <alignment vertical="center" wrapText="1" readingOrder="1"/>
    </xf>
    <xf numFmtId="2" fontId="17" fillId="0" borderId="0" xfId="3" applyNumberFormat="1" applyFont="1" applyAlignment="1">
      <alignment horizontal="center" vertical="center" wrapText="1" readingOrder="1"/>
    </xf>
    <xf numFmtId="0" fontId="18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39" fillId="0" borderId="0" xfId="3" applyFont="1" applyAlignment="1">
      <alignment vertical="center"/>
    </xf>
    <xf numFmtId="0" fontId="12" fillId="2" borderId="6" xfId="3" applyFont="1" applyFill="1" applyBorder="1" applyAlignment="1">
      <alignment vertical="center"/>
    </xf>
    <xf numFmtId="0" fontId="12" fillId="2" borderId="6" xfId="3" applyFont="1" applyFill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9" fontId="11" fillId="0" borderId="6" xfId="2" applyNumberFormat="1" applyFont="1" applyBorder="1" applyAlignment="1">
      <alignment horizontal="center" vertical="center" wrapText="1" readingOrder="1"/>
    </xf>
    <xf numFmtId="9" fontId="4" fillId="0" borderId="6" xfId="3" applyNumberFormat="1" applyFont="1" applyBorder="1" applyAlignment="1">
      <alignment horizontal="center" vertical="center"/>
    </xf>
    <xf numFmtId="0" fontId="11" fillId="0" borderId="7" xfId="0" applyFont="1" applyBorder="1" applyAlignment="1" applyProtection="1">
      <alignment vertical="center" wrapText="1" readingOrder="1"/>
      <protection locked="0"/>
    </xf>
    <xf numFmtId="0" fontId="12" fillId="0" borderId="7" xfId="0" applyFont="1" applyBorder="1" applyAlignment="1">
      <alignment vertical="center" wrapText="1" readingOrder="1"/>
    </xf>
    <xf numFmtId="164" fontId="12" fillId="0" borderId="7" xfId="0" applyNumberFormat="1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2" fontId="12" fillId="0" borderId="7" xfId="0" applyNumberFormat="1" applyFont="1" applyBorder="1" applyAlignment="1">
      <alignment horizontal="center" vertical="center" wrapText="1" readingOrder="1"/>
    </xf>
    <xf numFmtId="0" fontId="12" fillId="0" borderId="8" xfId="0" applyFont="1" applyBorder="1" applyAlignment="1">
      <alignment vertical="center" wrapText="1" readingOrder="1"/>
    </xf>
    <xf numFmtId="0" fontId="12" fillId="0" borderId="8" xfId="0" applyFont="1" applyBorder="1" applyAlignment="1">
      <alignment horizontal="center" vertical="center" wrapText="1" readingOrder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0" fontId="11" fillId="4" borderId="0" xfId="0" applyFont="1" applyFill="1" applyAlignment="1">
      <alignment vertical="center" wrapText="1" readingOrder="1"/>
    </xf>
    <xf numFmtId="164" fontId="11" fillId="4" borderId="0" xfId="0" applyNumberFormat="1" applyFont="1" applyFill="1" applyAlignment="1">
      <alignment horizontal="center" vertical="center" wrapText="1" readingOrder="1"/>
    </xf>
    <xf numFmtId="2" fontId="11" fillId="4" borderId="0" xfId="0" applyNumberFormat="1" applyFont="1" applyFill="1" applyAlignment="1">
      <alignment horizontal="center" vertical="center" wrapText="1" readingOrder="1"/>
    </xf>
    <xf numFmtId="0" fontId="11" fillId="4" borderId="0" xfId="2" applyFont="1" applyFill="1" applyAlignment="1">
      <alignment vertical="center" wrapText="1" readingOrder="1"/>
    </xf>
    <xf numFmtId="164" fontId="11" fillId="4" borderId="0" xfId="2" applyNumberFormat="1" applyFont="1" applyFill="1" applyAlignment="1">
      <alignment horizontal="center" vertical="center" wrapText="1" readingOrder="1"/>
    </xf>
    <xf numFmtId="2" fontId="11" fillId="4" borderId="0" xfId="2" applyNumberFormat="1" applyFont="1" applyFill="1" applyAlignment="1">
      <alignment horizontal="center" vertical="center" wrapText="1" readingOrder="1"/>
    </xf>
    <xf numFmtId="0" fontId="2" fillId="3" borderId="0" xfId="0" applyFont="1" applyFill="1" applyAlignment="1" applyProtection="1">
      <alignment horizontal="center" vertical="center" wrapText="1" readingOrder="1"/>
      <protection locked="0"/>
    </xf>
    <xf numFmtId="0" fontId="26" fillId="3" borderId="0" xfId="0" applyFont="1" applyFill="1" applyAlignment="1" applyProtection="1">
      <alignment horizontal="center" vertical="center" wrapText="1" readingOrder="1"/>
      <protection locked="0"/>
    </xf>
    <xf numFmtId="0" fontId="10" fillId="3" borderId="0" xfId="0" applyFont="1" applyFill="1" applyAlignment="1" applyProtection="1">
      <alignment horizontal="center" vertical="center" wrapText="1" readingOrder="1"/>
      <protection locked="0"/>
    </xf>
    <xf numFmtId="0" fontId="33" fillId="5" borderId="0" xfId="0" applyFont="1" applyFill="1" applyAlignment="1">
      <alignment horizontal="center" vertical="center" wrapText="1" readingOrder="1"/>
    </xf>
    <xf numFmtId="0" fontId="33" fillId="6" borderId="0" xfId="0" applyFont="1" applyFill="1" applyAlignment="1">
      <alignment horizontal="center" vertical="center" wrapText="1" readingOrder="1"/>
    </xf>
    <xf numFmtId="0" fontId="33" fillId="7" borderId="0" xfId="0" applyFont="1" applyFill="1" applyAlignment="1">
      <alignment horizontal="center" vertical="center" wrapText="1" readingOrder="1"/>
    </xf>
    <xf numFmtId="0" fontId="38" fillId="7" borderId="0" xfId="0" applyFont="1" applyFill="1" applyAlignment="1">
      <alignment horizontal="center" vertical="center" readingOrder="1"/>
    </xf>
    <xf numFmtId="0" fontId="35" fillId="0" borderId="0" xfId="0" applyFont="1" applyAlignment="1">
      <alignment horizontal="center" vertical="center" readingOrder="1"/>
    </xf>
    <xf numFmtId="0" fontId="36" fillId="0" borderId="0" xfId="0" applyFont="1" applyAlignment="1">
      <alignment horizontal="center" vertical="center" readingOrder="1"/>
    </xf>
    <xf numFmtId="0" fontId="32" fillId="5" borderId="0" xfId="0" applyFont="1" applyFill="1" applyAlignment="1">
      <alignment horizontal="center" vertical="center"/>
    </xf>
    <xf numFmtId="0" fontId="38" fillId="6" borderId="0" xfId="0" applyFont="1" applyFill="1" applyAlignment="1">
      <alignment horizontal="center" vertical="center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29" fillId="0" borderId="0" xfId="0" applyFont="1" applyAlignment="1" applyProtection="1">
      <alignment horizontal="left" vertical="center" wrapText="1" readingOrder="1"/>
      <protection locked="0"/>
    </xf>
    <xf numFmtId="0" fontId="12" fillId="0" borderId="2" xfId="0" applyFont="1" applyBorder="1" applyAlignment="1" applyProtection="1">
      <alignment horizontal="center" vertical="center" wrapText="1" readingOrder="1"/>
      <protection locked="0"/>
    </xf>
    <xf numFmtId="0" fontId="11" fillId="0" borderId="2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164" fontId="12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26" fillId="3" borderId="0" xfId="2" applyFont="1" applyFill="1" applyAlignment="1" applyProtection="1">
      <alignment horizontal="center" vertical="center" wrapText="1" readingOrder="1"/>
      <protection locked="0"/>
    </xf>
    <xf numFmtId="0" fontId="10" fillId="3" borderId="0" xfId="2" applyFont="1" applyFill="1" applyAlignment="1" applyProtection="1">
      <alignment horizontal="center" vertical="center" wrapText="1" readingOrder="1"/>
      <protection locked="0"/>
    </xf>
    <xf numFmtId="0" fontId="35" fillId="0" borderId="0" xfId="2" applyFont="1" applyAlignment="1">
      <alignment horizontal="center" vertical="center" readingOrder="1"/>
    </xf>
    <xf numFmtId="0" fontId="36" fillId="0" borderId="0" xfId="2" applyFont="1" applyAlignment="1">
      <alignment horizontal="center" vertical="center" readingOrder="1"/>
    </xf>
    <xf numFmtId="0" fontId="2" fillId="3" borderId="0" xfId="2" applyFont="1" applyFill="1" applyAlignment="1" applyProtection="1">
      <alignment horizontal="center" vertical="center" wrapText="1" readingOrder="1"/>
      <protection locked="0"/>
    </xf>
    <xf numFmtId="0" fontId="32" fillId="5" borderId="0" xfId="2" applyFont="1" applyFill="1" applyAlignment="1">
      <alignment horizontal="center" vertical="center"/>
    </xf>
    <xf numFmtId="0" fontId="38" fillId="6" borderId="0" xfId="2" applyFont="1" applyFill="1" applyAlignment="1">
      <alignment horizontal="center" vertical="center" readingOrder="1"/>
    </xf>
    <xf numFmtId="0" fontId="38" fillId="8" borderId="0" xfId="2" applyFont="1" applyFill="1" applyAlignment="1">
      <alignment horizontal="center" vertical="center" readingOrder="1"/>
    </xf>
    <xf numFmtId="0" fontId="33" fillId="5" borderId="0" xfId="2" applyFont="1" applyFill="1" applyAlignment="1">
      <alignment horizontal="center" vertical="center" wrapText="1" readingOrder="1"/>
    </xf>
    <xf numFmtId="0" fontId="33" fillId="6" borderId="0" xfId="2" applyFont="1" applyFill="1" applyAlignment="1">
      <alignment horizontal="center" vertical="center" wrapText="1" readingOrder="1"/>
    </xf>
    <xf numFmtId="0" fontId="33" fillId="8" borderId="0" xfId="2" applyFont="1" applyFill="1" applyAlignment="1">
      <alignment horizontal="center" vertical="center" wrapText="1" readingOrder="1"/>
    </xf>
    <xf numFmtId="0" fontId="22" fillId="0" borderId="0" xfId="4" applyFont="1" applyAlignment="1">
      <alignment horizontal="left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22" fillId="0" borderId="0" xfId="4" applyFont="1" applyAlignment="1">
      <alignment vertical="top" wrapText="1" readingOrder="1"/>
    </xf>
    <xf numFmtId="0" fontId="12" fillId="0" borderId="4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12" fillId="0" borderId="7" xfId="0" applyFont="1" applyBorder="1" applyAlignment="1" applyProtection="1">
      <alignment horizontal="center" vertical="center" wrapText="1" readingOrder="1"/>
      <protection locked="0"/>
    </xf>
  </cellXfs>
  <cellStyles count="5">
    <cellStyle name="Normale" xfId="0" builtinId="0"/>
    <cellStyle name="Normale 2" xfId="1" xr:uid="{00000000-0005-0000-0000-000001000000}"/>
    <cellStyle name="Normale 2 2" xfId="2" xr:uid="{00000000-0005-0000-0000-000002000000}"/>
    <cellStyle name="Normale 3" xfId="3" xr:uid="{00000000-0005-0000-0000-000003000000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5065"/>
      <color rgb="FF5B82B1"/>
      <color rgb="FFA9BAD2"/>
      <color rgb="FF276F8B"/>
      <color rgb="FFEA3285"/>
      <color rgb="FF42CBD7"/>
      <color rgb="FF74D2F6"/>
      <color rgb="FF72D4B8"/>
      <color rgb="FF839BB7"/>
      <color rgb="FF809E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27</c:v>
                </c:pt>
                <c:pt idx="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10-4F24-BE91-1B010697BAE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10-4F24-BE91-1B010697BAE6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10-4F24-BE91-1B010697BAE6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10-4F24-BE91-1B010697BAE6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70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10-4F24-BE91-1B010697B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40-458B-9E8B-94B01A60769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40-458B-9E8B-94B01A6076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ExtraTg'!$L$7:$T$7</c:f>
              <c:numCache>
                <c:formatCode>0%</c:formatCode>
                <c:ptCount val="9"/>
                <c:pt idx="0">
                  <c:v>0.16104070842266083</c:v>
                </c:pt>
                <c:pt idx="1">
                  <c:v>0.2549857497215271</c:v>
                </c:pt>
                <c:pt idx="2">
                  <c:v>0.19104675948619843</c:v>
                </c:pt>
                <c:pt idx="3">
                  <c:v>0.16549836099147797</c:v>
                </c:pt>
                <c:pt idx="4">
                  <c:v>0.16299314796924591</c:v>
                </c:pt>
                <c:pt idx="6">
                  <c:v>7.9094640910625458E-2</c:v>
                </c:pt>
                <c:pt idx="8">
                  <c:v>0.28110256791114807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40-458B-9E8B-94B01A607694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ExtraTg'!$L$8:$T$8</c:f>
              <c:numCache>
                <c:formatCode>0%</c:formatCode>
                <c:ptCount val="9"/>
                <c:pt idx="0">
                  <c:v>6.5044298768043518E-2</c:v>
                </c:pt>
                <c:pt idx="1">
                  <c:v>0.12393162399530411</c:v>
                </c:pt>
                <c:pt idx="2">
                  <c:v>0.1419537365436554</c:v>
                </c:pt>
                <c:pt idx="3">
                  <c:v>0.16414090991020203</c:v>
                </c:pt>
                <c:pt idx="4">
                  <c:v>0.12631969153881073</c:v>
                </c:pt>
                <c:pt idx="6">
                  <c:v>0.13143354654312134</c:v>
                </c:pt>
                <c:pt idx="8">
                  <c:v>0.24633722007274628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40-458B-9E8B-94B01A607694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40-458B-9E8B-94B01A60769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5A-494E-A474-CBE41BEEAED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ExtraTg'!$L$9:$T$9</c:f>
              <c:numCache>
                <c:formatCode>0%</c:formatCode>
                <c:ptCount val="9"/>
                <c:pt idx="0">
                  <c:v>9.0949870645999908E-2</c:v>
                </c:pt>
                <c:pt idx="1">
                  <c:v>9.116809070110321E-2</c:v>
                </c:pt>
                <c:pt idx="2">
                  <c:v>0.13092860579490662</c:v>
                </c:pt>
                <c:pt idx="3">
                  <c:v>8.5052408277988434E-2</c:v>
                </c:pt>
                <c:pt idx="4">
                  <c:v>3.9636969566345215E-2</c:v>
                </c:pt>
                <c:pt idx="6">
                  <c:v>0.11809121072292328</c:v>
                </c:pt>
                <c:pt idx="8">
                  <c:v>9.9329529330134392E-3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40-458B-9E8B-94B01A607694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5A-494E-A474-CBE41BEEAED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40-458B-9E8B-94B01A60769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5A-494E-A474-CBE41BEEAED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ExtraTg'!$L$10:$T$10</c:f>
              <c:numCache>
                <c:formatCode>0%</c:formatCode>
                <c:ptCount val="9"/>
                <c:pt idx="0">
                  <c:v>3.55500727891922E-2</c:v>
                </c:pt>
                <c:pt idx="1">
                  <c:v>1.994301937520504E-2</c:v>
                </c:pt>
                <c:pt idx="2">
                  <c:v>4.9093025736510754E-3</c:v>
                </c:pt>
                <c:pt idx="3">
                  <c:v>3.2467678189277649E-2</c:v>
                </c:pt>
                <c:pt idx="4">
                  <c:v>4.6675309538841248E-2</c:v>
                </c:pt>
                <c:pt idx="6">
                  <c:v>1.4683675020933151E-2</c:v>
                </c:pt>
                <c:pt idx="7">
                  <c:v>1</c:v>
                </c:pt>
                <c:pt idx="8">
                  <c:v>2.9798857867717743E-3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40-458B-9E8B-94B01A607694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40-458B-9E8B-94B01A607694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40-458B-9E8B-94B01A6076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ExtraTg'!$L$11:$T$11</c:f>
              <c:numCache>
                <c:formatCode>0%</c:formatCode>
                <c:ptCount val="9"/>
                <c:pt idx="0">
                  <c:v>0.15206907689571381</c:v>
                </c:pt>
                <c:pt idx="1">
                  <c:v>0.14672364294528961</c:v>
                </c:pt>
                <c:pt idx="2">
                  <c:v>0.20186387002468109</c:v>
                </c:pt>
                <c:pt idx="3">
                  <c:v>0.18054164946079254</c:v>
                </c:pt>
                <c:pt idx="4">
                  <c:v>0.18114465475082397</c:v>
                </c:pt>
                <c:pt idx="6">
                  <c:v>0.19930002093315125</c:v>
                </c:pt>
                <c:pt idx="8">
                  <c:v>0.13930965960025787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40-458B-9E8B-94B01A607694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5A-494E-A474-CBE41BEEAED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540-458B-9E8B-94B01A607694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540-458B-9E8B-94B01A6076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540-458B-9E8B-94B01A6076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540-458B-9E8B-94B01A6076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ExtraTg'!$L$12:$T$12</c:f>
              <c:numCache>
                <c:formatCode>0%</c:formatCode>
                <c:ptCount val="9"/>
                <c:pt idx="0">
                  <c:v>2.1644050255417824E-2</c:v>
                </c:pt>
                <c:pt idx="1">
                  <c:v>3.4188035875558853E-2</c:v>
                </c:pt>
                <c:pt idx="2">
                  <c:v>7.6967882923781872E-3</c:v>
                </c:pt>
                <c:pt idx="3">
                  <c:v>5.5232882499694824E-2</c:v>
                </c:pt>
                <c:pt idx="4">
                  <c:v>5.5380627512931824E-2</c:v>
                </c:pt>
                <c:pt idx="6">
                  <c:v>6.1097588390111923E-2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540-458B-9E8B-94B01A607694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540-458B-9E8B-94B01A607694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540-458B-9E8B-94B01A607694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540-458B-9E8B-94B01A607694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540-458B-9E8B-94B01A607694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540-458B-9E8B-94B01A607694}"/>
                </c:ext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ExtraTg'!$L$13:$T$13</c:f>
              <c:numCache>
                <c:formatCode>0%</c:formatCode>
                <c:ptCount val="9"/>
                <c:pt idx="0">
                  <c:v>7.1773016825318336E-3</c:v>
                </c:pt>
                <c:pt idx="1">
                  <c:v>1.4245014637708664E-2</c:v>
                </c:pt>
                <c:pt idx="2">
                  <c:v>1.5393575886264443E-3</c:v>
                </c:pt>
                <c:pt idx="6">
                  <c:v>1.0606356896460056E-2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540-458B-9E8B-94B01A607694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6FF-4B93-A13F-A5D95B1739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ExtraTg'!$L$14:$T$14</c:f>
              <c:numCache>
                <c:formatCode>0%</c:formatCode>
                <c:ptCount val="9"/>
                <c:pt idx="0">
                  <c:v>0.16362005472183228</c:v>
                </c:pt>
                <c:pt idx="1">
                  <c:v>0.12820513546466827</c:v>
                </c:pt>
                <c:pt idx="2">
                  <c:v>0.16050922870635986</c:v>
                </c:pt>
                <c:pt idx="3">
                  <c:v>0.10060751438140869</c:v>
                </c:pt>
                <c:pt idx="4">
                  <c:v>8.0385252833366394E-2</c:v>
                </c:pt>
                <c:pt idx="6">
                  <c:v>7.4271142482757568E-2</c:v>
                </c:pt>
                <c:pt idx="8">
                  <c:v>3.2778743654489517E-2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540-458B-9E8B-94B01A607694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FF-4B93-A13F-A5D95B173937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FF-4B93-A13F-A5D95B173937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5A-494E-A474-CBE41BEEAEDE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FF-4B93-A13F-A5D95B173937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FF-4B93-A13F-A5D95B173937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FF-4B93-A13F-A5D95B173937}"/>
                </c:ext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FF-4B93-A13F-A5D95B17393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ExtraTg'!$L$15:$T$15</c:f>
              <c:numCache>
                <c:formatCode>0%</c:formatCode>
                <c:ptCount val="9"/>
                <c:pt idx="0">
                  <c:v>1.9513288512825966E-2</c:v>
                </c:pt>
                <c:pt idx="1">
                  <c:v>3.5612534731626511E-2</c:v>
                </c:pt>
                <c:pt idx="2">
                  <c:v>1.1441171169281006E-2</c:v>
                </c:pt>
                <c:pt idx="3">
                  <c:v>3.9611011743545532E-3</c:v>
                </c:pt>
                <c:pt idx="6">
                  <c:v>4.0977489203214645E-2</c:v>
                </c:pt>
                <c:pt idx="8">
                  <c:v>6.4315870404243469E-2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0540-458B-9E8B-94B01A607694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6FF-4B93-A13F-A5D95B173937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6FF-4B93-A13F-A5D95B173937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5A-494E-A474-CBE41BEEAEDE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95A-494E-A474-CBE41BEEAEDE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FF-4B93-A13F-A5D95B173937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6FF-4B93-A13F-A5D95B173937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6FF-4B93-A13F-A5D95B173937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6FF-4B93-A13F-A5D95B1739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ExtraTg'!$L$16:$T$16</c:f>
              <c:numCache>
                <c:formatCode>0%</c:formatCode>
                <c:ptCount val="9"/>
                <c:pt idx="0">
                  <c:v>2.4671975988894701E-3</c:v>
                </c:pt>
                <c:pt idx="1">
                  <c:v>3.1339030712842941E-2</c:v>
                </c:pt>
                <c:pt idx="2">
                  <c:v>2.2008653730154037E-2</c:v>
                </c:pt>
                <c:pt idx="3">
                  <c:v>8.1135809421539307E-2</c:v>
                </c:pt>
                <c:pt idx="4">
                  <c:v>4.4267456978559494E-2</c:v>
                </c:pt>
                <c:pt idx="6">
                  <c:v>1.9027484580874443E-2</c:v>
                </c:pt>
                <c:pt idx="8">
                  <c:v>3.0295506119728088E-2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0540-458B-9E8B-94B01A607694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ExtraTg'!$L$17:$T$17</c:f>
              <c:numCache>
                <c:formatCode>0%</c:formatCode>
                <c:ptCount val="9"/>
                <c:pt idx="0">
                  <c:v>4.1493778117001057E-3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0540-458B-9E8B-94B01A607694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ExtraTg'!$L$18:$T$18</c:f>
              <c:numCache>
                <c:formatCode>0%</c:formatCode>
                <c:ptCount val="9"/>
                <c:pt idx="0">
                  <c:v>1.5812493860721588E-2</c:v>
                </c:pt>
                <c:pt idx="2">
                  <c:v>6.3779331743717194E-2</c:v>
                </c:pt>
                <c:pt idx="3">
                  <c:v>0.10868549346923828</c:v>
                </c:pt>
                <c:pt idx="4">
                  <c:v>0.11020559072494507</c:v>
                </c:pt>
                <c:pt idx="6">
                  <c:v>0.17947305738925934</c:v>
                </c:pt>
                <c:pt idx="8">
                  <c:v>0.11100074648857117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0540-458B-9E8B-94B01A607694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5A-494E-A474-CBE41BEEAE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5A-494E-A474-CBE41BEEAED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5A-494E-A474-CBE41BEEAE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ExtraTg'!$L$19:$T$19</c:f>
              <c:numCache>
                <c:formatCode>0%</c:formatCode>
                <c:ptCount val="9"/>
                <c:pt idx="0">
                  <c:v>6.728720385581255E-3</c:v>
                </c:pt>
                <c:pt idx="2">
                  <c:v>9.0697286650538445E-3</c:v>
                </c:pt>
                <c:pt idx="3">
                  <c:v>5.7858781656250358E-4</c:v>
                </c:pt>
                <c:pt idx="6">
                  <c:v>1.1263702064752579E-2</c:v>
                </c:pt>
                <c:pt idx="8">
                  <c:v>3.4268684685230255E-2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540-458B-9E8B-94B01A607694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ExtraTg'!$L$20:$T$20</c:f>
              <c:numCache>
                <c:formatCode>0%</c:formatCode>
                <c:ptCount val="9"/>
                <c:pt idx="0">
                  <c:v>0.17034877836704254</c:v>
                </c:pt>
                <c:pt idx="1">
                  <c:v>5.6980058550834656E-2</c:v>
                </c:pt>
                <c:pt idx="2">
                  <c:v>4.5265436172485352E-2</c:v>
                </c:pt>
                <c:pt idx="3">
                  <c:v>2.1852815523743629E-2</c:v>
                </c:pt>
                <c:pt idx="4">
                  <c:v>0.15299129486083984</c:v>
                </c:pt>
                <c:pt idx="6">
                  <c:v>5.0571180880069733E-2</c:v>
                </c:pt>
                <c:pt idx="8">
                  <c:v>4.7678172588348389E-2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0540-458B-9E8B-94B01A6076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ExtraTg'!$N$8:$N$21</c:f>
              <c:numCache>
                <c:formatCode>0.00%</c:formatCode>
                <c:ptCount val="14"/>
                <c:pt idx="0">
                  <c:v>0.69614950861930081</c:v>
                </c:pt>
                <c:pt idx="1">
                  <c:v>0.82936994361363081</c:v>
                </c:pt>
                <c:pt idx="2">
                  <c:v>0.95002486325211333</c:v>
                </c:pt>
                <c:pt idx="3">
                  <c:v>1</c:v>
                </c:pt>
                <c:pt idx="4">
                  <c:v>0.56764902880107171</c:v>
                </c:pt>
                <c:pt idx="5">
                  <c:v>0.8233830845771144</c:v>
                </c:pt>
                <c:pt idx="6">
                  <c:v>1</c:v>
                </c:pt>
                <c:pt idx="7">
                  <c:v>0.3863510264471981</c:v>
                </c:pt>
                <c:pt idx="8">
                  <c:v>0.47890295358649787</c:v>
                </c:pt>
                <c:pt idx="9">
                  <c:v>0.66666666666666663</c:v>
                </c:pt>
                <c:pt idx="10">
                  <c:v>1</c:v>
                </c:pt>
                <c:pt idx="11">
                  <c:v>0.98267622461170845</c:v>
                </c:pt>
                <c:pt idx="13">
                  <c:v>0.5889686437476388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ExtraTg'!$O$8:$O$21</c:f>
              <c:numCache>
                <c:formatCode>0.00%</c:formatCode>
                <c:ptCount val="14"/>
                <c:pt idx="0">
                  <c:v>0.30385049138069919</c:v>
                </c:pt>
                <c:pt idx="1">
                  <c:v>0.17063005638636922</c:v>
                </c:pt>
                <c:pt idx="2">
                  <c:v>4.9975136747886624E-2</c:v>
                </c:pt>
                <c:pt idx="4">
                  <c:v>0.43235097119892835</c:v>
                </c:pt>
                <c:pt idx="5">
                  <c:v>0.17661691542288557</c:v>
                </c:pt>
                <c:pt idx="7">
                  <c:v>0.6136489735528019</c:v>
                </c:pt>
                <c:pt idx="8">
                  <c:v>0.52109704641350207</c:v>
                </c:pt>
                <c:pt idx="9">
                  <c:v>0.33333333333333331</c:v>
                </c:pt>
                <c:pt idx="11">
                  <c:v>1.7323775388291517E-2</c:v>
                </c:pt>
                <c:pt idx="12">
                  <c:v>1</c:v>
                </c:pt>
                <c:pt idx="13">
                  <c:v>0.41103135625236115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ExtraTg'!$N$8:$N$21</c:f>
              <c:numCache>
                <c:formatCode>0.00%</c:formatCode>
                <c:ptCount val="14"/>
                <c:pt idx="0">
                  <c:v>0.77395695563304079</c:v>
                </c:pt>
                <c:pt idx="1">
                  <c:v>0.63353189377016628</c:v>
                </c:pt>
                <c:pt idx="2">
                  <c:v>0.68434093161546083</c:v>
                </c:pt>
                <c:pt idx="3">
                  <c:v>0.70309760374050267</c:v>
                </c:pt>
                <c:pt idx="4">
                  <c:v>0.5483445165548344</c:v>
                </c:pt>
                <c:pt idx="5">
                  <c:v>0.92376842862279751</c:v>
                </c:pt>
                <c:pt idx="7">
                  <c:v>0.23269424823410698</c:v>
                </c:pt>
                <c:pt idx="8">
                  <c:v>1</c:v>
                </c:pt>
                <c:pt idx="9">
                  <c:v>0.93951093951093956</c:v>
                </c:pt>
                <c:pt idx="11">
                  <c:v>0.66745756524913302</c:v>
                </c:pt>
                <c:pt idx="13">
                  <c:v>0.91869469026548678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ExtraTg'!$O$8:$O$21</c:f>
              <c:numCache>
                <c:formatCode>0.00%</c:formatCode>
                <c:ptCount val="14"/>
                <c:pt idx="0">
                  <c:v>0.22604304436695924</c:v>
                </c:pt>
                <c:pt idx="1">
                  <c:v>0.36646810622983372</c:v>
                </c:pt>
                <c:pt idx="2">
                  <c:v>0.31565906838453917</c:v>
                </c:pt>
                <c:pt idx="3">
                  <c:v>0.29690239625949738</c:v>
                </c:pt>
                <c:pt idx="4">
                  <c:v>0.45165548344516554</c:v>
                </c:pt>
                <c:pt idx="5">
                  <c:v>7.6231571377202448E-2</c:v>
                </c:pt>
                <c:pt idx="7">
                  <c:v>0.767305751765893</c:v>
                </c:pt>
                <c:pt idx="9">
                  <c:v>6.0489060489060491E-2</c:v>
                </c:pt>
                <c:pt idx="11">
                  <c:v>0.33254243475086692</c:v>
                </c:pt>
                <c:pt idx="12">
                  <c:v>1</c:v>
                </c:pt>
                <c:pt idx="13">
                  <c:v>8.1305309734513276E-2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La7 Genere ExtraTg'!$N$8:$N$21</c:f>
              <c:numCache>
                <c:formatCode>0.00%</c:formatCode>
                <c:ptCount val="14"/>
                <c:pt idx="0">
                  <c:v>0.43306379155435759</c:v>
                </c:pt>
                <c:pt idx="1">
                  <c:v>0.73432008650986758</c:v>
                </c:pt>
                <c:pt idx="2">
                  <c:v>0.72784714908981496</c:v>
                </c:pt>
                <c:pt idx="3">
                  <c:v>0.99334543254688445</c:v>
                </c:pt>
                <c:pt idx="4">
                  <c:v>0.71198074523087895</c:v>
                </c:pt>
                <c:pt idx="5">
                  <c:v>0.50174469322477466</c:v>
                </c:pt>
                <c:pt idx="6">
                  <c:v>0.99246231155778897</c:v>
                </c:pt>
                <c:pt idx="7">
                  <c:v>0.66594904915679942</c:v>
                </c:pt>
                <c:pt idx="8">
                  <c:v>0.90071536960763066</c:v>
                </c:pt>
                <c:pt idx="9">
                  <c:v>0.47945845004668536</c:v>
                </c:pt>
                <c:pt idx="11">
                  <c:v>0.88759651554147689</c:v>
                </c:pt>
                <c:pt idx="13">
                  <c:v>0.97698928508694893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La7 Genere ExtraTg'!$O$8:$O$21</c:f>
              <c:numCache>
                <c:formatCode>0.00%</c:formatCode>
                <c:ptCount val="14"/>
                <c:pt idx="0">
                  <c:v>0.56693620844564241</c:v>
                </c:pt>
                <c:pt idx="1">
                  <c:v>0.26567991349013248</c:v>
                </c:pt>
                <c:pt idx="2">
                  <c:v>0.27215285091018504</c:v>
                </c:pt>
                <c:pt idx="3">
                  <c:v>6.6545674531155478E-3</c:v>
                </c:pt>
                <c:pt idx="4">
                  <c:v>0.28801925476912105</c:v>
                </c:pt>
                <c:pt idx="5">
                  <c:v>0.49825530677522534</c:v>
                </c:pt>
                <c:pt idx="6">
                  <c:v>7.537688442211055E-3</c:v>
                </c:pt>
                <c:pt idx="7">
                  <c:v>0.33405095084320058</c:v>
                </c:pt>
                <c:pt idx="8">
                  <c:v>9.9284630392369386E-2</c:v>
                </c:pt>
                <c:pt idx="9">
                  <c:v>0.5205415499533147</c:v>
                </c:pt>
                <c:pt idx="11">
                  <c:v>0.11240348445852306</c:v>
                </c:pt>
                <c:pt idx="12">
                  <c:v>1</c:v>
                </c:pt>
                <c:pt idx="13">
                  <c:v>2.3010714913051115E-2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Sky Genere ExtraTg'!$N$8:$N$21</c:f>
              <c:numCache>
                <c:formatCode>0.00%</c:formatCode>
                <c:ptCount val="14"/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Sky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Nove Genere ExtraTg'!$N$8:$N$21</c:f>
              <c:numCache>
                <c:formatCode>0.00%</c:formatCode>
                <c:ptCount val="14"/>
                <c:pt idx="0">
                  <c:v>0.42491166077738518</c:v>
                </c:pt>
                <c:pt idx="1">
                  <c:v>1</c:v>
                </c:pt>
                <c:pt idx="3">
                  <c:v>1</c:v>
                </c:pt>
                <c:pt idx="4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3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Nove Genere ExtraTg'!$O$8:$O$21</c:f>
              <c:numCache>
                <c:formatCode>0.00%</c:formatCode>
                <c:ptCount val="14"/>
                <c:pt idx="0">
                  <c:v>0.57508833922261482</c:v>
                </c:pt>
                <c:pt idx="2">
                  <c:v>1</c:v>
                </c:pt>
                <c:pt idx="12">
                  <c:v>1</c:v>
                </c:pt>
                <c:pt idx="13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73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76-49B8-89FB-0E6B46E1120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76-49B8-89FB-0E6B46E1120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76-49B8-89FB-0E6B46E11201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76-49B8-89FB-0E6B46E1120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TG'!$L$7:$T$7</c:f>
              <c:numCache>
                <c:formatCode>0%</c:formatCode>
                <c:ptCount val="9"/>
                <c:pt idx="0">
                  <c:v>0.19347037374973297</c:v>
                </c:pt>
                <c:pt idx="1">
                  <c:v>0.19040852785110474</c:v>
                </c:pt>
                <c:pt idx="2">
                  <c:v>0.19102564454078674</c:v>
                </c:pt>
                <c:pt idx="3">
                  <c:v>0.11221873760223389</c:v>
                </c:pt>
                <c:pt idx="4">
                  <c:v>0.1595810204744339</c:v>
                </c:pt>
                <c:pt idx="5">
                  <c:v>8.4255620837211609E-2</c:v>
                </c:pt>
                <c:pt idx="6">
                  <c:v>0.21181000769138336</c:v>
                </c:pt>
                <c:pt idx="7">
                  <c:v>5.6220095604658127E-2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76-49B8-89FB-0E6B46E11201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TG'!$L$8:$T$8</c:f>
              <c:numCache>
                <c:formatCode>0%</c:formatCode>
                <c:ptCount val="9"/>
                <c:pt idx="0">
                  <c:v>9.3107618391513824E-2</c:v>
                </c:pt>
                <c:pt idx="1">
                  <c:v>8.8099464774131775E-2</c:v>
                </c:pt>
                <c:pt idx="2">
                  <c:v>7.756410539150238E-2</c:v>
                </c:pt>
                <c:pt idx="3">
                  <c:v>7.5761891901493073E-2</c:v>
                </c:pt>
                <c:pt idx="4">
                  <c:v>7.8866295516490936E-2</c:v>
                </c:pt>
                <c:pt idx="5">
                  <c:v>8.8539808988571167E-2</c:v>
                </c:pt>
                <c:pt idx="6">
                  <c:v>9.7560971975326538E-2</c:v>
                </c:pt>
                <c:pt idx="7">
                  <c:v>2.8708133846521378E-2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76-49B8-89FB-0E6B46E11201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TG'!$L$9:$T$9</c:f>
              <c:numCache>
                <c:formatCode>0%</c:formatCode>
                <c:ptCount val="9"/>
                <c:pt idx="0">
                  <c:v>7.3760583996772766E-2</c:v>
                </c:pt>
                <c:pt idx="1">
                  <c:v>6.6429838538169861E-2</c:v>
                </c:pt>
                <c:pt idx="2">
                  <c:v>5.9615384787321091E-2</c:v>
                </c:pt>
                <c:pt idx="3">
                  <c:v>0.10538308322429657</c:v>
                </c:pt>
                <c:pt idx="4">
                  <c:v>6.038200855255127E-2</c:v>
                </c:pt>
                <c:pt idx="5">
                  <c:v>5.8907531201839447E-2</c:v>
                </c:pt>
                <c:pt idx="6">
                  <c:v>3.7227213382720947E-2</c:v>
                </c:pt>
                <c:pt idx="7">
                  <c:v>2.2727273404598236E-2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76-49B8-89FB-0E6B46E11201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06-4874-98FA-6E0D1F0977B5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06-4874-98FA-6E0D1F0977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TG'!$L$10:$T$10</c:f>
              <c:numCache>
                <c:formatCode>0%</c:formatCode>
                <c:ptCount val="9"/>
                <c:pt idx="0">
                  <c:v>1.354292593896389E-2</c:v>
                </c:pt>
                <c:pt idx="1">
                  <c:v>1.0657194070518017E-2</c:v>
                </c:pt>
                <c:pt idx="2">
                  <c:v>1.9871795549988747E-2</c:v>
                </c:pt>
                <c:pt idx="3">
                  <c:v>1.5380233526229858E-2</c:v>
                </c:pt>
                <c:pt idx="4">
                  <c:v>1.1398644186556339E-2</c:v>
                </c:pt>
                <c:pt idx="5">
                  <c:v>1.8921812996268272E-2</c:v>
                </c:pt>
                <c:pt idx="6">
                  <c:v>5.13478834182024E-3</c:v>
                </c:pt>
                <c:pt idx="7">
                  <c:v>3.3492822200059891E-2</c:v>
                </c:pt>
                <c:pt idx="8">
                  <c:v>5.3231939673423767E-2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F76-49B8-89FB-0E6B46E11201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76-49B8-89FB-0E6B46E11201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76-49B8-89FB-0E6B46E11201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76-49B8-89FB-0E6B46E1120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TG'!$L$11:$T$11</c:f>
              <c:numCache>
                <c:formatCode>0%</c:formatCode>
                <c:ptCount val="9"/>
                <c:pt idx="0">
                  <c:v>0.14461910724639893</c:v>
                </c:pt>
                <c:pt idx="1">
                  <c:v>0.1349911242723465</c:v>
                </c:pt>
                <c:pt idx="2">
                  <c:v>0.11346153914928436</c:v>
                </c:pt>
                <c:pt idx="3">
                  <c:v>0.17060665786266327</c:v>
                </c:pt>
                <c:pt idx="4">
                  <c:v>0.13093037903308868</c:v>
                </c:pt>
                <c:pt idx="5">
                  <c:v>0.13673688471317291</c:v>
                </c:pt>
                <c:pt idx="6">
                  <c:v>0.20795892179012299</c:v>
                </c:pt>
                <c:pt idx="7">
                  <c:v>3.4688994288444519E-2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F76-49B8-89FB-0E6B46E11201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F76-49B8-89FB-0E6B46E1120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F76-49B8-89FB-0E6B46E1120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F76-49B8-89FB-0E6B46E1120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F76-49B8-89FB-0E6B46E1120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F76-49B8-89FB-0E6B46E1120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F76-49B8-89FB-0E6B46E1120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F76-49B8-89FB-0E6B46E1120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F76-49B8-89FB-0E6B46E112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F76-49B8-89FB-0E6B46E112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TG'!$L$12:$T$12</c:f>
              <c:numCache>
                <c:formatCode>0%</c:formatCode>
                <c:ptCount val="9"/>
                <c:pt idx="0">
                  <c:v>2.3458283394575119E-2</c:v>
                </c:pt>
                <c:pt idx="1">
                  <c:v>2.0959148183465004E-2</c:v>
                </c:pt>
                <c:pt idx="2">
                  <c:v>2.6282051578164101E-2</c:v>
                </c:pt>
                <c:pt idx="3">
                  <c:v>2.5633722543716431E-2</c:v>
                </c:pt>
                <c:pt idx="4">
                  <c:v>1.6019716858863831E-2</c:v>
                </c:pt>
                <c:pt idx="5">
                  <c:v>2.4634059518575668E-2</c:v>
                </c:pt>
                <c:pt idx="7">
                  <c:v>1.315789483487606E-2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F76-49B8-89FB-0E6B46E11201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F76-49B8-89FB-0E6B46E1120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F76-49B8-89FB-0E6B46E1120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F76-49B8-89FB-0E6B46E1120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F76-49B8-89FB-0E6B46E1120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F76-49B8-89FB-0E6B46E1120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F76-49B8-89FB-0E6B46E1120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F76-49B8-89FB-0E6B46E112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F76-49B8-89FB-0E6B46E112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BF76-49B8-89FB-0E6B46E1120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BF76-49B8-89FB-0E6B46E1120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TG'!$L$13:$T$13</c:f>
              <c:numCache>
                <c:formatCode>0%</c:formatCode>
                <c:ptCount val="9"/>
                <c:pt idx="0">
                  <c:v>1.2575574219226837E-2</c:v>
                </c:pt>
                <c:pt idx="1">
                  <c:v>1.1722913011908531E-2</c:v>
                </c:pt>
                <c:pt idx="2">
                  <c:v>1.4743589796125889E-2</c:v>
                </c:pt>
                <c:pt idx="3">
                  <c:v>2.1361434832215309E-2</c:v>
                </c:pt>
                <c:pt idx="4">
                  <c:v>1.1398644186556339E-2</c:v>
                </c:pt>
                <c:pt idx="5">
                  <c:v>1.5708675608038902E-2</c:v>
                </c:pt>
                <c:pt idx="7">
                  <c:v>1.6746411100029945E-2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BF76-49B8-89FB-0E6B46E11201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TG'!$L$14:$T$14</c:f>
              <c:numCache>
                <c:formatCode>0%</c:formatCode>
                <c:ptCount val="9"/>
                <c:pt idx="0">
                  <c:v>9.9395401775836945E-2</c:v>
                </c:pt>
                <c:pt idx="1">
                  <c:v>9.4138540327548981E-2</c:v>
                </c:pt>
                <c:pt idx="2">
                  <c:v>9.294871985912323E-2</c:v>
                </c:pt>
                <c:pt idx="3">
                  <c:v>0.1013956144452095</c:v>
                </c:pt>
                <c:pt idx="4">
                  <c:v>9.1189153492450714E-2</c:v>
                </c:pt>
                <c:pt idx="5">
                  <c:v>0.10531952977180481</c:v>
                </c:pt>
                <c:pt idx="6">
                  <c:v>8.3440311253070831E-2</c:v>
                </c:pt>
                <c:pt idx="7">
                  <c:v>3.4688994288444519E-2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BF76-49B8-89FB-0E6B46E11201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06-4874-98FA-6E0D1F0977B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06-4874-98FA-6E0D1F0977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TG'!$L$15:$T$15</c:f>
              <c:numCache>
                <c:formatCode>0%</c:formatCode>
                <c:ptCount val="9"/>
                <c:pt idx="0">
                  <c:v>2.2007254883646965E-2</c:v>
                </c:pt>
                <c:pt idx="1">
                  <c:v>2.4866785854101181E-2</c:v>
                </c:pt>
                <c:pt idx="2">
                  <c:v>2.500000037252903E-2</c:v>
                </c:pt>
                <c:pt idx="3">
                  <c:v>1.1962403543293476E-2</c:v>
                </c:pt>
                <c:pt idx="4">
                  <c:v>2.0024646073579788E-2</c:v>
                </c:pt>
                <c:pt idx="5">
                  <c:v>1.2138522230088711E-2</c:v>
                </c:pt>
                <c:pt idx="7">
                  <c:v>1.315789483487606E-2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BF76-49B8-89FB-0E6B46E11201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TG'!$L$16:$T$16</c:f>
              <c:numCache>
                <c:formatCode>0%</c:formatCode>
                <c:ptCount val="9"/>
                <c:pt idx="0">
                  <c:v>2.4425635114312172E-2</c:v>
                </c:pt>
                <c:pt idx="1">
                  <c:v>2.3445826023817062E-2</c:v>
                </c:pt>
                <c:pt idx="2">
                  <c:v>1.8589744344353676E-2</c:v>
                </c:pt>
                <c:pt idx="3">
                  <c:v>2.620336040854454E-2</c:v>
                </c:pt>
                <c:pt idx="4">
                  <c:v>1.663585938513279E-2</c:v>
                </c:pt>
                <c:pt idx="5">
                  <c:v>2.6776151731610298E-2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BF76-49B8-89FB-0E6B46E11201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TG'!$L$17:$T$17</c:f>
              <c:numCache>
                <c:formatCode>0%</c:formatCode>
                <c:ptCount val="9"/>
                <c:pt idx="0">
                  <c:v>8.2224905490875244E-3</c:v>
                </c:pt>
                <c:pt idx="1">
                  <c:v>8.1705152988433838E-3</c:v>
                </c:pt>
                <c:pt idx="2">
                  <c:v>8.9743593707680702E-3</c:v>
                </c:pt>
                <c:pt idx="7">
                  <c:v>1.5550239011645317E-2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BF76-49B8-89FB-0E6B46E11201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14-4F86-839F-7275F375ED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TG'!$L$18:$T$18</c:f>
              <c:numCache>
                <c:formatCode>0%</c:formatCode>
                <c:ptCount val="9"/>
                <c:pt idx="0">
                  <c:v>1.7896009609103203E-2</c:v>
                </c:pt>
                <c:pt idx="1">
                  <c:v>2.2735346108675003E-2</c:v>
                </c:pt>
                <c:pt idx="3">
                  <c:v>7.6901167631149292E-2</c:v>
                </c:pt>
                <c:pt idx="4">
                  <c:v>4.651879146695137E-2</c:v>
                </c:pt>
                <c:pt idx="5">
                  <c:v>9.0681895613670349E-2</c:v>
                </c:pt>
                <c:pt idx="6">
                  <c:v>2.8241334483027458E-2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BF76-49B8-89FB-0E6B46E11201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TG'!$L$19:$T$19</c:f>
              <c:numCache>
                <c:formatCode>0%</c:formatCode>
                <c:ptCount val="9"/>
                <c:pt idx="0">
                  <c:v>2.708585187792778E-2</c:v>
                </c:pt>
                <c:pt idx="1">
                  <c:v>4.8667851835489273E-2</c:v>
                </c:pt>
                <c:pt idx="2">
                  <c:v>3.6538463085889816E-2</c:v>
                </c:pt>
                <c:pt idx="3">
                  <c:v>8.9433208107948303E-2</c:v>
                </c:pt>
                <c:pt idx="4">
                  <c:v>0.11891558766365051</c:v>
                </c:pt>
                <c:pt idx="5">
                  <c:v>0.10817565023899078</c:v>
                </c:pt>
                <c:pt idx="6">
                  <c:v>5.5198971182107925E-2</c:v>
                </c:pt>
                <c:pt idx="7">
                  <c:v>5.8612439781427383E-2</c:v>
                </c:pt>
                <c:pt idx="8">
                  <c:v>9.1254755854606628E-2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BF76-49B8-89FB-0E6B46E11201}"/>
            </c:ext>
          </c:extLst>
        </c:ser>
        <c:ser>
          <c:idx val="13"/>
          <c:order val="13"/>
          <c:tx>
            <c:strRef>
              <c:f>'Grafico TG'!$K$20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TG'!$L$20:$T$20</c:f>
              <c:numCache>
                <c:formatCode>0%</c:formatCode>
                <c:ptCount val="9"/>
                <c:pt idx="0">
                  <c:v>7.400241494178772E-2</c:v>
                </c:pt>
                <c:pt idx="1">
                  <c:v>5.2930727601051331E-2</c:v>
                </c:pt>
                <c:pt idx="2">
                  <c:v>8.0769233405590057E-2</c:v>
                </c:pt>
                <c:pt idx="3">
                  <c:v>0.12304186820983887</c:v>
                </c:pt>
                <c:pt idx="4">
                  <c:v>0.12969808280467987</c:v>
                </c:pt>
                <c:pt idx="5">
                  <c:v>0.16172794997692108</c:v>
                </c:pt>
                <c:pt idx="6">
                  <c:v>0.15404364466667175</c:v>
                </c:pt>
                <c:pt idx="7">
                  <c:v>0.21052631735801697</c:v>
                </c:pt>
                <c:pt idx="8">
                  <c:v>0.37642586231231689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F-4B66-868B-B5666D1E93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u="none"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TG'!$N$8:$N$21</c:f>
              <c:numCache>
                <c:formatCode>0.00%</c:formatCode>
                <c:ptCount val="14"/>
                <c:pt idx="0">
                  <c:v>0.6585067319461444</c:v>
                </c:pt>
                <c:pt idx="1">
                  <c:v>0.86604774535809015</c:v>
                </c:pt>
                <c:pt idx="2">
                  <c:v>1</c:v>
                </c:pt>
                <c:pt idx="3">
                  <c:v>1</c:v>
                </c:pt>
                <c:pt idx="4">
                  <c:v>0.19307359307359306</c:v>
                </c:pt>
                <c:pt idx="5">
                  <c:v>1</c:v>
                </c:pt>
                <c:pt idx="6">
                  <c:v>1</c:v>
                </c:pt>
                <c:pt idx="7">
                  <c:v>0.79780755176613882</c:v>
                </c:pt>
                <c:pt idx="8">
                  <c:v>1</c:v>
                </c:pt>
                <c:pt idx="9">
                  <c:v>0.88265306122448983</c:v>
                </c:pt>
                <c:pt idx="10">
                  <c:v>1</c:v>
                </c:pt>
                <c:pt idx="11">
                  <c:v>0.67391304347826086</c:v>
                </c:pt>
                <c:pt idx="13">
                  <c:v>0.65748709122203097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TG'!$O$8:$O$21</c:f>
              <c:numCache>
                <c:formatCode>0.00%</c:formatCode>
                <c:ptCount val="14"/>
                <c:pt idx="0">
                  <c:v>0.34149326805385555</c:v>
                </c:pt>
                <c:pt idx="1">
                  <c:v>0.13395225464190982</c:v>
                </c:pt>
                <c:pt idx="4">
                  <c:v>0.80692640692640694</c:v>
                </c:pt>
                <c:pt idx="7">
                  <c:v>0.20219244823386115</c:v>
                </c:pt>
                <c:pt idx="9">
                  <c:v>0.11734693877551021</c:v>
                </c:pt>
                <c:pt idx="11">
                  <c:v>0.32608695652173914</c:v>
                </c:pt>
                <c:pt idx="12">
                  <c:v>1</c:v>
                </c:pt>
                <c:pt idx="13">
                  <c:v>0.34251290877796903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Tg'!$N$8:$N$21</c:f>
              <c:numCache>
                <c:formatCode>0.00%</c:formatCode>
                <c:ptCount val="14"/>
                <c:pt idx="0">
                  <c:v>0.33013937282229966</c:v>
                </c:pt>
                <c:pt idx="1">
                  <c:v>0.98051948051948057</c:v>
                </c:pt>
                <c:pt idx="2">
                  <c:v>0.83994528043775651</c:v>
                </c:pt>
                <c:pt idx="3">
                  <c:v>1</c:v>
                </c:pt>
                <c:pt idx="4">
                  <c:v>0.45771144278606968</c:v>
                </c:pt>
                <c:pt idx="5">
                  <c:v>0.95260663507109</c:v>
                </c:pt>
                <c:pt idx="6">
                  <c:v>1</c:v>
                </c:pt>
                <c:pt idx="7">
                  <c:v>0.73600844772967267</c:v>
                </c:pt>
                <c:pt idx="8">
                  <c:v>1</c:v>
                </c:pt>
                <c:pt idx="9">
                  <c:v>0.85520361990950222</c:v>
                </c:pt>
                <c:pt idx="11">
                  <c:v>0.84888888888888892</c:v>
                </c:pt>
                <c:pt idx="13">
                  <c:v>0.93797856049004591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Tg'!$O$8:$O$21</c:f>
              <c:numCache>
                <c:formatCode>0.00%</c:formatCode>
                <c:ptCount val="14"/>
                <c:pt idx="0">
                  <c:v>0.66986062717770034</c:v>
                </c:pt>
                <c:pt idx="1">
                  <c:v>1.948051948051948E-2</c:v>
                </c:pt>
                <c:pt idx="2">
                  <c:v>0.16005471956224351</c:v>
                </c:pt>
                <c:pt idx="4">
                  <c:v>0.54228855721393032</c:v>
                </c:pt>
                <c:pt idx="5">
                  <c:v>4.7393364928909949E-2</c:v>
                </c:pt>
                <c:pt idx="7">
                  <c:v>0.26399155227032733</c:v>
                </c:pt>
                <c:pt idx="9">
                  <c:v>0.14479638009049775</c:v>
                </c:pt>
                <c:pt idx="11">
                  <c:v>0.15111111111111111</c:v>
                </c:pt>
                <c:pt idx="12">
                  <c:v>1</c:v>
                </c:pt>
                <c:pt idx="13">
                  <c:v>6.2021439509954056E-2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La7 Genere Tg'!$N$8:$N$21</c:f>
              <c:numCache>
                <c:formatCode>0.00%</c:formatCode>
                <c:ptCount val="14"/>
                <c:pt idx="0">
                  <c:v>0.29696969696969699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0.5864197530864198</c:v>
                </c:pt>
                <c:pt idx="7">
                  <c:v>1</c:v>
                </c:pt>
                <c:pt idx="11">
                  <c:v>1</c:v>
                </c:pt>
                <c:pt idx="13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'GR La7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La7 Genere Tg'!$O$8:$O$21</c:f>
              <c:numCache>
                <c:formatCode>0.00%</c:formatCode>
                <c:ptCount val="14"/>
                <c:pt idx="0">
                  <c:v>0.70303030303030301</c:v>
                </c:pt>
                <c:pt idx="4">
                  <c:v>0.41358024691358025</c:v>
                </c:pt>
                <c:pt idx="12">
                  <c:v>1</c:v>
                </c:pt>
                <c:pt idx="1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Sky Genere Tg'!$N$8:$N$21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3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13">
                  <c:v>0.54909090909090907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Sky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Sky Genere Tg'!$O$8:$O$21</c:f>
              <c:numCache>
                <c:formatCode>0.00%</c:formatCode>
                <c:ptCount val="14"/>
                <c:pt idx="2">
                  <c:v>1</c:v>
                </c:pt>
                <c:pt idx="4">
                  <c:v>1</c:v>
                </c:pt>
                <c:pt idx="8">
                  <c:v>1</c:v>
                </c:pt>
                <c:pt idx="10">
                  <c:v>1</c:v>
                </c:pt>
                <c:pt idx="12">
                  <c:v>1</c:v>
                </c:pt>
                <c:pt idx="13">
                  <c:v>0.45090909090909093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Nove Genere 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Nove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Nove Genere 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3F9-476C-8925-34FD208360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3F9-476C-8925-34FD208360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3F9-476C-8925-34FD208360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3F9-476C-8925-34FD20836095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30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F9-476C-8925-34FD20836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2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10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37" name="Grupp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0" y="0"/>
          <a:ext cx="11764525" cy="76200"/>
          <a:chOff x="38100" y="47625"/>
          <a:chExt cx="11533998" cy="72000"/>
        </a:xfrm>
      </xdr:grpSpPr>
      <xdr:sp macro="" textlink="">
        <xdr:nvSpPr>
          <xdr:cNvPr id="38" name="Rettangol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39" name="Rettango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0" name="Rettangolo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22</xdr:row>
      <xdr:rowOff>8891</xdr:rowOff>
    </xdr:from>
    <xdr:to>
      <xdr:col>15</xdr:col>
      <xdr:colOff>566420</xdr:colOff>
      <xdr:row>39</xdr:row>
      <xdr:rowOff>142876</xdr:rowOff>
    </xdr:to>
    <xdr:pic>
      <xdr:nvPicPr>
        <xdr:cNvPr id="52" name="Segnaposto immagine 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390391"/>
          <a:ext cx="11612245" cy="32486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58844</xdr:rowOff>
    </xdr:from>
    <xdr:to>
      <xdr:col>14</xdr:col>
      <xdr:colOff>538909</xdr:colOff>
      <xdr:row>6</xdr:row>
      <xdr:rowOff>109644</xdr:rowOff>
    </xdr:to>
    <xdr:sp macro="" textlink="">
      <xdr:nvSpPr>
        <xdr:cNvPr id="53" name="Titolo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Grp="1"/>
        </xdr:cNvSpPr>
      </xdr:nvSpPr>
      <xdr:spPr>
        <a:xfrm>
          <a:off x="0" y="58844"/>
          <a:ext cx="10688326" cy="992717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200"/>
            <a:t>IL PLURALISMO POLITICO-ISTITUZIONALE IN TELEVISIONE</a:t>
          </a:r>
          <a:endParaRPr lang="it-IT" sz="3200">
            <a:effectLst/>
          </a:endParaRPr>
        </a:p>
      </xdr:txBody>
    </xdr:sp>
    <xdr:clientData/>
  </xdr:twoCellAnchor>
  <xdr:twoCellAnchor>
    <xdr:from>
      <xdr:col>0</xdr:col>
      <xdr:colOff>0</xdr:colOff>
      <xdr:row>8</xdr:row>
      <xdr:rowOff>139700</xdr:rowOff>
    </xdr:from>
    <xdr:to>
      <xdr:col>15</xdr:col>
      <xdr:colOff>386080</xdr:colOff>
      <xdr:row>19</xdr:row>
      <xdr:rowOff>182880</xdr:rowOff>
    </xdr:to>
    <xdr:sp macro="" textlink="">
      <xdr:nvSpPr>
        <xdr:cNvPr id="54" name="Titolo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Grp="1"/>
        </xdr:cNvSpPr>
      </xdr:nvSpPr>
      <xdr:spPr>
        <a:xfrm>
          <a:off x="0" y="1524000"/>
          <a:ext cx="11104880" cy="24180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  <a:endParaRPr lang="it-IT" sz="1200" cap="none">
            <a:effectLst/>
          </a:endParaRPr>
        </a:p>
        <a:p>
          <a:r>
            <a:rPr lang="it-IT" sz="1200" b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" Attribuzione-CondividiAlloStessoModo 4.0 Internazionale ", disponibile all'indirizzo </a:t>
          </a:r>
          <a:r>
            <a:rPr lang="it-IT" sz="1200" b="0" u="sng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https://creativecommons.org/licenses/by-sa/4.0/legalcode.it</a:t>
          </a:r>
          <a:r>
            <a:rPr lang="it-IT" sz="1200" b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 . </a:t>
          </a:r>
        </a:p>
        <a:p>
          <a:endParaRPr lang="it-IT" sz="1200" cap="none">
            <a:effectLst/>
          </a:endParaRPr>
        </a:p>
        <a:p>
          <a:r>
            <a:rPr lang="it-IT" sz="1200" b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.</a:t>
          </a:r>
          <a:endParaRPr lang="it-IT" sz="1200" cap="none">
            <a:effectLst/>
          </a:endParaRPr>
        </a:p>
        <a:p>
          <a:pPr rtl="0"/>
          <a:endParaRPr lang="it" sz="1200" cap="none"/>
        </a:p>
      </xdr:txBody>
    </xdr:sp>
    <xdr:clientData/>
  </xdr:twoCellAnchor>
  <xdr:twoCellAnchor>
    <xdr:from>
      <xdr:col>0</xdr:col>
      <xdr:colOff>0</xdr:colOff>
      <xdr:row>13</xdr:row>
      <xdr:rowOff>60960</xdr:rowOff>
    </xdr:from>
    <xdr:to>
      <xdr:col>2</xdr:col>
      <xdr:colOff>205515</xdr:colOff>
      <xdr:row>20</xdr:row>
      <xdr:rowOff>50165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89BA8EB-787F-4798-958B-867203987825}"/>
            </a:ext>
          </a:extLst>
        </xdr:cNvPr>
        <xdr:cNvGrpSpPr/>
      </xdr:nvGrpSpPr>
      <xdr:grpSpPr>
        <a:xfrm>
          <a:off x="0" y="2632710"/>
          <a:ext cx="3640865" cy="1500505"/>
          <a:chOff x="50800" y="2786380"/>
          <a:chExt cx="3495040" cy="1531620"/>
        </a:xfrm>
      </xdr:grpSpPr>
      <xdr:pic>
        <xdr:nvPicPr>
          <xdr:cNvPr id="3" name="Immagine 2" descr="https://www.agcom.it/documents/10179/18145053/Logo+Creative+common/2e1fe5a2-4324-4965-b8af-76403bb42b15?t=1618583317000?t=1618583317352">
            <a:extLst>
              <a:ext uri="{FF2B5EF4-FFF2-40B4-BE49-F238E27FC236}">
                <a16:creationId xmlns:a16="http://schemas.microsoft.com/office/drawing/2014/main" id="{D544455A-E064-B579-8F4C-73102064679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5184"/>
          <a:stretch/>
        </xdr:blipFill>
        <xdr:spPr bwMode="auto">
          <a:xfrm>
            <a:off x="50800" y="2786380"/>
            <a:ext cx="3495040" cy="6807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magine 3" descr="https://www.agcom.it/documents/10179/18145053/Logo+Creative+common/2e1fe5a2-4324-4965-b8af-76403bb42b15?t=1618583317000?t=1618583317352">
            <a:extLst>
              <a:ext uri="{FF2B5EF4-FFF2-40B4-BE49-F238E27FC236}">
                <a16:creationId xmlns:a16="http://schemas.microsoft.com/office/drawing/2014/main" id="{83243D36-E354-FDDF-1323-7A1AB834945B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769"/>
          <a:stretch/>
        </xdr:blipFill>
        <xdr:spPr bwMode="auto">
          <a:xfrm>
            <a:off x="50800" y="4025900"/>
            <a:ext cx="3495040" cy="292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magine 1">
            <a:extLst>
              <a:ext uri="{FF2B5EF4-FFF2-40B4-BE49-F238E27FC236}">
                <a16:creationId xmlns:a16="http://schemas.microsoft.com/office/drawing/2014/main" id="{4040E7D5-2E44-9ABA-A4B9-1E4B6DC92A8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0600" y="3543300"/>
            <a:ext cx="1257300" cy="441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928083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52552AB-5955-4FC4-93BF-03EA1BD35DA9}"/>
            </a:ext>
          </a:extLst>
        </xdr:cNvPr>
        <xdr:cNvGrpSpPr/>
      </xdr:nvGrpSpPr>
      <xdr:grpSpPr>
        <a:xfrm>
          <a:off x="0" y="0"/>
          <a:ext cx="11856433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FEE49DC-E15B-D273-1FF4-ADF735508C72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F474D05-3D4A-204F-19F0-224C996C56BC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73E7759-0719-CD51-D477-E9305224A7D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pSpPr/>
      </xdr:nvGrpSpPr>
      <xdr:grpSpPr>
        <a:xfrm>
          <a:off x="0" y="0"/>
          <a:ext cx="1156335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1410800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6BABAD66-3A8D-4271-A7B3-F3ED12A733DE}"/>
            </a:ext>
          </a:extLst>
        </xdr:cNvPr>
        <xdr:cNvGrpSpPr/>
      </xdr:nvGrpSpPr>
      <xdr:grpSpPr>
        <a:xfrm>
          <a:off x="0" y="0"/>
          <a:ext cx="11710500" cy="76200"/>
          <a:chOff x="38100" y="47625"/>
          <a:chExt cx="11606183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C9361652-12CC-3E56-0F22-30F14288E56C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B96784AE-435F-6310-D156-745AB1A3A8C3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6DB9F172-88E6-4E9A-3721-6DD4507DB5E1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2788583</xdr:colOff>
      <xdr:row>0</xdr:row>
      <xdr:rowOff>76200</xdr:rowOff>
    </xdr:to>
    <xdr:grpSp>
      <xdr:nvGrpSpPr>
        <xdr:cNvPr id="14" name="Gruppo 13">
          <a:extLst>
            <a:ext uri="{FF2B5EF4-FFF2-40B4-BE49-F238E27FC236}">
              <a16:creationId xmlns:a16="http://schemas.microsoft.com/office/drawing/2014/main" id="{6D5524C3-4AFF-43D6-895B-63FAFF186405}"/>
            </a:ext>
          </a:extLst>
        </xdr:cNvPr>
        <xdr:cNvGrpSpPr/>
      </xdr:nvGrpSpPr>
      <xdr:grpSpPr>
        <a:xfrm>
          <a:off x="0" y="0"/>
          <a:ext cx="11557933" cy="76200"/>
          <a:chOff x="38100" y="47625"/>
          <a:chExt cx="11606183" cy="72000"/>
        </a:xfrm>
      </xdr:grpSpPr>
      <xdr:sp macro="" textlink="">
        <xdr:nvSpPr>
          <xdr:cNvPr id="15" name="Rettangolo 14">
            <a:extLst>
              <a:ext uri="{FF2B5EF4-FFF2-40B4-BE49-F238E27FC236}">
                <a16:creationId xmlns:a16="http://schemas.microsoft.com/office/drawing/2014/main" id="{F7E78339-F9F5-B770-498E-43DE6784245D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6" name="Rettangolo 15">
            <a:extLst>
              <a:ext uri="{FF2B5EF4-FFF2-40B4-BE49-F238E27FC236}">
                <a16:creationId xmlns:a16="http://schemas.microsoft.com/office/drawing/2014/main" id="{6708D1E6-DA3F-7AFD-BB42-4D1F512C11B4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7" name="Rettangolo 16">
            <a:extLst>
              <a:ext uri="{FF2B5EF4-FFF2-40B4-BE49-F238E27FC236}">
                <a16:creationId xmlns:a16="http://schemas.microsoft.com/office/drawing/2014/main" id="{E731375F-DC88-49F9-49AB-D4648345B5F3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5633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1376800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A73743F0-E752-4F97-8738-08F9BF42E536}"/>
            </a:ext>
          </a:extLst>
        </xdr:cNvPr>
        <xdr:cNvGrpSpPr/>
      </xdr:nvGrpSpPr>
      <xdr:grpSpPr>
        <a:xfrm>
          <a:off x="0" y="0"/>
          <a:ext cx="11390750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E0B585B7-3DCF-621C-D8B3-9F31C03D353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FF344C68-CA0D-E361-E306-0FC1872CA22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E41C239F-AB88-4793-383E-A65C2272747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1344917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4B972EE-0FF1-4E35-8884-40142FC51998}"/>
            </a:ext>
          </a:extLst>
        </xdr:cNvPr>
        <xdr:cNvGrpSpPr/>
      </xdr:nvGrpSpPr>
      <xdr:grpSpPr>
        <a:xfrm>
          <a:off x="0" y="0"/>
          <a:ext cx="11358867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D540145-029F-3F9D-1EE9-2CF83A87B00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64F9615-961B-6DBF-4B8C-4F60A3A947A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96B3911-B85B-2F8C-D74E-7CBBE95E8C1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2682583</xdr:colOff>
      <xdr:row>0</xdr:row>
      <xdr:rowOff>72000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EED25C59-79D4-4411-A711-C9730C17FB80}"/>
            </a:ext>
          </a:extLst>
        </xdr:cNvPr>
        <xdr:cNvGrpSpPr/>
      </xdr:nvGrpSpPr>
      <xdr:grpSpPr>
        <a:xfrm>
          <a:off x="0" y="0"/>
          <a:ext cx="11172533" cy="720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132EE5B5-F3F8-1B92-522A-AC7E4CFF655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4900568F-789F-6FA9-28B4-9973CCDF8E5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9BD7E242-8D9E-E73F-BBC2-FBF32AAED6B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pSpPr/>
      </xdr:nvGrpSpPr>
      <xdr:grpSpPr>
        <a:xfrm>
          <a:off x="0" y="0"/>
          <a:ext cx="115633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6194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60" name="Casella di testo 15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214312" y="4027405"/>
          <a:ext cx="3397489" cy="31193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54862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220281" y="4463482"/>
          <a:ext cx="3891963" cy="1159385"/>
          <a:chOff x="4699657" y="4470468"/>
          <a:chExt cx="3816207" cy="1003105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90" name="Ovale 89">
          <a:extLst>
            <a:ext uri="{FF2B5EF4-FFF2-40B4-BE49-F238E27FC236}">
              <a16:creationId xmlns:a16="http://schemas.microsoft.com/office/drawing/2014/main" id="{48C8F663-1678-4CBB-A149-75EB40D3B2BD}"/>
            </a:ext>
          </a:extLst>
        </xdr:cNvPr>
        <xdr:cNvSpPr/>
      </xdr:nvSpPr>
      <xdr:spPr>
        <a:xfrm>
          <a:off x="3797300" y="1104900"/>
          <a:ext cx="431800" cy="46855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96" name="Figura a mano libera 30">
          <a:extLst>
            <a:ext uri="{FF2B5EF4-FFF2-40B4-BE49-F238E27FC236}">
              <a16:creationId xmlns:a16="http://schemas.microsoft.com/office/drawing/2014/main" id="{16BB381F-5941-4996-86B2-222BAD0B9C3D}"/>
            </a:ext>
          </a:extLst>
        </xdr:cNvPr>
        <xdr:cNvSpPr>
          <a:spLocks noEditPoints="1"/>
        </xdr:cNvSpPr>
      </xdr:nvSpPr>
      <xdr:spPr bwMode="auto">
        <a:xfrm>
          <a:off x="6792131" y="117591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98" name="Figura a mano libera 30">
          <a:extLst>
            <a:ext uri="{FF2B5EF4-FFF2-40B4-BE49-F238E27FC236}">
              <a16:creationId xmlns:a16="http://schemas.microsoft.com/office/drawing/2014/main" id="{0D5B3324-8F9F-4022-8F13-03D7BA8007FD}"/>
            </a:ext>
          </a:extLst>
        </xdr:cNvPr>
        <xdr:cNvSpPr>
          <a:spLocks noEditPoints="1"/>
        </xdr:cNvSpPr>
      </xdr:nvSpPr>
      <xdr:spPr bwMode="auto">
        <a:xfrm>
          <a:off x="18209431" y="1175919"/>
          <a:ext cx="1905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99" name="Gruppo 98" descr="Questa immagine è un'icona di tre persone e di un orologio.">
          <a:extLst>
            <a:ext uri="{FF2B5EF4-FFF2-40B4-BE49-F238E27FC236}">
              <a16:creationId xmlns:a16="http://schemas.microsoft.com/office/drawing/2014/main" id="{06D837DF-8166-4F0E-86B4-04D713D7522F}"/>
            </a:ext>
          </a:extLst>
        </xdr:cNvPr>
        <xdr:cNvGrpSpPr/>
      </xdr:nvGrpSpPr>
      <xdr:grpSpPr>
        <a:xfrm>
          <a:off x="2959100" y="1174750"/>
          <a:ext cx="308786" cy="215215"/>
          <a:chOff x="3613150" y="3706813"/>
          <a:chExt cx="420688" cy="420687"/>
        </a:xfrm>
      </xdr:grpSpPr>
      <xdr:sp macro="" textlink="">
        <xdr:nvSpPr>
          <xdr:cNvPr id="100" name="Figura a mano libera 10">
            <a:extLst>
              <a:ext uri="{FF2B5EF4-FFF2-40B4-BE49-F238E27FC236}">
                <a16:creationId xmlns:a16="http://schemas.microsoft.com/office/drawing/2014/main" id="{8FDDE810-C801-4B4D-AA20-09902E8352E5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1" name="Figura a mano libera 11">
            <a:extLst>
              <a:ext uri="{FF2B5EF4-FFF2-40B4-BE49-F238E27FC236}">
                <a16:creationId xmlns:a16="http://schemas.microsoft.com/office/drawing/2014/main" id="{E060B3A5-6535-404D-B160-BC3BF90316DE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2" name="Figura a mano libera 12">
            <a:extLst>
              <a:ext uri="{FF2B5EF4-FFF2-40B4-BE49-F238E27FC236}">
                <a16:creationId xmlns:a16="http://schemas.microsoft.com/office/drawing/2014/main" id="{89A8A5CB-3B13-423F-BC15-DC4DCDAD2884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145318</xdr:rowOff>
    </xdr:from>
    <xdr:to>
      <xdr:col>13</xdr:col>
      <xdr:colOff>120211</xdr:colOff>
      <xdr:row>7</xdr:row>
      <xdr:rowOff>60057</xdr:rowOff>
    </xdr:to>
    <xdr:sp macro="" textlink="">
      <xdr:nvSpPr>
        <xdr:cNvPr id="104" name="Figura a mano libera 5">
          <a:extLst>
            <a:ext uri="{FF2B5EF4-FFF2-40B4-BE49-F238E27FC236}">
              <a16:creationId xmlns:a16="http://schemas.microsoft.com/office/drawing/2014/main" id="{B90D356D-CD91-4FCC-B50B-4A453DD5C1BF}"/>
            </a:ext>
          </a:extLst>
        </xdr:cNvPr>
        <xdr:cNvSpPr>
          <a:spLocks noEditPoints="1"/>
        </xdr:cNvSpPr>
      </xdr:nvSpPr>
      <xdr:spPr bwMode="auto">
        <a:xfrm>
          <a:off x="8663493" y="1097818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6</xdr:row>
      <xdr:rowOff>101600</xdr:rowOff>
    </xdr:from>
    <xdr:to>
      <xdr:col>8</xdr:col>
      <xdr:colOff>214000</xdr:colOff>
      <xdr:row>8</xdr:row>
      <xdr:rowOff>137800</xdr:rowOff>
    </xdr:to>
    <xdr:sp macro="" textlink="">
      <xdr:nvSpPr>
        <xdr:cNvPr id="4" name="Ovale 3">
          <a:extLst>
            <a:ext uri="{FF2B5EF4-FFF2-40B4-BE49-F238E27FC236}">
              <a16:creationId xmlns:a16="http://schemas.microsoft.com/office/drawing/2014/main" id="{708A7B2C-8FEC-42AC-8443-76D7E93E7414}"/>
            </a:ext>
          </a:extLst>
        </xdr:cNvPr>
        <xdr:cNvSpPr/>
      </xdr:nvSpPr>
      <xdr:spPr>
        <a:xfrm>
          <a:off x="5689600" y="10541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482600</xdr:colOff>
      <xdr:row>7</xdr:row>
      <xdr:rowOff>0</xdr:rowOff>
    </xdr:from>
    <xdr:to>
      <xdr:col>8</xdr:col>
      <xdr:colOff>63582</xdr:colOff>
      <xdr:row>7</xdr:row>
      <xdr:rowOff>201535</xdr:rowOff>
    </xdr:to>
    <xdr:sp macro="" textlink="">
      <xdr:nvSpPr>
        <xdr:cNvPr id="5" name="Figura a mano libera 30">
          <a:extLst>
            <a:ext uri="{FF2B5EF4-FFF2-40B4-BE49-F238E27FC236}">
              <a16:creationId xmlns:a16="http://schemas.microsoft.com/office/drawing/2014/main" id="{01B34174-AD59-4471-9EC0-E63E1FBB1BE3}"/>
            </a:ext>
          </a:extLst>
        </xdr:cNvPr>
        <xdr:cNvSpPr>
          <a:spLocks noEditPoints="1"/>
        </xdr:cNvSpPr>
      </xdr:nvSpPr>
      <xdr:spPr bwMode="auto">
        <a:xfrm>
          <a:off x="5854700" y="1168400"/>
          <a:ext cx="152482" cy="201535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6</xdr:row>
      <xdr:rowOff>38100</xdr:rowOff>
    </xdr:from>
    <xdr:to>
      <xdr:col>13</xdr:col>
      <xdr:colOff>252100</xdr:colOff>
      <xdr:row>8</xdr:row>
      <xdr:rowOff>71125</xdr:rowOff>
    </xdr:to>
    <xdr:sp macro="" textlink="">
      <xdr:nvSpPr>
        <xdr:cNvPr id="6" name="Ovale 5">
          <a:extLst>
            <a:ext uri="{FF2B5EF4-FFF2-40B4-BE49-F238E27FC236}">
              <a16:creationId xmlns:a16="http://schemas.microsoft.com/office/drawing/2014/main" id="{99B9C465-7697-4207-BBB0-F7042D98BBAB}"/>
            </a:ext>
          </a:extLst>
        </xdr:cNvPr>
        <xdr:cNvSpPr/>
      </xdr:nvSpPr>
      <xdr:spPr>
        <a:xfrm>
          <a:off x="8585200" y="990600"/>
          <a:ext cx="468000" cy="46482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469900</xdr:colOff>
      <xdr:row>7</xdr:row>
      <xdr:rowOff>0</xdr:rowOff>
    </xdr:from>
    <xdr:to>
      <xdr:col>13</xdr:col>
      <xdr:colOff>156218</xdr:colOff>
      <xdr:row>7</xdr:row>
      <xdr:rowOff>129052</xdr:rowOff>
    </xdr:to>
    <xdr:sp macro="" textlink="">
      <xdr:nvSpPr>
        <xdr:cNvPr id="7" name="Figura a mano libera 5">
          <a:extLst>
            <a:ext uri="{FF2B5EF4-FFF2-40B4-BE49-F238E27FC236}">
              <a16:creationId xmlns:a16="http://schemas.microsoft.com/office/drawing/2014/main" id="{5B84990C-3BC2-4D82-98F5-38AD214C8B27}"/>
            </a:ext>
          </a:extLst>
        </xdr:cNvPr>
        <xdr:cNvSpPr>
          <a:spLocks noEditPoints="1"/>
        </xdr:cNvSpPr>
      </xdr:nvSpPr>
      <xdr:spPr bwMode="auto">
        <a:xfrm>
          <a:off x="8699500" y="1168400"/>
          <a:ext cx="25781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pSpPr/>
      </xdr:nvGrpSpPr>
      <xdr:grpSpPr>
        <a:xfrm>
          <a:off x="0" y="0"/>
          <a:ext cx="115633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965751C7-E4E0-4480-BD75-530E430E1157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375022E-50CA-45BA-97E3-B7A07BC7DA71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8D4C1D66-6AE5-4112-9002-5742286AEE94}"/>
            </a:ext>
          </a:extLst>
        </xdr:cNvPr>
        <xdr:cNvGrpSpPr/>
      </xdr:nvGrpSpPr>
      <xdr:grpSpPr>
        <a:xfrm>
          <a:off x="0" y="0"/>
          <a:ext cx="1154862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95A9A4A-D5E2-47F7-A1C2-4BF3A6EDC485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6C73948-575C-483E-8372-FA43E24D39E7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DD0B99B-D2BF-4CB0-8765-6CFA67412E1C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FCE4935D-CEAB-48B6-AECB-BB9817361CAB}"/>
            </a:ext>
          </a:extLst>
        </xdr:cNvPr>
        <xdr:cNvGrpSpPr/>
      </xdr:nvGrpSpPr>
      <xdr:grpSpPr>
        <a:xfrm>
          <a:off x="6220281" y="4463482"/>
          <a:ext cx="3891963" cy="1159385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7ECF56F4-5C26-44D2-AC79-888D9DB50817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AC2A3868-9676-4F8F-99A4-B24B9D706A6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20698135-8A24-4C07-AA34-2219938C517B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FB435AC3-F35D-4F82-A387-2444747A7BAF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7BAE05C9-85D2-4658-80A1-B4C41C86581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578FAB33-4382-4329-91DD-A9D0DACD5D3A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A4A8348D-5B35-43F6-972B-48F32AD71392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02132998-1F8F-4AC0-9D63-92DC8E3111A5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4FF0409E-D12C-4201-A70C-F4D0619CCBBB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6B4C71CE-4325-4DB5-A9DF-5D6F3067BA16}"/>
            </a:ext>
          </a:extLst>
        </xdr:cNvPr>
        <xdr:cNvGrpSpPr/>
      </xdr:nvGrpSpPr>
      <xdr:grpSpPr>
        <a:xfrm>
          <a:off x="2959100" y="1174750"/>
          <a:ext cx="308786" cy="215215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CB2FFC9F-259B-457A-AD7F-096ED0C0AB27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317DDC58-9EBF-4ABB-8207-0FA98F71AA66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CAAA53DB-1BF7-4407-A08A-9276E43AF98C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44A6D335-24B9-486B-AA3A-94BC64D578EE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292100</xdr:colOff>
      <xdr:row>6</xdr:row>
      <xdr:rowOff>152400</xdr:rowOff>
    </xdr:from>
    <xdr:to>
      <xdr:col>8</xdr:col>
      <xdr:colOff>188600</xdr:colOff>
      <xdr:row>8</xdr:row>
      <xdr:rowOff>188600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EC3F8451-F876-4B1B-A5D0-1C4109AABF23}"/>
            </a:ext>
          </a:extLst>
        </xdr:cNvPr>
        <xdr:cNvSpPr/>
      </xdr:nvSpPr>
      <xdr:spPr>
        <a:xfrm>
          <a:off x="5664200" y="11049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442131</xdr:colOff>
      <xdr:row>7</xdr:row>
      <xdr:rowOff>59114</xdr:rowOff>
    </xdr:from>
    <xdr:to>
      <xdr:col>8</xdr:col>
      <xdr:colOff>23113</xdr:colOff>
      <xdr:row>8</xdr:row>
      <xdr:rowOff>46336</xdr:rowOff>
    </xdr:to>
    <xdr:sp macro="" textlink="">
      <xdr:nvSpPr>
        <xdr:cNvPr id="26" name="Figura a mano libera 30">
          <a:extLst>
            <a:ext uri="{FF2B5EF4-FFF2-40B4-BE49-F238E27FC236}">
              <a16:creationId xmlns:a16="http://schemas.microsoft.com/office/drawing/2014/main" id="{01DD10C9-CF03-44CB-ADBE-D4B62C2323AB}"/>
            </a:ext>
          </a:extLst>
        </xdr:cNvPr>
        <xdr:cNvSpPr>
          <a:spLocks noEditPoints="1"/>
        </xdr:cNvSpPr>
      </xdr:nvSpPr>
      <xdr:spPr bwMode="auto">
        <a:xfrm>
          <a:off x="5814231" y="1227514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6</xdr:row>
      <xdr:rowOff>165100</xdr:rowOff>
    </xdr:from>
    <xdr:to>
      <xdr:col>13</xdr:col>
      <xdr:colOff>252100</xdr:colOff>
      <xdr:row>8</xdr:row>
      <xdr:rowOff>201300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001E2B7A-3FCB-44FA-9EB7-23AE30B86A19}"/>
            </a:ext>
          </a:extLst>
        </xdr:cNvPr>
        <xdr:cNvSpPr/>
      </xdr:nvSpPr>
      <xdr:spPr>
        <a:xfrm>
          <a:off x="8585200" y="11176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483900</xdr:colOff>
      <xdr:row>7</xdr:row>
      <xdr:rowOff>119916</xdr:rowOff>
    </xdr:from>
    <xdr:to>
      <xdr:col>13</xdr:col>
      <xdr:colOff>170218</xdr:colOff>
      <xdr:row>8</xdr:row>
      <xdr:rowOff>33068</xdr:rowOff>
    </xdr:to>
    <xdr:sp macro="" textlink="">
      <xdr:nvSpPr>
        <xdr:cNvPr id="28" name="Figura a mano libera 5">
          <a:extLst>
            <a:ext uri="{FF2B5EF4-FFF2-40B4-BE49-F238E27FC236}">
              <a16:creationId xmlns:a16="http://schemas.microsoft.com/office/drawing/2014/main" id="{4A5C0E1D-0474-4DC8-A095-AA88830293F5}"/>
            </a:ext>
          </a:extLst>
        </xdr:cNvPr>
        <xdr:cNvSpPr>
          <a:spLocks noEditPoints="1"/>
        </xdr:cNvSpPr>
      </xdr:nvSpPr>
      <xdr:spPr bwMode="auto">
        <a:xfrm>
          <a:off x="8713500" y="1288316"/>
          <a:ext cx="25781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1DF311C-A0E5-4E6F-B6F3-D0F636BE1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8497272-E8B6-4F32-A81F-B999952FB2FE}"/>
            </a:ext>
          </a:extLst>
        </xdr:cNvPr>
        <xdr:cNvGrpSpPr/>
      </xdr:nvGrpSpPr>
      <xdr:grpSpPr>
        <a:xfrm>
          <a:off x="0" y="0"/>
          <a:ext cx="115866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700BCB3-74F9-0B32-CFFA-A75AC4506A0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3350B67-2A5D-EEA7-5AED-C6D58E4B818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3024F3A-3DB8-1412-0727-3703B401F65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GrpSpPr/>
      </xdr:nvGrpSpPr>
      <xdr:grpSpPr>
        <a:xfrm>
          <a:off x="0" y="0"/>
          <a:ext cx="11586625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21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1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1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65729E0C-EA8A-43E4-BC08-7DAD2253503C}"/>
            </a:ext>
          </a:extLst>
        </xdr:cNvPr>
        <xdr:cNvGrpSpPr/>
      </xdr:nvGrpSpPr>
      <xdr:grpSpPr>
        <a:xfrm>
          <a:off x="0" y="0"/>
          <a:ext cx="115866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96E3944-05B0-D702-BF53-8F466CBAB9C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7B44E9F-AEE2-A723-5E27-4023FE8F13A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01F764F-17D7-6DF2-B14A-68352044F48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44D924C-767F-4FD9-9D67-03C2F7A8C0DA}"/>
            </a:ext>
          </a:extLst>
        </xdr:cNvPr>
        <xdr:cNvGrpSpPr/>
      </xdr:nvGrpSpPr>
      <xdr:grpSpPr>
        <a:xfrm>
          <a:off x="0" y="0"/>
          <a:ext cx="115866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EA4A670-B703-A750-8115-B5C72310304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A16FB31-5880-6F0C-21AB-AAF90C2B130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C3AFA97-B271-FA01-D0B0-45FE30042F61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78E37ED-D3C6-467B-A304-74C1F1D45441}"/>
            </a:ext>
          </a:extLst>
        </xdr:cNvPr>
        <xdr:cNvGrpSpPr/>
      </xdr:nvGrpSpPr>
      <xdr:grpSpPr>
        <a:xfrm>
          <a:off x="0" y="0"/>
          <a:ext cx="115866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BF18011-2378-56F4-78CF-2C38A9162D5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8CB23A1-6F92-7F32-7899-AA4192EA364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FC6327-C041-999E-1FBD-4276F8600CC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B830635-C43F-43D7-A979-72BEA0457941}"/>
            </a:ext>
          </a:extLst>
        </xdr:cNvPr>
        <xdr:cNvGrpSpPr/>
      </xdr:nvGrpSpPr>
      <xdr:grpSpPr>
        <a:xfrm>
          <a:off x="0" y="0"/>
          <a:ext cx="115866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7395642-45EE-4325-2B1A-551678E4246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1B6B3DD-8719-9806-F4A8-427B5EAEFEE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A952868-D8F7-8385-BB5F-7A35230F6F7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6EB4030-0BD5-400A-A387-8AF0758833B0}"/>
            </a:ext>
          </a:extLst>
        </xdr:cNvPr>
        <xdr:cNvGrpSpPr/>
      </xdr:nvGrpSpPr>
      <xdr:grpSpPr>
        <a:xfrm>
          <a:off x="0" y="0"/>
          <a:ext cx="115866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5F12831-990A-9773-BA7F-2A1B5DDAB29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6A24CA4-E6B8-DAB9-AE46-8EE11DD046A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1FB6480-D412-9A9F-54DC-2086481CDA7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213966</xdr:colOff>
      <xdr:row>8</xdr:row>
      <xdr:rowOff>48315</xdr:rowOff>
    </xdr:from>
    <xdr:to>
      <xdr:col>11</xdr:col>
      <xdr:colOff>31750</xdr:colOff>
      <xdr:row>44</xdr:row>
      <xdr:rowOff>14816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GrpSpPr/>
      </xdr:nvGrpSpPr>
      <xdr:grpSpPr>
        <a:xfrm>
          <a:off x="0" y="0"/>
          <a:ext cx="1154745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F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F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F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8CB5952-BA29-49CF-AE3C-25A53DC0E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1A5EAFD4-C9A4-4181-B8FC-D978A565D9BE}"/>
            </a:ext>
          </a:extLst>
        </xdr:cNvPr>
        <xdr:cNvGrpSpPr/>
      </xdr:nvGrpSpPr>
      <xdr:grpSpPr>
        <a:xfrm>
          <a:off x="0" y="0"/>
          <a:ext cx="11640998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3EDBCFF-9F9C-85AA-041E-678C1017F97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AB45C8F-AC69-9FFC-E61E-A4199E2CC41C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76B72E35-8E21-D712-7363-7B100F630161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269ED121-980B-4DC2-A577-63A1CFE1B2A6}"/>
            </a:ext>
          </a:extLst>
        </xdr:cNvPr>
        <xdr:cNvGrpSpPr/>
      </xdr:nvGrpSpPr>
      <xdr:grpSpPr>
        <a:xfrm>
          <a:off x="0" y="7620"/>
          <a:ext cx="1153795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64A29C16-2371-EEEE-89EE-C8F0D1F22F06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4354910D-CE03-4547-77A6-6FBE2FC4565A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B9F11283-390F-25C0-5C4F-74C48773FE88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A9DE1AB-8734-4C32-BB40-536CA7241133}"/>
            </a:ext>
          </a:extLst>
        </xdr:cNvPr>
        <xdr:cNvGrpSpPr/>
      </xdr:nvGrpSpPr>
      <xdr:grpSpPr>
        <a:xfrm>
          <a:off x="0" y="0"/>
          <a:ext cx="115866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764B436-C8A2-1DD9-CC82-FD9976548CD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F83B831-A37D-7139-4445-439D20BF328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AAE9847-688D-7A97-D727-F7E5C1515B9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22C6BA2-D187-48EC-A2D7-C3C6F4B60BB9}"/>
            </a:ext>
          </a:extLst>
        </xdr:cNvPr>
        <xdr:cNvGrpSpPr/>
      </xdr:nvGrpSpPr>
      <xdr:grpSpPr>
        <a:xfrm>
          <a:off x="0" y="0"/>
          <a:ext cx="115866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0A959C9-FC98-185D-1BCF-0B873B8558A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D44CE2C-DAA9-C751-A332-4A9CDF3231D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2C1FA32-2890-6F61-1869-234100E5B22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ED6493C-78DB-440B-B9D6-7B534DB24317}"/>
            </a:ext>
          </a:extLst>
        </xdr:cNvPr>
        <xdr:cNvGrpSpPr/>
      </xdr:nvGrpSpPr>
      <xdr:grpSpPr>
        <a:xfrm>
          <a:off x="0" y="0"/>
          <a:ext cx="115866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5ADF3D1-80D0-5815-06B2-32EEC41D4A8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5DB8CF3-532C-E043-1FC6-DB4080DA53A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326D356-A361-341A-E0E1-E691EFDBDE9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5D5D625-B617-4BDF-B5FE-A3A077E898AE}"/>
            </a:ext>
          </a:extLst>
        </xdr:cNvPr>
        <xdr:cNvGrpSpPr/>
      </xdr:nvGrpSpPr>
      <xdr:grpSpPr>
        <a:xfrm>
          <a:off x="0" y="0"/>
          <a:ext cx="1158441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857FAD6-FB13-7CB0-46E5-777B811B92A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5E8E152-27AC-6F2A-EBFE-32A036FAE8B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CF14B93-1741-017E-CE7A-1D05C98D5DB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8C33258-1754-437A-A8A8-A3E18E75F614}"/>
            </a:ext>
          </a:extLst>
        </xdr:cNvPr>
        <xdr:cNvGrpSpPr/>
      </xdr:nvGrpSpPr>
      <xdr:grpSpPr>
        <a:xfrm>
          <a:off x="0" y="0"/>
          <a:ext cx="115866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86C7F34-1F43-A45E-EC81-3B24C9228A5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90CE5A0-BD98-7E26-926C-AAD8EBB04C0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DE4468D-B5E0-C3C8-C40A-D094C9F853F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BBF64D7-F227-4C43-9EAE-4003B59C14A6}"/>
            </a:ext>
          </a:extLst>
        </xdr:cNvPr>
        <xdr:cNvGrpSpPr/>
      </xdr:nvGrpSpPr>
      <xdr:grpSpPr>
        <a:xfrm>
          <a:off x="0" y="0"/>
          <a:ext cx="115866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BD31DAE-1AF1-3948-23AF-953ED5F0F9D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D684C50-3E31-8010-F155-3CD38080094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4BEE779-0A6B-D6BB-AFFB-D2898DBE385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5474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E37846E-B75F-4061-83FA-8801CCF1EF04}"/>
            </a:ext>
          </a:extLst>
        </xdr:cNvPr>
        <xdr:cNvGrpSpPr/>
      </xdr:nvGrpSpPr>
      <xdr:grpSpPr>
        <a:xfrm>
          <a:off x="0" y="0"/>
          <a:ext cx="115866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56D3796-C4A9-1BF5-C8E9-F70819BC935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DAA38DC-FE9B-5E09-5774-D4020EAC954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F3A5AEB-2C95-4D08-FDBE-121B4CE9AB6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152E69C-5361-48E4-B966-5225EE425D32}"/>
            </a:ext>
          </a:extLst>
        </xdr:cNvPr>
        <xdr:cNvGrpSpPr/>
      </xdr:nvGrpSpPr>
      <xdr:grpSpPr>
        <a:xfrm>
          <a:off x="0" y="0"/>
          <a:ext cx="115866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AF05A841-C1F3-DD3E-FB2A-050510FF9F3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54CFA81-35B9-0CE2-940D-07B81D4136A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26CF9DA-4593-7B2E-E0FE-0F1B2A03E6D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5474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928083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24A883A7-82FB-4154-B6BA-70039C2F42A6}"/>
            </a:ext>
          </a:extLst>
        </xdr:cNvPr>
        <xdr:cNvGrpSpPr/>
      </xdr:nvGrpSpPr>
      <xdr:grpSpPr>
        <a:xfrm>
          <a:off x="0" y="0"/>
          <a:ext cx="11856433" cy="76200"/>
          <a:chOff x="38100" y="47625"/>
          <a:chExt cx="11683336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661524B1-2218-2792-1513-FD2FEE0AB5BE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2186AB8E-3B99-F997-BA7B-D0C557A5EBC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9005188E-8909-433D-C67D-B1493F8520FC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04AE007-63C7-4FE7-B38C-96E304CEF4BD}"/>
            </a:ext>
          </a:extLst>
        </xdr:cNvPr>
        <xdr:cNvGrpSpPr/>
      </xdr:nvGrpSpPr>
      <xdr:grpSpPr>
        <a:xfrm>
          <a:off x="0" y="0"/>
          <a:ext cx="115866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55DF8C3-A75B-C1C9-E01E-5D92E9E36E4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25932EC-D13C-48F8-4169-1EC6D791B504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C16F3A7-DD34-034D-8175-FC23BD2E1FE1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9CF8147-2AA4-4221-8CA4-CEB8B7348194}"/>
            </a:ext>
          </a:extLst>
        </xdr:cNvPr>
        <xdr:cNvGrpSpPr/>
      </xdr:nvGrpSpPr>
      <xdr:grpSpPr>
        <a:xfrm>
          <a:off x="0" y="0"/>
          <a:ext cx="115866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8969FA8-3E69-77BD-B92E-E5BF33DC5EC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61A93591-04AF-69DF-A5A6-E2299754823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5F7B928-46C6-93D9-05A0-B2A2D8D7F71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pSpPr/>
      </xdr:nvGrpSpPr>
      <xdr:grpSpPr>
        <a:xfrm>
          <a:off x="0" y="0"/>
          <a:ext cx="115474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A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2472789-F91B-4339-9F1D-9BAE34B76353}"/>
            </a:ext>
          </a:extLst>
        </xdr:cNvPr>
        <xdr:cNvGrpSpPr/>
      </xdr:nvGrpSpPr>
      <xdr:grpSpPr>
        <a:xfrm>
          <a:off x="0" y="0"/>
          <a:ext cx="115866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7827EB9-8A7B-7327-9BB1-E9C6A61885D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DDD5DBE-6F5F-BA38-2B3B-1B5120DBD4B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0056DC7-EF1C-A42A-D3A0-722E5C8FA06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983C4CF-FDA2-4E60-9BF7-5E05F12EC589}"/>
            </a:ext>
          </a:extLst>
        </xdr:cNvPr>
        <xdr:cNvGrpSpPr/>
      </xdr:nvGrpSpPr>
      <xdr:grpSpPr>
        <a:xfrm>
          <a:off x="0" y="0"/>
          <a:ext cx="115866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C1254B1-AF2D-B4CF-1250-94FB38B8D09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7C58373-1E60-0F65-4E4E-8B9A4EED0C7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2A62F43-0F18-F7A3-446C-F9E67A6AF6C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GrpSpPr/>
      </xdr:nvGrpSpPr>
      <xdr:grpSpPr>
        <a:xfrm>
          <a:off x="0" y="0"/>
          <a:ext cx="1154745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2873400</xdr:colOff>
      <xdr:row>0</xdr:row>
      <xdr:rowOff>76200</xdr:rowOff>
    </xdr:to>
    <xdr:grpSp>
      <xdr:nvGrpSpPr>
        <xdr:cNvPr id="14" name="Gruppo 13">
          <a:extLst>
            <a:ext uri="{FF2B5EF4-FFF2-40B4-BE49-F238E27FC236}">
              <a16:creationId xmlns:a16="http://schemas.microsoft.com/office/drawing/2014/main" id="{E82142EC-5162-4C61-9384-CFE999D11972}"/>
            </a:ext>
          </a:extLst>
        </xdr:cNvPr>
        <xdr:cNvGrpSpPr/>
      </xdr:nvGrpSpPr>
      <xdr:grpSpPr>
        <a:xfrm>
          <a:off x="0" y="0"/>
          <a:ext cx="11642750" cy="76200"/>
          <a:chOff x="38100" y="47625"/>
          <a:chExt cx="11683334" cy="72000"/>
        </a:xfrm>
      </xdr:grpSpPr>
      <xdr:sp macro="" textlink="">
        <xdr:nvSpPr>
          <xdr:cNvPr id="15" name="Rettangolo 14">
            <a:extLst>
              <a:ext uri="{FF2B5EF4-FFF2-40B4-BE49-F238E27FC236}">
                <a16:creationId xmlns:a16="http://schemas.microsoft.com/office/drawing/2014/main" id="{7A584C82-9CFD-C957-CCEB-ACFE8E3A429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6" name="Rettangolo 15">
            <a:extLst>
              <a:ext uri="{FF2B5EF4-FFF2-40B4-BE49-F238E27FC236}">
                <a16:creationId xmlns:a16="http://schemas.microsoft.com/office/drawing/2014/main" id="{4634244D-31B0-7728-4BB9-8638436FBB3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7" name="Rettangolo 16">
            <a:extLst>
              <a:ext uri="{FF2B5EF4-FFF2-40B4-BE49-F238E27FC236}">
                <a16:creationId xmlns:a16="http://schemas.microsoft.com/office/drawing/2014/main" id="{D2250EC5-D628-74D3-2734-B2BEEF83E57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2873400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3066C4F1-9DF4-46D5-BACA-CCB6AA412B29}"/>
            </a:ext>
          </a:extLst>
        </xdr:cNvPr>
        <xdr:cNvGrpSpPr/>
      </xdr:nvGrpSpPr>
      <xdr:grpSpPr>
        <a:xfrm>
          <a:off x="0" y="0"/>
          <a:ext cx="116427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AEBEB8FF-A34D-02CF-7924-0C3411413DB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F9C3D2A3-67E0-2DE8-6CF1-6B275F55B0A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487342F8-F501-457C-0E74-1C96895FCFF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2873400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AADAACBF-F652-4B70-9C2A-FD8F1A9D9EC5}"/>
            </a:ext>
          </a:extLst>
        </xdr:cNvPr>
        <xdr:cNvGrpSpPr/>
      </xdr:nvGrpSpPr>
      <xdr:grpSpPr>
        <a:xfrm>
          <a:off x="0" y="0"/>
          <a:ext cx="116427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95DA3C62-DAAD-2682-DCDB-FECD658EDF5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EA88FB11-5D58-9DCF-CCA4-2B5C151FFDD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9763BB00-8982-DB88-67BA-2BF90F27F4E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2873400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1B2F1538-E6F5-465A-8AD5-A87D4003809B}"/>
            </a:ext>
          </a:extLst>
        </xdr:cNvPr>
        <xdr:cNvGrpSpPr/>
      </xdr:nvGrpSpPr>
      <xdr:grpSpPr>
        <a:xfrm>
          <a:off x="0" y="0"/>
          <a:ext cx="116427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FA322569-67E0-1F96-A451-D650294CCA6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BB4F1043-AA3A-6A88-E64A-91C1B28CAA8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481C8DD3-996D-DB36-6548-B3BCCAE1475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928083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0AFAB3F-D93D-40B8-A8A1-0822D1B1FB2E}"/>
            </a:ext>
          </a:extLst>
        </xdr:cNvPr>
        <xdr:cNvGrpSpPr/>
      </xdr:nvGrpSpPr>
      <xdr:grpSpPr>
        <a:xfrm>
          <a:off x="0" y="0"/>
          <a:ext cx="11856433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F79C0C2-81B0-D036-8EDF-424476EFBAE5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63B8415-7EC1-77CC-8551-6AF41D036D1A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0EAD3E8-10DB-7C1F-D823-2107885C2D16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2873400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5946EFAF-25B7-410F-8B60-3285BA881F28}"/>
            </a:ext>
          </a:extLst>
        </xdr:cNvPr>
        <xdr:cNvGrpSpPr/>
      </xdr:nvGrpSpPr>
      <xdr:grpSpPr>
        <a:xfrm>
          <a:off x="0" y="0"/>
          <a:ext cx="116427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4144715D-919A-1AA3-4D58-C149BA50ED2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A8077368-6D90-3E3E-F5A3-88F21522403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BAE4DCDA-6FCA-FFDB-7FE4-137265167DF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2873400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44879308-47B2-41AC-A6F9-D93F5EF1BD6D}"/>
            </a:ext>
          </a:extLst>
        </xdr:cNvPr>
        <xdr:cNvGrpSpPr/>
      </xdr:nvGrpSpPr>
      <xdr:grpSpPr>
        <a:xfrm>
          <a:off x="0" y="0"/>
          <a:ext cx="116427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32CDC2B6-7FEF-6611-35C1-164BB651E3C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98FC18C1-CE0C-B855-D921-79C80ACC5E8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96581E17-AC3D-D376-0DC0-AD0697E55E4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928083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266BD7F-ED77-4ECB-8038-19944551D579}"/>
            </a:ext>
          </a:extLst>
        </xdr:cNvPr>
        <xdr:cNvGrpSpPr/>
      </xdr:nvGrpSpPr>
      <xdr:grpSpPr>
        <a:xfrm>
          <a:off x="0" y="0"/>
          <a:ext cx="11792933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4CE17C1-7282-C63C-4D13-74239E31FFB4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57FAF69-0124-8ED9-F5C6-77FFD705482F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A68F2F2C-3B1D-32A4-3384-D13DD3E3DB2A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56335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928083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4C30BCD-8582-432A-B295-DF8B07CEAC32}"/>
            </a:ext>
          </a:extLst>
        </xdr:cNvPr>
        <xdr:cNvGrpSpPr/>
      </xdr:nvGrpSpPr>
      <xdr:grpSpPr>
        <a:xfrm>
          <a:off x="0" y="0"/>
          <a:ext cx="11865634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6BEA9DF-6150-2AB7-BC72-B919777B2E71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E18E366-621B-77F2-1D39-2B2D3ABAAA5C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B91AF07-7D9A-1D31-BF15-C78DEEAF512A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928083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FBEDFEA-9387-405E-B878-949DFBC8B8EA}"/>
            </a:ext>
          </a:extLst>
        </xdr:cNvPr>
        <xdr:cNvGrpSpPr/>
      </xdr:nvGrpSpPr>
      <xdr:grpSpPr>
        <a:xfrm>
          <a:off x="0" y="0"/>
          <a:ext cx="11809073" cy="76200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46D2C50-EA7F-9E5E-635C-FC8370665A5E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757697E-C2D4-4E52-EE65-C00B364C000E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77931F3-2C32-DAE5-E1F5-6304427805FB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T40"/>
  <sheetViews>
    <sheetView showGridLines="0" view="pageBreakPreview" zoomScaleNormal="75" zoomScaleSheetLayoutView="100" workbookViewId="0">
      <selection activeCell="R10" sqref="R10"/>
    </sheetView>
  </sheetViews>
  <sheetFormatPr defaultColWidth="9.08984375" defaultRowHeight="12.5" x14ac:dyDescent="0.25"/>
  <cols>
    <col min="1" max="1" width="40.6328125" style="2" customWidth="1"/>
    <col min="2" max="16" width="8.54296875" style="2" customWidth="1"/>
    <col min="17" max="16384" width="9.08984375" style="2"/>
  </cols>
  <sheetData>
    <row r="1" spans="1:20" ht="12.75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31"/>
      <c r="O1" s="31"/>
      <c r="P1" s="31"/>
    </row>
    <row r="2" spans="1:20" ht="12.75" customHeight="1" x14ac:dyDescent="0.2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  <c r="N2" s="31"/>
      <c r="O2" s="31"/>
      <c r="P2" s="31"/>
    </row>
    <row r="3" spans="1:20" ht="12.75" customHeight="1" x14ac:dyDescent="0.25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  <c r="N3" s="31"/>
      <c r="O3" s="31"/>
      <c r="P3" s="31"/>
    </row>
    <row r="4" spans="1:20" ht="18" customHeight="1" x14ac:dyDescent="0.25">
      <c r="A4" s="180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</row>
    <row r="5" spans="1:20" ht="1.25" customHeight="1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20" s="9" customFormat="1" ht="17.399999999999999" customHeight="1" x14ac:dyDescent="0.25">
      <c r="A6" s="34"/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</row>
    <row r="7" spans="1:20" s="10" customFormat="1" ht="17.399999999999999" customHeight="1" x14ac:dyDescent="0.2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R7" s="9"/>
      <c r="S7" s="28"/>
      <c r="T7" s="28"/>
    </row>
    <row r="8" spans="1:20" s="10" customFormat="1" ht="27" customHeight="1" x14ac:dyDescent="0.25">
      <c r="A8" s="100" t="s">
        <v>136</v>
      </c>
      <c r="B8" s="38"/>
      <c r="C8" s="39"/>
      <c r="D8" s="39"/>
      <c r="E8" s="38"/>
      <c r="F8" s="39"/>
      <c r="G8" s="39"/>
      <c r="H8" s="38"/>
      <c r="I8" s="39"/>
      <c r="J8" s="39"/>
      <c r="K8" s="38"/>
      <c r="L8" s="39"/>
      <c r="M8" s="39"/>
      <c r="N8" s="38"/>
      <c r="O8" s="39"/>
      <c r="P8" s="39"/>
      <c r="R8" s="9"/>
      <c r="S8" s="28"/>
      <c r="T8" s="28"/>
    </row>
    <row r="9" spans="1:20" s="10" customFormat="1" ht="17.399999999999999" customHeight="1" x14ac:dyDescent="0.25">
      <c r="A9" s="37"/>
      <c r="B9" s="38"/>
      <c r="C9" s="39"/>
      <c r="D9" s="39"/>
      <c r="E9" s="38"/>
      <c r="F9" s="39"/>
      <c r="G9" s="39"/>
      <c r="H9" s="38"/>
      <c r="I9" s="39"/>
      <c r="J9" s="39"/>
      <c r="K9" s="38"/>
      <c r="L9" s="39"/>
      <c r="M9" s="39"/>
      <c r="N9" s="38"/>
      <c r="O9" s="39"/>
      <c r="P9" s="39"/>
      <c r="R9" s="9"/>
      <c r="S9" s="28"/>
      <c r="T9" s="28"/>
    </row>
    <row r="10" spans="1:20" s="10" customFormat="1" ht="17.399999999999999" customHeight="1" x14ac:dyDescent="0.25">
      <c r="A10" s="37"/>
      <c r="B10" s="38"/>
      <c r="C10" s="39"/>
      <c r="D10" s="39"/>
      <c r="E10" s="38"/>
      <c r="F10" s="39"/>
      <c r="G10" s="39"/>
      <c r="H10" s="38"/>
      <c r="I10" s="39"/>
      <c r="J10" s="39"/>
      <c r="K10" s="38"/>
      <c r="L10" s="39"/>
      <c r="M10" s="39"/>
      <c r="N10" s="38"/>
      <c r="O10" s="39"/>
      <c r="P10" s="39"/>
      <c r="R10" s="9"/>
      <c r="S10" s="28"/>
      <c r="T10" s="28"/>
    </row>
    <row r="11" spans="1:20" s="10" customFormat="1" ht="17.399999999999999" customHeight="1" x14ac:dyDescent="0.25">
      <c r="A11" s="37"/>
      <c r="B11" s="38"/>
      <c r="C11" s="39"/>
      <c r="D11" s="39"/>
      <c r="E11" s="38"/>
      <c r="F11" s="39"/>
      <c r="G11" s="39"/>
      <c r="H11" s="38"/>
      <c r="I11" s="39"/>
      <c r="J11" s="39"/>
      <c r="K11" s="38"/>
      <c r="L11" s="39"/>
      <c r="M11" s="39"/>
      <c r="N11" s="38"/>
      <c r="O11" s="39"/>
      <c r="P11" s="39"/>
    </row>
    <row r="12" spans="1:20" s="10" customFormat="1" ht="17.399999999999999" customHeight="1" x14ac:dyDescent="0.25">
      <c r="A12" s="37"/>
      <c r="B12" s="38"/>
      <c r="C12" s="39"/>
      <c r="D12" s="39"/>
      <c r="E12" s="38"/>
      <c r="F12" s="39"/>
      <c r="G12" s="39"/>
      <c r="H12" s="38"/>
      <c r="I12" s="39"/>
      <c r="J12" s="39"/>
      <c r="K12" s="38"/>
      <c r="L12" s="39"/>
      <c r="M12" s="39"/>
      <c r="N12" s="38"/>
      <c r="O12" s="39"/>
      <c r="P12" s="39"/>
    </row>
    <row r="13" spans="1:20" s="10" customFormat="1" ht="17.399999999999999" customHeight="1" x14ac:dyDescent="0.25">
      <c r="A13" s="37"/>
      <c r="B13" s="38"/>
      <c r="C13" s="39"/>
      <c r="D13" s="39"/>
      <c r="E13" s="38"/>
      <c r="F13" s="39"/>
      <c r="G13" s="39"/>
      <c r="H13" s="38"/>
      <c r="I13" s="39"/>
      <c r="J13" s="39"/>
      <c r="K13" s="38"/>
      <c r="L13" s="39"/>
      <c r="M13" s="39"/>
      <c r="N13" s="38"/>
      <c r="O13" s="39"/>
      <c r="P13" s="39"/>
    </row>
    <row r="14" spans="1:20" s="10" customFormat="1" ht="17.399999999999999" customHeight="1" x14ac:dyDescent="0.25">
      <c r="A14" s="37"/>
      <c r="B14" s="38"/>
      <c r="C14" s="39"/>
      <c r="D14" s="39"/>
      <c r="E14" s="38"/>
      <c r="F14" s="39"/>
      <c r="G14" s="39"/>
      <c r="H14" s="38"/>
      <c r="I14" s="39"/>
      <c r="J14" s="39"/>
      <c r="K14" s="38"/>
      <c r="L14" s="39"/>
      <c r="M14" s="39"/>
      <c r="N14" s="38"/>
      <c r="O14" s="39"/>
      <c r="P14" s="39"/>
    </row>
    <row r="15" spans="1:20" s="10" customFormat="1" ht="17.399999999999999" customHeight="1" x14ac:dyDescent="0.25">
      <c r="A15" s="37"/>
      <c r="B15" s="38"/>
      <c r="C15" s="39"/>
      <c r="D15" s="39"/>
      <c r="E15" s="38"/>
      <c r="F15" s="39"/>
      <c r="G15" s="39"/>
      <c r="H15" s="38"/>
      <c r="I15" s="39"/>
      <c r="J15" s="39"/>
      <c r="K15" s="38"/>
      <c r="L15" s="39"/>
      <c r="M15" s="39"/>
      <c r="N15" s="38"/>
      <c r="O15" s="39"/>
      <c r="P15" s="39"/>
    </row>
    <row r="16" spans="1:20" s="10" customFormat="1" ht="17.399999999999999" customHeight="1" x14ac:dyDescent="0.25">
      <c r="A16" s="37"/>
      <c r="B16" s="38"/>
      <c r="C16" s="39"/>
      <c r="D16" s="39"/>
      <c r="E16" s="38"/>
      <c r="F16" s="39"/>
      <c r="G16" s="39"/>
      <c r="H16" s="38"/>
      <c r="I16" s="39"/>
      <c r="J16" s="39"/>
      <c r="K16" s="38"/>
      <c r="L16" s="39"/>
      <c r="M16" s="39"/>
      <c r="N16" s="38"/>
      <c r="O16" s="39"/>
      <c r="P16" s="39"/>
    </row>
    <row r="17" spans="1:16" s="10" customFormat="1" ht="17.399999999999999" customHeight="1" x14ac:dyDescent="0.25">
      <c r="A17" s="37"/>
      <c r="B17" s="38"/>
      <c r="C17" s="39"/>
      <c r="D17" s="39"/>
      <c r="E17" s="38"/>
      <c r="F17" s="39"/>
      <c r="G17" s="39"/>
      <c r="H17" s="38"/>
      <c r="I17" s="39"/>
      <c r="J17" s="39"/>
      <c r="K17" s="38"/>
      <c r="L17" s="39"/>
      <c r="M17" s="39"/>
      <c r="N17" s="38"/>
      <c r="O17" s="39"/>
      <c r="P17" s="39"/>
    </row>
    <row r="18" spans="1:16" s="10" customFormat="1" ht="17.399999999999999" customHeight="1" x14ac:dyDescent="0.25">
      <c r="A18" s="37"/>
      <c r="B18" s="38"/>
      <c r="C18" s="39"/>
      <c r="D18" s="39"/>
      <c r="E18" s="38"/>
      <c r="F18" s="39"/>
      <c r="G18" s="39"/>
      <c r="H18" s="38"/>
      <c r="I18" s="39"/>
      <c r="J18" s="39"/>
      <c r="K18" s="38"/>
      <c r="L18" s="39"/>
      <c r="M18" s="39"/>
      <c r="N18" s="38"/>
      <c r="O18" s="39"/>
      <c r="P18" s="39"/>
    </row>
    <row r="19" spans="1:16" s="10" customFormat="1" ht="17.399999999999999" customHeight="1" x14ac:dyDescent="0.25">
      <c r="A19" s="37"/>
      <c r="B19" s="38"/>
      <c r="C19" s="39"/>
      <c r="D19" s="39"/>
      <c r="E19" s="38"/>
      <c r="F19" s="39"/>
      <c r="G19" s="39"/>
      <c r="H19" s="38"/>
      <c r="I19" s="39"/>
      <c r="J19" s="39"/>
      <c r="K19" s="38"/>
      <c r="L19" s="39"/>
      <c r="M19" s="39"/>
      <c r="N19" s="38"/>
      <c r="O19" s="39"/>
      <c r="P19" s="39"/>
    </row>
    <row r="20" spans="1:16" s="10" customFormat="1" ht="17.399999999999999" customHeight="1" x14ac:dyDescent="0.25">
      <c r="A20" s="37"/>
      <c r="B20" s="38"/>
      <c r="C20" s="39"/>
      <c r="D20" s="39"/>
      <c r="E20" s="38"/>
      <c r="F20" s="39"/>
      <c r="G20" s="39"/>
      <c r="H20" s="38"/>
      <c r="I20" s="39"/>
      <c r="J20" s="39"/>
      <c r="K20" s="38"/>
      <c r="L20" s="39"/>
      <c r="M20" s="39"/>
      <c r="N20" s="38"/>
      <c r="O20" s="39"/>
      <c r="P20" s="39"/>
    </row>
    <row r="21" spans="1:16" s="9" customFormat="1" ht="17.399999999999999" customHeight="1" x14ac:dyDescent="0.25">
      <c r="A21" s="40"/>
      <c r="B21" s="41"/>
      <c r="C21" s="42"/>
      <c r="D21" s="42"/>
      <c r="E21" s="41"/>
      <c r="F21" s="42"/>
      <c r="G21" s="42"/>
      <c r="H21" s="41"/>
      <c r="I21" s="42"/>
      <c r="J21" s="42"/>
      <c r="K21" s="41"/>
      <c r="L21" s="42"/>
      <c r="M21" s="42"/>
      <c r="N21" s="41"/>
      <c r="O21" s="42"/>
      <c r="P21" s="42"/>
    </row>
    <row r="22" spans="1:16" s="3" customFormat="1" ht="2.15" customHeight="1" x14ac:dyDescent="0.25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6" s="9" customFormat="1" ht="17.399999999999999" customHeight="1" x14ac:dyDescent="0.25">
      <c r="A23" s="40"/>
      <c r="B23" s="36"/>
      <c r="C23" s="36"/>
      <c r="D23" s="36"/>
      <c r="E23" s="46"/>
      <c r="F23" s="46"/>
      <c r="G23" s="47"/>
      <c r="H23" s="36"/>
      <c r="I23" s="36"/>
      <c r="J23" s="36"/>
      <c r="K23" s="36"/>
      <c r="L23" s="36"/>
      <c r="M23" s="36"/>
      <c r="N23" s="36"/>
      <c r="O23" s="36"/>
      <c r="P23" s="36"/>
    </row>
    <row r="24" spans="1:16" s="9" customFormat="1" ht="17.399999999999999" customHeight="1" x14ac:dyDescent="0.25">
      <c r="A24" s="45"/>
      <c r="B24" s="38"/>
      <c r="C24" s="39"/>
      <c r="D24" s="39"/>
      <c r="E24" s="94"/>
      <c r="F24" s="48"/>
      <c r="G24" s="47"/>
      <c r="H24" s="38"/>
      <c r="I24" s="39"/>
      <c r="J24" s="39"/>
      <c r="K24" s="38"/>
      <c r="L24" s="39"/>
      <c r="M24" s="39"/>
      <c r="N24" s="38"/>
      <c r="O24" s="39"/>
      <c r="P24" s="39"/>
    </row>
    <row r="25" spans="1:16" s="9" customFormat="1" ht="17.399999999999999" customHeight="1" x14ac:dyDescent="0.25">
      <c r="A25" s="45"/>
      <c r="B25" s="38"/>
      <c r="C25" s="39"/>
      <c r="D25" s="39"/>
      <c r="E25" s="94"/>
      <c r="F25" s="48"/>
      <c r="G25" s="47"/>
      <c r="H25" s="38"/>
      <c r="I25" s="39"/>
      <c r="J25" s="39"/>
      <c r="K25" s="38"/>
      <c r="L25" s="39"/>
      <c r="M25" s="39"/>
      <c r="N25" s="38"/>
      <c r="O25" s="39"/>
      <c r="P25" s="39"/>
    </row>
    <row r="26" spans="1:16" s="9" customFormat="1" ht="17.399999999999999" customHeight="1" x14ac:dyDescent="0.25">
      <c r="A26" s="45"/>
      <c r="B26" s="38"/>
      <c r="C26" s="39"/>
      <c r="D26" s="39"/>
      <c r="E26" s="94"/>
      <c r="F26" s="48"/>
      <c r="G26" s="47"/>
      <c r="H26" s="38"/>
      <c r="I26" s="39"/>
      <c r="J26" s="39"/>
      <c r="K26" s="38"/>
      <c r="L26" s="39"/>
      <c r="M26" s="39"/>
      <c r="N26" s="38"/>
      <c r="O26" s="39"/>
      <c r="P26" s="39"/>
    </row>
    <row r="27" spans="1:16" s="9" customFormat="1" ht="17.399999999999999" customHeight="1" x14ac:dyDescent="0.25">
      <c r="A27" s="45"/>
      <c r="B27" s="38"/>
      <c r="C27" s="39"/>
      <c r="D27" s="39"/>
      <c r="E27" s="94"/>
      <c r="F27" s="48"/>
      <c r="G27" s="47"/>
      <c r="H27" s="38"/>
      <c r="I27" s="39"/>
      <c r="J27" s="39"/>
      <c r="K27" s="38"/>
      <c r="L27" s="39"/>
      <c r="M27" s="39"/>
      <c r="N27" s="38"/>
      <c r="O27" s="39"/>
      <c r="P27" s="39"/>
    </row>
    <row r="28" spans="1:16" s="9" customFormat="1" ht="17.399999999999999" customHeight="1" x14ac:dyDescent="0.25">
      <c r="A28" s="45"/>
      <c r="B28" s="38"/>
      <c r="C28" s="39"/>
      <c r="D28" s="39"/>
      <c r="E28" s="38"/>
      <c r="F28" s="48"/>
      <c r="G28" s="48"/>
      <c r="H28" s="38"/>
      <c r="I28" s="39"/>
      <c r="J28" s="39"/>
      <c r="K28" s="38"/>
      <c r="L28" s="39"/>
      <c r="M28" s="39"/>
      <c r="N28" s="38"/>
      <c r="O28" s="39"/>
      <c r="P28" s="39"/>
    </row>
    <row r="29" spans="1:16" s="9" customFormat="1" ht="17.399999999999999" customHeight="1" x14ac:dyDescent="0.25">
      <c r="A29" s="45"/>
      <c r="B29" s="38"/>
      <c r="C29" s="39"/>
      <c r="D29" s="39"/>
      <c r="E29" s="38"/>
      <c r="F29" s="39"/>
      <c r="G29" s="39"/>
      <c r="H29" s="38"/>
      <c r="I29" s="39"/>
      <c r="J29" s="39"/>
      <c r="K29" s="38"/>
      <c r="L29" s="39"/>
      <c r="M29" s="39"/>
      <c r="N29" s="38"/>
      <c r="O29" s="39"/>
      <c r="P29" s="39"/>
    </row>
    <row r="30" spans="1:16" ht="3" customHeight="1" x14ac:dyDescent="0.25">
      <c r="A30" s="179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</row>
    <row r="31" spans="1:16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6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1:16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6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6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6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1:16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1:16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16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1:16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5CD46-2A8B-4754-A08C-99085E33B99D}">
  <dimension ref="A2:J33"/>
  <sheetViews>
    <sheetView showGridLines="0" view="pageLayout" topLeftCell="A4" zoomScaleNormal="75" zoomScaleSheetLayoutView="100" workbookViewId="0">
      <selection activeCell="D27" sqref="D27"/>
    </sheetView>
  </sheetViews>
  <sheetFormatPr defaultColWidth="9.08984375" defaultRowHeight="12.5" x14ac:dyDescent="0.25"/>
  <cols>
    <col min="1" max="1" width="40.6328125" style="2" customWidth="1"/>
    <col min="2" max="10" width="14.36328125" style="2" customWidth="1"/>
    <col min="11" max="16384" width="9.08984375" style="2"/>
  </cols>
  <sheetData>
    <row r="2" spans="1:10" ht="12.75" customHeight="1" x14ac:dyDescent="0.25">
      <c r="A2" s="84" t="s">
        <v>66</v>
      </c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5">
      <c r="A3" s="192" t="s">
        <v>126</v>
      </c>
      <c r="B3" s="192"/>
      <c r="C3" s="192"/>
      <c r="D3" s="192"/>
      <c r="E3" s="192"/>
      <c r="F3" s="192"/>
      <c r="G3" s="192"/>
      <c r="H3" s="192"/>
      <c r="I3" s="192"/>
      <c r="J3" s="192"/>
    </row>
    <row r="4" spans="1:10" s="9" customFormat="1" ht="17.399999999999999" customHeight="1" x14ac:dyDescent="0.25">
      <c r="A4" s="57"/>
      <c r="B4" s="193" t="s">
        <v>9</v>
      </c>
      <c r="C4" s="194"/>
      <c r="D4" s="194"/>
      <c r="E4" s="193" t="s">
        <v>10</v>
      </c>
      <c r="F4" s="194"/>
      <c r="G4" s="194"/>
      <c r="H4" s="193" t="s">
        <v>11</v>
      </c>
      <c r="I4" s="194"/>
      <c r="J4" s="194"/>
    </row>
    <row r="5" spans="1:10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  <c r="H5" s="50" t="s">
        <v>5</v>
      </c>
      <c r="I5" s="50" t="s">
        <v>6</v>
      </c>
      <c r="J5" s="50" t="s">
        <v>6</v>
      </c>
    </row>
    <row r="6" spans="1:10" s="10" customFormat="1" ht="17.399999999999999" customHeight="1" x14ac:dyDescent="0.25">
      <c r="A6" s="173" t="s">
        <v>54</v>
      </c>
      <c r="B6" s="174">
        <v>5.0432868301868439E-3</v>
      </c>
      <c r="C6" s="175">
        <v>19.254034042358398</v>
      </c>
      <c r="D6" s="175">
        <v>14.416351318359375</v>
      </c>
      <c r="E6" s="174">
        <v>3.6608565598726273E-2</v>
      </c>
      <c r="F6" s="175">
        <v>22.275777816772461</v>
      </c>
      <c r="G6" s="175">
        <v>14.093643188476563</v>
      </c>
      <c r="H6" s="174">
        <v>3.2266203779727221E-3</v>
      </c>
      <c r="I6" s="175">
        <v>16.679031372070313</v>
      </c>
      <c r="J6" s="175">
        <v>9.2851772308349609</v>
      </c>
    </row>
    <row r="7" spans="1:10" s="10" customFormat="1" ht="17.399999999999999" customHeight="1" x14ac:dyDescent="0.25">
      <c r="A7" s="167" t="s">
        <v>55</v>
      </c>
      <c r="B7" s="168">
        <v>2.6849536225199699E-3</v>
      </c>
      <c r="C7" s="169">
        <v>10.250495910644531</v>
      </c>
      <c r="D7" s="169">
        <v>7.6750016212463379</v>
      </c>
      <c r="E7" s="168">
        <v>2.0781712606549263E-2</v>
      </c>
      <c r="F7" s="169">
        <v>12.645368576049805</v>
      </c>
      <c r="G7" s="169">
        <v>8.0005884170532227</v>
      </c>
      <c r="H7" s="168">
        <v>2.5060186162590981E-3</v>
      </c>
      <c r="I7" s="169">
        <v>12.954099655151367</v>
      </c>
      <c r="J7" s="169">
        <v>7.2115163803100586</v>
      </c>
    </row>
    <row r="8" spans="1:10" s="10" customFormat="1" ht="17.399999999999999" customHeight="1" x14ac:dyDescent="0.25">
      <c r="A8" s="173" t="s">
        <v>56</v>
      </c>
      <c r="B8" s="174">
        <v>2.5576387997716665E-3</v>
      </c>
      <c r="C8" s="175">
        <v>9.7644386291503906</v>
      </c>
      <c r="D8" s="175">
        <v>7.3110694885253906</v>
      </c>
      <c r="E8" s="174">
        <v>1.536168996244669E-2</v>
      </c>
      <c r="F8" s="175">
        <v>9.3473634719848633</v>
      </c>
      <c r="G8" s="175">
        <v>5.9139761924743652</v>
      </c>
      <c r="H8" s="174">
        <v>1.1187500786036253E-3</v>
      </c>
      <c r="I8" s="175">
        <v>5.7830376625061035</v>
      </c>
      <c r="J8" s="175">
        <v>3.2194030284881592</v>
      </c>
    </row>
    <row r="9" spans="1:10" s="10" customFormat="1" ht="17.399999999999999" customHeight="1" x14ac:dyDescent="0.25">
      <c r="A9" s="167" t="s">
        <v>57</v>
      </c>
      <c r="B9" s="168">
        <v>6.7430554190650582E-4</v>
      </c>
      <c r="C9" s="169">
        <v>2.5743334293365479</v>
      </c>
      <c r="D9" s="169">
        <v>1.9275178909301758</v>
      </c>
      <c r="E9" s="168">
        <v>3.3925925381481647E-3</v>
      </c>
      <c r="F9" s="169">
        <v>2.0643429756164551</v>
      </c>
      <c r="G9" s="169">
        <v>1.3060874938964844</v>
      </c>
      <c r="H9" s="168">
        <v>3.94444476114586E-4</v>
      </c>
      <c r="I9" s="169">
        <v>2.0389606952667236</v>
      </c>
      <c r="J9" s="169">
        <v>1.1350845098495483</v>
      </c>
    </row>
    <row r="10" spans="1:10" s="10" customFormat="1" ht="17.399999999999999" customHeight="1" x14ac:dyDescent="0.25">
      <c r="A10" s="173" t="s">
        <v>127</v>
      </c>
      <c r="B10" s="174">
        <v>6.1540510505437851E-3</v>
      </c>
      <c r="C10" s="175">
        <v>23.494661331176758</v>
      </c>
      <c r="D10" s="175">
        <v>17.591497421264648</v>
      </c>
      <c r="E10" s="174">
        <v>3.4673262387514114E-2</v>
      </c>
      <c r="F10" s="175">
        <v>21.098175048828125</v>
      </c>
      <c r="G10" s="175">
        <v>13.348587036132813</v>
      </c>
      <c r="H10" s="174">
        <v>3.8942128885537386E-3</v>
      </c>
      <c r="I10" s="175">
        <v>20.129947662353516</v>
      </c>
      <c r="J10" s="175">
        <v>11.206294059753418</v>
      </c>
    </row>
    <row r="11" spans="1:10" s="10" customFormat="1" ht="17.399999999999999" customHeight="1" x14ac:dyDescent="0.25">
      <c r="A11" s="167" t="s">
        <v>58</v>
      </c>
      <c r="B11" s="168">
        <v>1.3585648266598582E-3</v>
      </c>
      <c r="C11" s="169">
        <v>5.1866674423217773</v>
      </c>
      <c r="D11" s="169">
        <v>3.883488655090332</v>
      </c>
      <c r="E11" s="168">
        <v>4.1114585474133492E-3</v>
      </c>
      <c r="F11" s="169">
        <v>2.5017623901367188</v>
      </c>
      <c r="G11" s="169">
        <v>1.5828380584716797</v>
      </c>
      <c r="H11" s="168">
        <v>1.2754629133269191E-3</v>
      </c>
      <c r="I11" s="169">
        <v>6.5931177139282227</v>
      </c>
      <c r="J11" s="169">
        <v>3.6703727245330811</v>
      </c>
    </row>
    <row r="12" spans="1:10" s="10" customFormat="1" ht="17.399999999999999" customHeight="1" x14ac:dyDescent="0.25">
      <c r="A12" s="173" t="s">
        <v>59</v>
      </c>
      <c r="B12" s="174">
        <v>5.8229168644174933E-4</v>
      </c>
      <c r="C12" s="175">
        <v>2.2230470180511475</v>
      </c>
      <c r="D12" s="175">
        <v>1.6644940376281738</v>
      </c>
      <c r="E12" s="174">
        <v>3.4594906028360128E-3</v>
      </c>
      <c r="F12" s="175">
        <v>2.1050496101379395</v>
      </c>
      <c r="G12" s="175">
        <v>1.3318421840667725</v>
      </c>
      <c r="H12" s="174">
        <v>1.7777777975425124E-4</v>
      </c>
      <c r="I12" s="175">
        <v>0.9189680814743042</v>
      </c>
      <c r="J12" s="175">
        <v>0.51158732175827026</v>
      </c>
    </row>
    <row r="13" spans="1:10" s="10" customFormat="1" ht="17.399999999999999" customHeight="1" x14ac:dyDescent="0.25">
      <c r="A13" s="167" t="s">
        <v>60</v>
      </c>
      <c r="B13" s="168">
        <v>2.0935186184942722E-3</v>
      </c>
      <c r="C13" s="169">
        <v>7.9925408363342285</v>
      </c>
      <c r="D13" s="169">
        <v>5.9843707084655762</v>
      </c>
      <c r="E13" s="168">
        <v>2.3590508848428726E-2</v>
      </c>
      <c r="F13" s="169">
        <v>14.354480743408203</v>
      </c>
      <c r="G13" s="169">
        <v>9.0819244384765625</v>
      </c>
      <c r="H13" s="168">
        <v>1.4791666762903333E-3</v>
      </c>
      <c r="I13" s="169">
        <v>7.6461019515991211</v>
      </c>
      <c r="J13" s="169">
        <v>4.2565665245056152</v>
      </c>
    </row>
    <row r="14" spans="1:10" s="10" customFormat="1" ht="17.399999999999999" customHeight="1" x14ac:dyDescent="0.25">
      <c r="A14" s="173" t="s">
        <v>61</v>
      </c>
      <c r="B14" s="174">
        <v>5.988426273688674E-4</v>
      </c>
      <c r="C14" s="175">
        <v>2.2862343788146973</v>
      </c>
      <c r="D14" s="175">
        <v>1.7118052244186401</v>
      </c>
      <c r="E14" s="174">
        <v>5.5363425053656101E-3</v>
      </c>
      <c r="F14" s="175">
        <v>3.368783712387085</v>
      </c>
      <c r="G14" s="175">
        <v>2.1313929557800293</v>
      </c>
      <c r="H14" s="174">
        <v>6.8888888927176595E-4</v>
      </c>
      <c r="I14" s="175">
        <v>3.5610013008117676</v>
      </c>
      <c r="J14" s="175">
        <v>1.9824008941650391</v>
      </c>
    </row>
    <row r="15" spans="1:10" s="10" customFormat="1" ht="17.399999999999999" customHeight="1" x14ac:dyDescent="0.25">
      <c r="A15" s="167" t="s">
        <v>62</v>
      </c>
      <c r="B15" s="168">
        <v>6.8692129570990801E-4</v>
      </c>
      <c r="C15" s="169">
        <v>2.6224973201751709</v>
      </c>
      <c r="D15" s="169">
        <v>1.9635802507400513</v>
      </c>
      <c r="E15" s="168">
        <v>4.6097221784293652E-3</v>
      </c>
      <c r="F15" s="169">
        <v>2.8049485683441162</v>
      </c>
      <c r="G15" s="169">
        <v>1.7746607065200806</v>
      </c>
      <c r="H15" s="168">
        <v>3.5208332701586187E-4</v>
      </c>
      <c r="I15" s="169">
        <v>1.8199876546859741</v>
      </c>
      <c r="J15" s="169">
        <v>1.0131827592849731</v>
      </c>
    </row>
    <row r="16" spans="1:10" s="10" customFormat="1" ht="17.399999999999999" customHeight="1" x14ac:dyDescent="0.25">
      <c r="A16" s="173" t="s">
        <v>128</v>
      </c>
      <c r="B16" s="174"/>
      <c r="C16" s="175"/>
      <c r="D16" s="175"/>
      <c r="E16" s="174"/>
      <c r="F16" s="175"/>
      <c r="G16" s="175"/>
      <c r="H16" s="174"/>
      <c r="I16" s="175"/>
      <c r="J16" s="175"/>
    </row>
    <row r="17" spans="1:10" s="10" customFormat="1" ht="17.399999999999999" customHeight="1" x14ac:dyDescent="0.25">
      <c r="A17" s="167" t="s">
        <v>23</v>
      </c>
      <c r="B17" s="168">
        <v>3.7590276915580034E-3</v>
      </c>
      <c r="C17" s="169">
        <v>14.351047515869141</v>
      </c>
      <c r="D17" s="169">
        <v>10.745266914367676</v>
      </c>
      <c r="E17" s="168">
        <v>1.221713051199913E-2</v>
      </c>
      <c r="F17" s="169">
        <v>7.4339456558227539</v>
      </c>
      <c r="G17" s="169">
        <v>4.7033772468566895</v>
      </c>
      <c r="H17" s="168">
        <v>4.2319446802139282E-3</v>
      </c>
      <c r="I17" s="169">
        <v>21.875747680664063</v>
      </c>
      <c r="J17" s="169">
        <v>12.178176879882813</v>
      </c>
    </row>
    <row r="18" spans="1:10" s="9" customFormat="1" ht="17.399999999999999" customHeight="1" x14ac:dyDescent="0.25">
      <c r="A18" s="64" t="s">
        <v>7</v>
      </c>
      <c r="B18" s="65">
        <v>2.6192130520939827E-2</v>
      </c>
      <c r="C18" s="66">
        <v>100</v>
      </c>
      <c r="D18" s="66">
        <v>74.859413146972656</v>
      </c>
      <c r="E18" s="65">
        <v>0.16434027254581451</v>
      </c>
      <c r="F18" s="66">
        <v>100</v>
      </c>
      <c r="G18" s="66">
        <v>63.266941070556641</v>
      </c>
      <c r="H18" s="65">
        <v>1.9340278580784798E-2</v>
      </c>
      <c r="I18" s="66">
        <v>100</v>
      </c>
      <c r="J18" s="66">
        <v>55.662891387939453</v>
      </c>
    </row>
    <row r="19" spans="1:10" s="3" customFormat="1" ht="2.15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</row>
    <row r="20" spans="1:10" s="9" customFormat="1" ht="17.399999999999999" customHeight="1" x14ac:dyDescent="0.25">
      <c r="A20" s="58" t="s">
        <v>8</v>
      </c>
      <c r="B20" s="59" t="s">
        <v>5</v>
      </c>
      <c r="C20" s="59" t="s">
        <v>6</v>
      </c>
      <c r="D20" s="59" t="s">
        <v>6</v>
      </c>
      <c r="E20" s="59" t="s">
        <v>5</v>
      </c>
      <c r="F20" s="59" t="s">
        <v>6</v>
      </c>
      <c r="G20" s="59" t="s">
        <v>6</v>
      </c>
      <c r="H20" s="59" t="s">
        <v>5</v>
      </c>
      <c r="I20" s="59" t="s">
        <v>6</v>
      </c>
      <c r="J20" s="59" t="s">
        <v>6</v>
      </c>
    </row>
    <row r="21" spans="1:10" s="9" customFormat="1" ht="17.399999999999999" customHeight="1" x14ac:dyDescent="0.25">
      <c r="A21" s="173" t="s">
        <v>130</v>
      </c>
      <c r="B21" s="174">
        <v>6.874999962747097E-4</v>
      </c>
      <c r="C21" s="175"/>
      <c r="D21" s="175">
        <v>1.9652345180511475</v>
      </c>
      <c r="E21" s="174">
        <v>2.1576620638370514E-2</v>
      </c>
      <c r="F21" s="175"/>
      <c r="G21" s="175">
        <v>8.3066139221191406</v>
      </c>
      <c r="H21" s="174">
        <v>2.010648138821125E-3</v>
      </c>
      <c r="I21" s="175"/>
      <c r="J21" s="175">
        <v>5.7859992980957031</v>
      </c>
    </row>
    <row r="22" spans="1:10" s="9" customFormat="1" ht="17.399999999999999" customHeight="1" x14ac:dyDescent="0.25">
      <c r="A22" s="167" t="s">
        <v>131</v>
      </c>
      <c r="B22" s="168">
        <v>1.1482639238238335E-3</v>
      </c>
      <c r="C22" s="169"/>
      <c r="D22" s="169">
        <v>3.2823386192321777</v>
      </c>
      <c r="E22" s="168">
        <v>4.8512732610106468E-3</v>
      </c>
      <c r="F22" s="169"/>
      <c r="G22" s="169">
        <v>1.867653489112854</v>
      </c>
      <c r="H22" s="168">
        <v>1.1569444322958589E-3</v>
      </c>
      <c r="I22" s="169"/>
      <c r="J22" s="169">
        <v>3.3293144702911377</v>
      </c>
    </row>
    <row r="23" spans="1:10" s="9" customFormat="1" ht="17.399999999999999" customHeight="1" x14ac:dyDescent="0.25">
      <c r="A23" s="173" t="s">
        <v>132</v>
      </c>
      <c r="B23" s="174"/>
      <c r="C23" s="175"/>
      <c r="D23" s="175"/>
      <c r="E23" s="174">
        <v>3.1650462187826633E-3</v>
      </c>
      <c r="F23" s="175"/>
      <c r="G23" s="175">
        <v>1.2184863090515137</v>
      </c>
      <c r="H23" s="174">
        <v>4.1828703251667321E-4</v>
      </c>
      <c r="I23" s="175"/>
      <c r="J23" s="175">
        <v>1.2036957740783691</v>
      </c>
    </row>
    <row r="24" spans="1:10" s="9" customFormat="1" ht="17.399999999999999" customHeight="1" x14ac:dyDescent="0.25">
      <c r="A24" s="167" t="s">
        <v>63</v>
      </c>
      <c r="B24" s="168">
        <v>2.8581018559634686E-3</v>
      </c>
      <c r="C24" s="169"/>
      <c r="D24" s="169">
        <v>8.1699495315551758</v>
      </c>
      <c r="E24" s="168">
        <v>3.0080903321504593E-2</v>
      </c>
      <c r="F24" s="169"/>
      <c r="G24" s="169">
        <v>11.580610275268555</v>
      </c>
      <c r="H24" s="168">
        <v>3.7895834539085627E-3</v>
      </c>
      <c r="I24" s="169"/>
      <c r="J24" s="169">
        <v>10.905203819274901</v>
      </c>
    </row>
    <row r="25" spans="1:10" s="9" customFormat="1" ht="17.399999999999999" customHeight="1" x14ac:dyDescent="0.25">
      <c r="A25" s="173" t="s">
        <v>133</v>
      </c>
      <c r="B25" s="174"/>
      <c r="C25" s="175"/>
      <c r="D25" s="175"/>
      <c r="E25" s="174"/>
      <c r="F25" s="175"/>
      <c r="G25" s="175"/>
      <c r="H25" s="174"/>
      <c r="I25" s="175"/>
      <c r="J25" s="175"/>
    </row>
    <row r="26" spans="1:10" s="9" customFormat="1" ht="17.399999999999999" customHeight="1" x14ac:dyDescent="0.25">
      <c r="A26" s="167" t="s">
        <v>134</v>
      </c>
      <c r="B26" s="168"/>
      <c r="C26" s="169"/>
      <c r="D26" s="169"/>
      <c r="E26" s="168"/>
      <c r="F26" s="169"/>
      <c r="G26" s="169"/>
      <c r="H26" s="168"/>
      <c r="I26" s="169"/>
      <c r="J26" s="169"/>
    </row>
    <row r="27" spans="1:10" s="9" customFormat="1" ht="17.399999999999999" customHeight="1" x14ac:dyDescent="0.25">
      <c r="A27" s="173" t="s">
        <v>64</v>
      </c>
      <c r="B27" s="174">
        <v>4.095833282917738E-3</v>
      </c>
      <c r="C27" s="175"/>
      <c r="D27" s="175">
        <v>11.708033561706543</v>
      </c>
      <c r="E27" s="174">
        <v>3.5735994577407837E-2</v>
      </c>
      <c r="F27" s="175"/>
      <c r="G27" s="175">
        <v>13.757719993591309</v>
      </c>
      <c r="H27" s="174">
        <v>8.029397577047348E-3</v>
      </c>
      <c r="I27" s="175"/>
      <c r="J27" s="175">
        <v>23.106027603149414</v>
      </c>
    </row>
    <row r="28" spans="1:10" s="9" customFormat="1" ht="17.399999999999999" customHeight="1" x14ac:dyDescent="0.25">
      <c r="A28" s="167" t="s">
        <v>135</v>
      </c>
      <c r="B28" s="168"/>
      <c r="C28" s="169"/>
      <c r="D28" s="169"/>
      <c r="E28" s="168"/>
      <c r="F28" s="169"/>
      <c r="G28" s="169"/>
      <c r="H28" s="168"/>
      <c r="I28" s="169"/>
      <c r="J28" s="169"/>
    </row>
    <row r="29" spans="1:10" s="9" customFormat="1" ht="18" customHeight="1" x14ac:dyDescent="0.25">
      <c r="A29" s="64" t="s">
        <v>7</v>
      </c>
      <c r="B29" s="65">
        <v>8.7896985933184624E-3</v>
      </c>
      <c r="C29" s="66"/>
      <c r="D29" s="66">
        <v>25.125556945800781</v>
      </c>
      <c r="E29" s="65">
        <v>9.540984034538269E-2</v>
      </c>
      <c r="F29" s="66"/>
      <c r="G29" s="66">
        <v>36.731082916259766</v>
      </c>
      <c r="H29" s="65">
        <v>1.5404860489070415E-2</v>
      </c>
      <c r="I29" s="66"/>
      <c r="J29" s="66">
        <v>44.330242156982422</v>
      </c>
    </row>
    <row r="30" spans="1:10" s="3" customFormat="1" ht="2.15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</row>
    <row r="31" spans="1:10" s="9" customFormat="1" ht="17.399999999999999" customHeight="1" x14ac:dyDescent="0.25">
      <c r="A31" s="60" t="s">
        <v>7</v>
      </c>
      <c r="B31" s="61">
        <v>3.4983102232217789E-2</v>
      </c>
      <c r="C31" s="62"/>
      <c r="D31" s="63">
        <v>100</v>
      </c>
      <c r="E31" s="61">
        <v>0.2597523033618927</v>
      </c>
      <c r="F31" s="62"/>
      <c r="G31" s="63">
        <v>100</v>
      </c>
      <c r="H31" s="61">
        <v>3.4750230610370636E-2</v>
      </c>
      <c r="I31" s="62"/>
      <c r="J31" s="63">
        <v>100</v>
      </c>
    </row>
    <row r="32" spans="1:10" ht="3" customHeight="1" x14ac:dyDescent="0.25">
      <c r="A32" s="195"/>
      <c r="B32" s="195"/>
      <c r="C32" s="195"/>
      <c r="D32" s="195"/>
      <c r="E32" s="195"/>
      <c r="F32" s="195"/>
      <c r="G32" s="195"/>
      <c r="H32" s="195"/>
      <c r="I32" s="195"/>
      <c r="J32" s="195"/>
    </row>
    <row r="33" spans="1:10" ht="43.25" customHeight="1" x14ac:dyDescent="0.25">
      <c r="A33" s="190" t="s">
        <v>74</v>
      </c>
      <c r="B33" s="191"/>
      <c r="C33" s="191"/>
      <c r="D33" s="191"/>
      <c r="E33" s="191"/>
      <c r="F33" s="191"/>
      <c r="G33" s="191"/>
      <c r="H33" s="191"/>
      <c r="I33" s="191"/>
      <c r="J33" s="191"/>
    </row>
  </sheetData>
  <mergeCells count="6">
    <mergeCell ref="A33:J33"/>
    <mergeCell ref="A3:J3"/>
    <mergeCell ref="B4:D4"/>
    <mergeCell ref="E4:G4"/>
    <mergeCell ref="H4:J4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4"/>
  <dimension ref="A1:Q37"/>
  <sheetViews>
    <sheetView view="pageBreakPreview" topLeftCell="B1" zoomScaleNormal="75" zoomScaleSheetLayoutView="100" zoomScalePageLayoutView="85" workbookViewId="0">
      <selection activeCell="N2" sqref="N2"/>
    </sheetView>
  </sheetViews>
  <sheetFormatPr defaultColWidth="9.08984375" defaultRowHeight="12.5" x14ac:dyDescent="0.25"/>
  <cols>
    <col min="1" max="1" width="40.6328125" style="11" customWidth="1"/>
    <col min="2" max="2" width="11.6328125" style="12" customWidth="1"/>
    <col min="3" max="11" width="11.6328125" style="11" customWidth="1"/>
    <col min="12" max="12" width="9.08984375" style="11"/>
    <col min="13" max="13" width="26.36328125" style="11" customWidth="1"/>
    <col min="14" max="14" width="12.54296875" style="15" customWidth="1"/>
    <col min="15" max="15" width="13" style="15" customWidth="1"/>
    <col min="16" max="16384" width="9.08984375" style="11"/>
  </cols>
  <sheetData>
    <row r="1" spans="1:17" x14ac:dyDescent="0.25">
      <c r="B1" s="11"/>
    </row>
    <row r="2" spans="1:17" ht="16" x14ac:dyDescent="0.25">
      <c r="B2" s="11"/>
      <c r="G2" s="24"/>
      <c r="I2" s="26"/>
    </row>
    <row r="3" spans="1:17" ht="16" x14ac:dyDescent="0.25">
      <c r="B3" s="11"/>
      <c r="G3" s="24"/>
      <c r="I3" s="26"/>
    </row>
    <row r="4" spans="1:17" ht="16" x14ac:dyDescent="0.25">
      <c r="A4" s="85" t="s">
        <v>104</v>
      </c>
      <c r="B4" s="11"/>
      <c r="G4" s="24"/>
      <c r="I4" s="26"/>
    </row>
    <row r="5" spans="1:17" ht="16" x14ac:dyDescent="0.25">
      <c r="A5" s="11" t="s">
        <v>126</v>
      </c>
      <c r="B5" s="11"/>
      <c r="G5" s="24"/>
      <c r="I5" s="26"/>
    </row>
    <row r="6" spans="1:17" ht="16" x14ac:dyDescent="0.25">
      <c r="B6" s="11"/>
      <c r="G6" s="25"/>
      <c r="I6" s="27"/>
    </row>
    <row r="7" spans="1:17" ht="12.75" customHeight="1" x14ac:dyDescent="0.25">
      <c r="B7" s="11"/>
      <c r="M7" s="87" t="s">
        <v>21</v>
      </c>
      <c r="N7" s="88" t="s">
        <v>39</v>
      </c>
      <c r="O7" s="88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54</v>
      </c>
      <c r="N8" s="99">
        <v>0.33013937282229966</v>
      </c>
      <c r="O8" s="99">
        <v>0.66986062717770034</v>
      </c>
      <c r="P8" s="16"/>
      <c r="Q8" s="16"/>
    </row>
    <row r="9" spans="1:17" ht="12.75" customHeight="1" x14ac:dyDescent="0.25">
      <c r="B9" s="11"/>
      <c r="M9" s="98" t="s">
        <v>55</v>
      </c>
      <c r="N9" s="99">
        <v>0.98051948051948057</v>
      </c>
      <c r="O9" s="99">
        <v>1.948051948051948E-2</v>
      </c>
      <c r="P9" s="16"/>
      <c r="Q9" s="16"/>
    </row>
    <row r="10" spans="1:17" ht="12.75" customHeight="1" x14ac:dyDescent="0.25">
      <c r="B10" s="11"/>
      <c r="M10" s="98" t="s">
        <v>56</v>
      </c>
      <c r="N10" s="99">
        <v>0.83994528043775651</v>
      </c>
      <c r="O10" s="99">
        <v>0.16005471956224351</v>
      </c>
      <c r="P10" s="16"/>
      <c r="Q10" s="16"/>
    </row>
    <row r="11" spans="1:17" ht="12.75" customHeight="1" x14ac:dyDescent="0.25">
      <c r="B11" s="11"/>
      <c r="M11" s="98" t="s">
        <v>57</v>
      </c>
      <c r="N11" s="99">
        <v>1</v>
      </c>
      <c r="O11" s="99"/>
      <c r="P11" s="16"/>
      <c r="Q11" s="16"/>
    </row>
    <row r="12" spans="1:17" ht="12.75" customHeight="1" x14ac:dyDescent="0.25">
      <c r="B12" s="11"/>
      <c r="M12" s="98" t="s">
        <v>127</v>
      </c>
      <c r="N12" s="99">
        <v>0.45771144278606968</v>
      </c>
      <c r="O12" s="99">
        <v>0.54228855721393032</v>
      </c>
      <c r="P12" s="16"/>
      <c r="Q12" s="16"/>
    </row>
    <row r="13" spans="1:17" ht="12.75" customHeight="1" x14ac:dyDescent="0.25">
      <c r="B13" s="11"/>
      <c r="M13" s="98" t="s">
        <v>58</v>
      </c>
      <c r="N13" s="99">
        <v>0.95260663507109</v>
      </c>
      <c r="O13" s="99">
        <v>4.7393364928909949E-2</v>
      </c>
      <c r="P13" s="16"/>
      <c r="Q13" s="17"/>
    </row>
    <row r="14" spans="1:17" ht="12.75" customHeight="1" x14ac:dyDescent="0.25">
      <c r="B14" s="11"/>
      <c r="M14" s="98" t="s">
        <v>59</v>
      </c>
      <c r="N14" s="99">
        <v>1</v>
      </c>
      <c r="O14" s="99"/>
      <c r="P14" s="16"/>
      <c r="Q14" s="16"/>
    </row>
    <row r="15" spans="1:17" ht="12.75" customHeight="1" x14ac:dyDescent="0.25">
      <c r="B15" s="11"/>
      <c r="M15" s="98" t="s">
        <v>60</v>
      </c>
      <c r="N15" s="99">
        <v>0.73600844772967267</v>
      </c>
      <c r="O15" s="99">
        <v>0.26399155227032733</v>
      </c>
      <c r="P15" s="17"/>
      <c r="Q15" s="17"/>
    </row>
    <row r="16" spans="1:17" ht="12.75" customHeight="1" x14ac:dyDescent="0.25">
      <c r="B16" s="11"/>
      <c r="M16" s="98" t="s">
        <v>61</v>
      </c>
      <c r="N16" s="99">
        <v>1</v>
      </c>
      <c r="O16" s="99"/>
      <c r="P16" s="16"/>
      <c r="Q16" s="17"/>
    </row>
    <row r="17" spans="1:17" ht="12.75" customHeight="1" x14ac:dyDescent="0.25">
      <c r="B17" s="11"/>
      <c r="M17" s="96" t="s">
        <v>62</v>
      </c>
      <c r="N17" s="99">
        <v>0.85520361990950222</v>
      </c>
      <c r="O17" s="99">
        <v>0.14479638009049775</v>
      </c>
      <c r="P17" s="16"/>
      <c r="Q17" s="17"/>
    </row>
    <row r="18" spans="1:17" ht="12.75" customHeight="1" x14ac:dyDescent="0.25">
      <c r="B18" s="11"/>
      <c r="M18" s="98" t="s">
        <v>128</v>
      </c>
      <c r="N18" s="99"/>
      <c r="O18" s="99"/>
      <c r="P18" s="16"/>
      <c r="Q18" s="16"/>
    </row>
    <row r="19" spans="1:17" ht="12.75" customHeight="1" x14ac:dyDescent="0.25">
      <c r="B19" s="11"/>
      <c r="M19" s="98" t="s">
        <v>23</v>
      </c>
      <c r="N19" s="99">
        <v>0.84888888888888892</v>
      </c>
      <c r="O19" s="99">
        <v>0.15111111111111111</v>
      </c>
      <c r="P19" s="16"/>
      <c r="Q19" s="17"/>
    </row>
    <row r="20" spans="1:17" ht="12.75" customHeight="1" x14ac:dyDescent="0.25">
      <c r="B20" s="11"/>
      <c r="M20" s="98" t="s">
        <v>63</v>
      </c>
      <c r="N20" s="99"/>
      <c r="O20" s="99">
        <v>1</v>
      </c>
      <c r="P20" s="16"/>
      <c r="Q20" s="16"/>
    </row>
    <row r="21" spans="1:17" ht="12.75" customHeight="1" x14ac:dyDescent="0.25">
      <c r="B21" s="11"/>
      <c r="M21" s="98" t="s">
        <v>64</v>
      </c>
      <c r="N21" s="99">
        <v>0.93797856049004591</v>
      </c>
      <c r="O21" s="99">
        <v>6.2021439509954056E-2</v>
      </c>
    </row>
    <row r="22" spans="1:17" ht="12.75" customHeight="1" x14ac:dyDescent="0.25">
      <c r="B22" s="11"/>
      <c r="M22" s="98"/>
      <c r="N22" s="99"/>
      <c r="O22" s="99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M23" s="98"/>
      <c r="N23" s="99"/>
      <c r="O23" s="99"/>
      <c r="P23" s="11"/>
    </row>
    <row r="24" spans="1:17" ht="12.75" customHeight="1" x14ac:dyDescent="0.25">
      <c r="B24" s="11"/>
      <c r="M24" s="98"/>
      <c r="N24" s="99"/>
      <c r="O24" s="99"/>
    </row>
    <row r="25" spans="1:17" ht="12.75" customHeight="1" x14ac:dyDescent="0.25">
      <c r="B25" s="11"/>
      <c r="M25" s="98"/>
      <c r="N25" s="99"/>
      <c r="O25" s="99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6"/>
  <dimension ref="A2:K34"/>
  <sheetViews>
    <sheetView showGridLines="0" view="pageBreakPreview" topLeftCell="A4" zoomScaleNormal="75" zoomScaleSheetLayoutView="100" zoomScalePageLayoutView="80" workbookViewId="0">
      <selection activeCell="N2" sqref="N2"/>
    </sheetView>
  </sheetViews>
  <sheetFormatPr defaultColWidth="9.08984375" defaultRowHeight="12.5" x14ac:dyDescent="0.25"/>
  <cols>
    <col min="1" max="1" width="40.6328125" style="2" customWidth="1"/>
    <col min="2" max="2" width="21.36328125" style="7" customWidth="1"/>
    <col min="3" max="4" width="21.36328125" style="8" customWidth="1"/>
    <col min="5" max="7" width="21.36328125" style="2" customWidth="1"/>
    <col min="8" max="16384" width="9.08984375" style="2"/>
  </cols>
  <sheetData>
    <row r="2" spans="1:11" ht="12.75" customHeight="1" x14ac:dyDescent="0.25">
      <c r="A2" s="84" t="s">
        <v>110</v>
      </c>
      <c r="B2" s="5"/>
      <c r="C2" s="6"/>
      <c r="D2" s="6"/>
      <c r="E2" s="1"/>
      <c r="F2" s="1"/>
      <c r="G2" s="1"/>
    </row>
    <row r="3" spans="1:11" ht="12.75" customHeight="1" x14ac:dyDescent="0.25">
      <c r="A3" s="192" t="s">
        <v>126</v>
      </c>
      <c r="B3" s="192"/>
      <c r="C3" s="192"/>
      <c r="D3" s="192"/>
      <c r="E3" s="192"/>
      <c r="F3" s="192"/>
      <c r="G3" s="192"/>
    </row>
    <row r="4" spans="1:11" s="9" customFormat="1" ht="17.399999999999999" customHeight="1" x14ac:dyDescent="0.25">
      <c r="A4" s="57"/>
      <c r="B4" s="193" t="s">
        <v>14</v>
      </c>
      <c r="C4" s="193"/>
      <c r="D4" s="193"/>
      <c r="E4" s="193"/>
      <c r="F4" s="193"/>
      <c r="G4" s="193"/>
    </row>
    <row r="5" spans="1:11" s="9" customFormat="1" ht="17.399999999999999" customHeight="1" x14ac:dyDescent="0.25">
      <c r="A5" s="57"/>
      <c r="B5" s="196" t="s">
        <v>12</v>
      </c>
      <c r="C5" s="196"/>
      <c r="D5" s="196"/>
      <c r="E5" s="196" t="s">
        <v>13</v>
      </c>
      <c r="F5" s="196"/>
      <c r="G5" s="196"/>
    </row>
    <row r="6" spans="1:11" s="4" customFormat="1" ht="17.399999999999999" customHeight="1" x14ac:dyDescent="0.25">
      <c r="A6" s="49" t="s">
        <v>4</v>
      </c>
      <c r="B6" s="50" t="s">
        <v>5</v>
      </c>
      <c r="C6" s="50" t="s">
        <v>6</v>
      </c>
      <c r="D6" s="50" t="s">
        <v>6</v>
      </c>
      <c r="E6" s="50" t="s">
        <v>5</v>
      </c>
      <c r="F6" s="50" t="s">
        <v>6</v>
      </c>
      <c r="G6" s="50" t="s">
        <v>6</v>
      </c>
      <c r="K6" s="3"/>
    </row>
    <row r="7" spans="1:11" s="4" customFormat="1" ht="17.399999999999999" customHeight="1" x14ac:dyDescent="0.25">
      <c r="A7" s="173" t="s">
        <v>54</v>
      </c>
      <c r="B7" s="174">
        <v>1.9166667014360428E-2</v>
      </c>
      <c r="C7" s="175">
        <v>16.781515121459961</v>
      </c>
      <c r="D7" s="175">
        <v>11.907671928405762</v>
      </c>
      <c r="E7" s="174">
        <v>1.9097222248092294E-3</v>
      </c>
      <c r="F7" s="175">
        <v>31.548757553100586</v>
      </c>
      <c r="G7" s="175">
        <v>21.181001663208008</v>
      </c>
      <c r="K7" s="3"/>
    </row>
    <row r="8" spans="1:11" s="4" customFormat="1" ht="17.399999999999999" customHeight="1" x14ac:dyDescent="0.25">
      <c r="A8" s="167" t="s">
        <v>55</v>
      </c>
      <c r="B8" s="168">
        <v>1.6481481492519379E-2</v>
      </c>
      <c r="C8" s="169">
        <v>14.430481910705566</v>
      </c>
      <c r="D8" s="169">
        <v>10.239447593688965</v>
      </c>
      <c r="E8" s="168">
        <v>8.7962963152676821E-4</v>
      </c>
      <c r="F8" s="169">
        <v>14.531548500061035</v>
      </c>
      <c r="G8" s="169">
        <v>9.7560977935791016</v>
      </c>
      <c r="K8" s="3"/>
    </row>
    <row r="9" spans="1:11" s="4" customFormat="1" ht="17.399999999999999" customHeight="1" x14ac:dyDescent="0.25">
      <c r="A9" s="173" t="s">
        <v>56</v>
      </c>
      <c r="B9" s="174">
        <v>4.6064816415309906E-3</v>
      </c>
      <c r="C9" s="175">
        <v>4.0332388877868652</v>
      </c>
      <c r="D9" s="175">
        <v>2.861868143081665</v>
      </c>
      <c r="E9" s="174">
        <v>3.3564816112630069E-4</v>
      </c>
      <c r="F9" s="175">
        <v>5.5449328422546387</v>
      </c>
      <c r="G9" s="175">
        <v>3.7227213382720947</v>
      </c>
      <c r="K9" s="3"/>
    </row>
    <row r="10" spans="1:11" s="4" customFormat="1" ht="17.399999999999999" customHeight="1" x14ac:dyDescent="0.25">
      <c r="A10" s="167" t="s">
        <v>57</v>
      </c>
      <c r="B10" s="168">
        <v>1.6550926491618156E-2</v>
      </c>
      <c r="C10" s="169">
        <v>14.49128532409668</v>
      </c>
      <c r="D10" s="169">
        <v>10.282591819763184</v>
      </c>
      <c r="E10" s="168">
        <v>4.6296296204673126E-5</v>
      </c>
      <c r="F10" s="169">
        <v>0.76481837034225464</v>
      </c>
      <c r="G10" s="169">
        <v>0.51347881555557251</v>
      </c>
      <c r="K10" s="3"/>
    </row>
    <row r="11" spans="1:11" s="4" customFormat="1" ht="17.399999999999999" customHeight="1" x14ac:dyDescent="0.25">
      <c r="A11" s="173" t="s">
        <v>127</v>
      </c>
      <c r="B11" s="174">
        <v>3.1724538654088974E-2</v>
      </c>
      <c r="C11" s="175">
        <v>27.776651382446289</v>
      </c>
      <c r="D11" s="175">
        <v>19.709499359130859</v>
      </c>
      <c r="E11" s="174">
        <v>1.8749999580904841E-3</v>
      </c>
      <c r="F11" s="175">
        <v>30.975143432617188</v>
      </c>
      <c r="G11" s="175">
        <v>20.795892715454102</v>
      </c>
      <c r="K11" s="3"/>
    </row>
    <row r="12" spans="1:11" s="4" customFormat="1" ht="17.399999999999999" customHeight="1" x14ac:dyDescent="0.25">
      <c r="A12" s="167" t="s">
        <v>58</v>
      </c>
      <c r="B12" s="168">
        <v>3.2175926025956869E-3</v>
      </c>
      <c r="C12" s="169">
        <v>2.8171868324279785</v>
      </c>
      <c r="D12" s="169">
        <v>1.9989932775497437</v>
      </c>
      <c r="E12" s="168"/>
      <c r="F12" s="169"/>
      <c r="G12" s="169"/>
      <c r="K12" s="3"/>
    </row>
    <row r="13" spans="1:11" s="4" customFormat="1" ht="17.399999999999999" customHeight="1" x14ac:dyDescent="0.25">
      <c r="A13" s="173" t="s">
        <v>59</v>
      </c>
      <c r="B13" s="174">
        <v>1.0648148600012064E-3</v>
      </c>
      <c r="C13" s="175">
        <v>0.93230646848678589</v>
      </c>
      <c r="D13" s="175">
        <v>0.66153734922409058</v>
      </c>
      <c r="E13" s="174"/>
      <c r="F13" s="175"/>
      <c r="G13" s="175"/>
      <c r="K13" s="3"/>
    </row>
    <row r="14" spans="1:11" s="4" customFormat="1" ht="17.399999999999999" customHeight="1" x14ac:dyDescent="0.25">
      <c r="A14" s="167" t="s">
        <v>60</v>
      </c>
      <c r="B14" s="168">
        <v>7.1527776308357716E-3</v>
      </c>
      <c r="C14" s="169">
        <v>6.262667179107666</v>
      </c>
      <c r="D14" s="169">
        <v>4.4438052177429199</v>
      </c>
      <c r="E14" s="168">
        <v>7.5231480877846479E-4</v>
      </c>
      <c r="F14" s="169">
        <v>12.428297996520996</v>
      </c>
      <c r="G14" s="169">
        <v>8.3440303802490234</v>
      </c>
      <c r="K14" s="3"/>
    </row>
    <row r="15" spans="1:11" s="4" customFormat="1" ht="17.399999999999999" customHeight="1" x14ac:dyDescent="0.25">
      <c r="A15" s="173" t="s">
        <v>61</v>
      </c>
      <c r="B15" s="174">
        <v>3.3796296920627356E-3</v>
      </c>
      <c r="C15" s="175">
        <v>2.959059476852417</v>
      </c>
      <c r="D15" s="175">
        <v>2.0996620655059814</v>
      </c>
      <c r="E15" s="174"/>
      <c r="F15" s="175"/>
      <c r="G15" s="175"/>
      <c r="K15" s="3"/>
    </row>
    <row r="16" spans="1:11" s="4" customFormat="1" ht="17.399999999999999" customHeight="1" x14ac:dyDescent="0.25">
      <c r="A16" s="167" t="s">
        <v>62</v>
      </c>
      <c r="B16" s="168">
        <v>5.3009260445833206E-3</v>
      </c>
      <c r="C16" s="169">
        <v>4.6412649154663086</v>
      </c>
      <c r="D16" s="169">
        <v>3.2933056354522705</v>
      </c>
      <c r="E16" s="168"/>
      <c r="F16" s="169"/>
      <c r="G16" s="169"/>
      <c r="K16" s="3"/>
    </row>
    <row r="17" spans="1:11" s="4" customFormat="1" ht="17.399999999999999" customHeight="1" x14ac:dyDescent="0.25">
      <c r="A17" s="167" t="s">
        <v>128</v>
      </c>
      <c r="B17" s="168">
        <v>4.6296296204673126E-5</v>
      </c>
      <c r="C17" s="169">
        <v>4.0535062551498413E-2</v>
      </c>
      <c r="D17" s="169">
        <v>2.8762493282556534E-2</v>
      </c>
      <c r="E17" s="168"/>
      <c r="F17" s="169"/>
      <c r="G17" s="169"/>
      <c r="K17" s="3"/>
    </row>
    <row r="18" spans="1:11" s="4" customFormat="1" ht="17.399999999999999" customHeight="1" x14ac:dyDescent="0.25">
      <c r="A18" s="167" t="s">
        <v>23</v>
      </c>
      <c r="B18" s="168">
        <v>5.5208331905305386E-3</v>
      </c>
      <c r="C18" s="169">
        <v>4.833806037902832</v>
      </c>
      <c r="D18" s="169">
        <v>3.4299273490905762</v>
      </c>
      <c r="E18" s="168">
        <v>2.5462961639277637E-4</v>
      </c>
      <c r="F18" s="169">
        <v>4.2065010070800781</v>
      </c>
      <c r="G18" s="169">
        <v>2.8241333961486816</v>
      </c>
      <c r="K18" s="3"/>
    </row>
    <row r="19" spans="1:11" s="3" customFormat="1" ht="17.399999999999999" customHeight="1" x14ac:dyDescent="0.25">
      <c r="A19" s="64" t="s">
        <v>7</v>
      </c>
      <c r="B19" s="65">
        <v>0.11421296000480652</v>
      </c>
      <c r="C19" s="66">
        <v>100</v>
      </c>
      <c r="D19" s="66">
        <v>70.957069396972656</v>
      </c>
      <c r="E19" s="65">
        <v>6.0532409697771072E-3</v>
      </c>
      <c r="F19" s="66">
        <v>100</v>
      </c>
      <c r="G19" s="66">
        <v>67.137351989746094</v>
      </c>
    </row>
    <row r="20" spans="1:11" s="9" customFormat="1" ht="2.15" customHeight="1" x14ac:dyDescent="0.25">
      <c r="A20" s="49"/>
      <c r="B20" s="51"/>
      <c r="C20" s="52"/>
      <c r="D20" s="52"/>
      <c r="E20" s="50"/>
      <c r="F20" s="50"/>
      <c r="G20" s="50"/>
    </row>
    <row r="21" spans="1:11" s="3" customFormat="1" ht="17.399999999999999" customHeight="1" x14ac:dyDescent="0.25">
      <c r="A21" s="58" t="s">
        <v>8</v>
      </c>
      <c r="B21" s="156" t="s">
        <v>5</v>
      </c>
      <c r="C21" s="157" t="s">
        <v>6</v>
      </c>
      <c r="D21" s="157" t="s">
        <v>6</v>
      </c>
      <c r="E21" s="59" t="s">
        <v>5</v>
      </c>
      <c r="F21" s="59" t="s">
        <v>6</v>
      </c>
      <c r="G21" s="59" t="s">
        <v>6</v>
      </c>
    </row>
    <row r="22" spans="1:11" s="3" customFormat="1" ht="17.399999999999999" customHeight="1" x14ac:dyDescent="0.25">
      <c r="A22" s="173" t="s">
        <v>130</v>
      </c>
      <c r="B22" s="174">
        <v>7.6041668653488159E-3</v>
      </c>
      <c r="C22" s="175"/>
      <c r="D22" s="175">
        <v>4.7242398262023926</v>
      </c>
      <c r="E22" s="174">
        <v>8.2175928400829434E-4</v>
      </c>
      <c r="F22" s="175"/>
      <c r="G22" s="175">
        <v>9.1142492294311523</v>
      </c>
    </row>
    <row r="23" spans="1:11" s="3" customFormat="1" ht="17.399999999999999" customHeight="1" x14ac:dyDescent="0.25">
      <c r="A23" s="167" t="s">
        <v>131</v>
      </c>
      <c r="B23" s="168">
        <v>3.4722223062999547E-5</v>
      </c>
      <c r="C23" s="169"/>
      <c r="D23" s="169">
        <v>2.1571870893239975E-2</v>
      </c>
      <c r="E23" s="168"/>
      <c r="F23" s="169"/>
      <c r="G23" s="169"/>
    </row>
    <row r="24" spans="1:11" s="3" customFormat="1" ht="17.399999999999999" customHeight="1" x14ac:dyDescent="0.25">
      <c r="A24" s="173" t="s">
        <v>132</v>
      </c>
      <c r="B24" s="174">
        <v>1.8518518481869251E-4</v>
      </c>
      <c r="C24" s="175"/>
      <c r="D24" s="175">
        <v>0.11504997313022614</v>
      </c>
      <c r="E24" s="174">
        <v>2.5462961639277637E-4</v>
      </c>
      <c r="F24" s="175"/>
      <c r="G24" s="175">
        <v>2.8241333961486816</v>
      </c>
    </row>
    <row r="25" spans="1:11" s="3" customFormat="1" ht="17.399999999999999" customHeight="1" x14ac:dyDescent="0.25">
      <c r="A25" s="167" t="s">
        <v>63</v>
      </c>
      <c r="B25" s="168">
        <v>1.1932870373129845E-2</v>
      </c>
      <c r="C25" s="169"/>
      <c r="D25" s="169">
        <v>7.4135327339172363</v>
      </c>
      <c r="E25" s="168">
        <v>4.9768516328185797E-4</v>
      </c>
      <c r="F25" s="169"/>
      <c r="G25" s="169">
        <v>5.5198974609375</v>
      </c>
    </row>
    <row r="26" spans="1:11" s="3" customFormat="1" ht="17.399999999999999" customHeight="1" x14ac:dyDescent="0.25">
      <c r="A26" s="173" t="s">
        <v>133</v>
      </c>
      <c r="B26" s="174">
        <v>1.3888889225199819E-4</v>
      </c>
      <c r="C26" s="175"/>
      <c r="D26" s="175">
        <v>8.62874835729599E-2</v>
      </c>
      <c r="E26" s="174"/>
      <c r="F26" s="175"/>
      <c r="G26" s="175"/>
    </row>
    <row r="27" spans="1:11" s="3" customFormat="1" ht="17.399999999999999" customHeight="1" x14ac:dyDescent="0.25">
      <c r="A27" s="167" t="s">
        <v>134</v>
      </c>
      <c r="B27" s="168"/>
      <c r="C27" s="169"/>
      <c r="D27" s="169"/>
      <c r="E27" s="168"/>
      <c r="F27" s="169"/>
      <c r="G27" s="169"/>
    </row>
    <row r="28" spans="1:11" s="3" customFormat="1" ht="17.399999999999999" customHeight="1" x14ac:dyDescent="0.25">
      <c r="A28" s="167" t="s">
        <v>64</v>
      </c>
      <c r="B28" s="168">
        <v>2.6319444179534912E-2</v>
      </c>
      <c r="C28" s="169"/>
      <c r="D28" s="169">
        <v>16.351478576660156</v>
      </c>
      <c r="E28" s="168">
        <v>1.3888889225199819E-3</v>
      </c>
      <c r="F28" s="169"/>
      <c r="G28" s="169">
        <v>15.404364585876465</v>
      </c>
    </row>
    <row r="29" spans="1:11" s="3" customFormat="1" ht="17.399999999999999" customHeight="1" x14ac:dyDescent="0.25">
      <c r="A29" s="167" t="s">
        <v>135</v>
      </c>
      <c r="B29" s="168">
        <v>5.324074300006032E-4</v>
      </c>
      <c r="C29" s="169"/>
      <c r="D29" s="169">
        <v>0.33076867461204529</v>
      </c>
      <c r="E29" s="168"/>
      <c r="F29" s="169"/>
      <c r="G29" s="169"/>
    </row>
    <row r="30" spans="1:11" s="3" customFormat="1" ht="17.399999999999999" customHeight="1" x14ac:dyDescent="0.25">
      <c r="A30" s="64" t="s">
        <v>7</v>
      </c>
      <c r="B30" s="65">
        <v>4.6747684478759766E-2</v>
      </c>
      <c r="C30" s="66"/>
      <c r="D30" s="66">
        <v>29.042928695678711</v>
      </c>
      <c r="E30" s="65">
        <v>2.9629629570990801E-3</v>
      </c>
      <c r="F30" s="66"/>
      <c r="G30" s="66">
        <v>32.862644195556641</v>
      </c>
    </row>
    <row r="31" spans="1:11" s="9" customFormat="1" ht="2.15" customHeight="1" x14ac:dyDescent="0.25">
      <c r="A31" s="49"/>
      <c r="B31" s="51"/>
      <c r="C31" s="52"/>
      <c r="D31" s="52"/>
      <c r="E31" s="51"/>
      <c r="F31" s="50"/>
      <c r="G31" s="52"/>
    </row>
    <row r="32" spans="1:11" s="3" customFormat="1" ht="17.399999999999999" customHeight="1" x14ac:dyDescent="0.25">
      <c r="A32" s="60" t="s">
        <v>7</v>
      </c>
      <c r="B32" s="61">
        <v>0.16096064448356628</v>
      </c>
      <c r="C32" s="63"/>
      <c r="D32" s="63">
        <v>100</v>
      </c>
      <c r="E32" s="61">
        <v>9.0162036940455437E-3</v>
      </c>
      <c r="F32" s="62"/>
      <c r="G32" s="63">
        <v>100</v>
      </c>
    </row>
    <row r="33" spans="1:7" ht="37.5" hidden="1" customHeight="1" x14ac:dyDescent="0.25">
      <c r="A33" s="195"/>
      <c r="B33" s="195"/>
      <c r="C33" s="195"/>
      <c r="D33" s="195"/>
      <c r="E33" s="195"/>
      <c r="F33" s="195"/>
      <c r="G33" s="195"/>
    </row>
    <row r="34" spans="1:7" ht="66.650000000000006" customHeight="1" x14ac:dyDescent="0.25">
      <c r="A34" s="190" t="s">
        <v>73</v>
      </c>
      <c r="B34" s="190"/>
      <c r="C34" s="190"/>
      <c r="D34" s="190"/>
      <c r="E34" s="191"/>
      <c r="F34" s="191"/>
      <c r="G34" s="191"/>
    </row>
  </sheetData>
  <mergeCells count="6">
    <mergeCell ref="A3:G3"/>
    <mergeCell ref="A34:G34"/>
    <mergeCell ref="B5:D5"/>
    <mergeCell ref="E5:G5"/>
    <mergeCell ref="B4:G4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7"/>
  <dimension ref="A1:D34"/>
  <sheetViews>
    <sheetView showGridLines="0" view="pageBreakPreview" topLeftCell="A13" zoomScaleNormal="75" zoomScaleSheetLayoutView="100" workbookViewId="0">
      <selection activeCell="N2" sqref="N2"/>
    </sheetView>
  </sheetViews>
  <sheetFormatPr defaultColWidth="9.08984375" defaultRowHeight="12.5" x14ac:dyDescent="0.25"/>
  <cols>
    <col min="1" max="1" width="40.6328125" style="2" customWidth="1"/>
    <col min="2" max="4" width="42.453125" style="2" customWidth="1"/>
    <col min="5" max="16384" width="9.08984375" style="2"/>
  </cols>
  <sheetData>
    <row r="1" spans="1:4" ht="12.75" customHeight="1" x14ac:dyDescent="0.25"/>
    <row r="2" spans="1:4" ht="12.75" customHeight="1" x14ac:dyDescent="0.25">
      <c r="A2" s="84" t="s">
        <v>109</v>
      </c>
    </row>
    <row r="3" spans="1:4" ht="12.75" customHeight="1" x14ac:dyDescent="0.25">
      <c r="A3" s="192" t="s">
        <v>126</v>
      </c>
      <c r="B3" s="192"/>
      <c r="C3" s="192"/>
      <c r="D3" s="192"/>
    </row>
    <row r="4" spans="1:4" s="9" customFormat="1" ht="17.399999999999999" customHeight="1" x14ac:dyDescent="0.25">
      <c r="A4" s="67"/>
      <c r="B4" s="197"/>
      <c r="C4" s="197"/>
      <c r="D4" s="197"/>
    </row>
    <row r="5" spans="1:4" s="9" customFormat="1" ht="17.399999999999999" customHeight="1" x14ac:dyDescent="0.25">
      <c r="A5" s="57"/>
      <c r="B5" s="193" t="s">
        <v>13</v>
      </c>
      <c r="C5" s="193"/>
      <c r="D5" s="193"/>
    </row>
    <row r="6" spans="1:4" s="4" customFormat="1" ht="17.399999999999999" customHeight="1" x14ac:dyDescent="0.25">
      <c r="A6" s="49" t="s">
        <v>4</v>
      </c>
      <c r="B6" s="50" t="s">
        <v>5</v>
      </c>
      <c r="C6" s="50" t="s">
        <v>6</v>
      </c>
      <c r="D6" s="50" t="s">
        <v>6</v>
      </c>
    </row>
    <row r="7" spans="1:4" s="4" customFormat="1" ht="17.399999999999999" customHeight="1" x14ac:dyDescent="0.25">
      <c r="A7" s="173" t="s">
        <v>54</v>
      </c>
      <c r="B7" s="174">
        <v>2.8104167431592941E-3</v>
      </c>
      <c r="C7" s="175">
        <v>27.950824737548828</v>
      </c>
      <c r="D7" s="175">
        <v>17.818775177001953</v>
      </c>
    </row>
    <row r="8" spans="1:4" s="4" customFormat="1" ht="17.399999999999999" customHeight="1" x14ac:dyDescent="0.25">
      <c r="A8" s="167" t="s">
        <v>55</v>
      </c>
      <c r="B8" s="168">
        <v>1.6173612093552947E-3</v>
      </c>
      <c r="C8" s="169">
        <v>16.085367202758789</v>
      </c>
      <c r="D8" s="169">
        <v>10.254491806030273</v>
      </c>
    </row>
    <row r="9" spans="1:4" s="4" customFormat="1" ht="17.399999999999999" customHeight="1" x14ac:dyDescent="0.25">
      <c r="A9" s="173" t="s">
        <v>56</v>
      </c>
      <c r="B9" s="174">
        <v>7.4513885192573071E-4</v>
      </c>
      <c r="C9" s="175">
        <v>7.4107322692871094</v>
      </c>
      <c r="D9" s="175">
        <v>4.7243742942810059</v>
      </c>
    </row>
    <row r="10" spans="1:4" s="4" customFormat="1" ht="17.399999999999999" customHeight="1" x14ac:dyDescent="0.25">
      <c r="A10" s="167" t="s">
        <v>57</v>
      </c>
      <c r="B10" s="168">
        <v>5.9027777751907706E-5</v>
      </c>
      <c r="C10" s="169">
        <v>0.58705711364746094</v>
      </c>
      <c r="D10" s="169">
        <v>0.37425151467323303</v>
      </c>
    </row>
    <row r="11" spans="1:4" s="4" customFormat="1" ht="17.399999999999999" customHeight="1" x14ac:dyDescent="0.25">
      <c r="A11" s="173" t="s">
        <v>127</v>
      </c>
      <c r="B11" s="174">
        <v>3.1562501098960638E-3</v>
      </c>
      <c r="C11" s="175">
        <v>31.390291213989258</v>
      </c>
      <c r="D11" s="175">
        <v>20.011449813842773</v>
      </c>
    </row>
    <row r="12" spans="1:4" s="4" customFormat="1" ht="17.399999999999999" customHeight="1" x14ac:dyDescent="0.25">
      <c r="A12" s="167" t="s">
        <v>58</v>
      </c>
      <c r="B12" s="168"/>
      <c r="C12" s="169"/>
      <c r="D12" s="169"/>
    </row>
    <row r="13" spans="1:4" s="4" customFormat="1" ht="17.399999999999999" customHeight="1" x14ac:dyDescent="0.25">
      <c r="A13" s="173" t="s">
        <v>59</v>
      </c>
      <c r="B13" s="174"/>
      <c r="C13" s="175"/>
      <c r="D13" s="175"/>
    </row>
    <row r="14" spans="1:4" s="4" customFormat="1" ht="17.399999999999999" customHeight="1" x14ac:dyDescent="0.25">
      <c r="A14" s="167" t="s">
        <v>60</v>
      </c>
      <c r="B14" s="168">
        <v>1.2909722281619906E-3</v>
      </c>
      <c r="C14" s="169">
        <v>12.839284896850586</v>
      </c>
      <c r="D14" s="169">
        <v>8.1851005554199219</v>
      </c>
    </row>
    <row r="15" spans="1:4" s="4" customFormat="1" ht="17.399999999999999" customHeight="1" x14ac:dyDescent="0.25">
      <c r="A15" s="173" t="s">
        <v>61</v>
      </c>
      <c r="B15" s="174"/>
      <c r="C15" s="175"/>
      <c r="D15" s="175"/>
    </row>
    <row r="16" spans="1:4" s="4" customFormat="1" ht="17.399999999999999" customHeight="1" x14ac:dyDescent="0.25">
      <c r="A16" s="167" t="s">
        <v>62</v>
      </c>
      <c r="B16" s="168"/>
      <c r="C16" s="169"/>
      <c r="D16" s="169"/>
    </row>
    <row r="17" spans="1:4" s="4" customFormat="1" ht="17.399999999999999" customHeight="1" x14ac:dyDescent="0.25">
      <c r="A17" s="173" t="s">
        <v>128</v>
      </c>
      <c r="B17" s="174"/>
      <c r="C17" s="175"/>
      <c r="D17" s="175"/>
    </row>
    <row r="18" spans="1:4" s="4" customFormat="1" ht="17.399999999999999" customHeight="1" x14ac:dyDescent="0.25">
      <c r="A18" s="167" t="s">
        <v>23</v>
      </c>
      <c r="B18" s="168">
        <v>3.7569442065432668E-4</v>
      </c>
      <c r="C18" s="169">
        <v>3.7364459037780762</v>
      </c>
      <c r="D18" s="169">
        <v>2.3820006847381592</v>
      </c>
    </row>
    <row r="19" spans="1:4" s="9" customFormat="1" ht="17.399999999999999" customHeight="1" x14ac:dyDescent="0.25">
      <c r="A19" s="64" t="s">
        <v>7</v>
      </c>
      <c r="B19" s="65">
        <v>1.0054861195385456E-2</v>
      </c>
      <c r="C19" s="66">
        <v>100</v>
      </c>
      <c r="D19" s="66">
        <v>63.750442504882813</v>
      </c>
    </row>
    <row r="20" spans="1:4" s="9" customFormat="1" ht="2.15" customHeight="1" x14ac:dyDescent="0.25">
      <c r="A20" s="49"/>
      <c r="B20" s="50"/>
      <c r="C20" s="50"/>
      <c r="D20" s="50"/>
    </row>
    <row r="21" spans="1:4" s="3" customFormat="1" ht="17.399999999999999" customHeight="1" x14ac:dyDescent="0.25">
      <c r="A21" s="58" t="s">
        <v>8</v>
      </c>
      <c r="B21" s="59" t="s">
        <v>5</v>
      </c>
      <c r="C21" s="59" t="s">
        <v>6</v>
      </c>
      <c r="D21" s="59" t="s">
        <v>6</v>
      </c>
    </row>
    <row r="22" spans="1:4" s="3" customFormat="1" ht="17.399999999999999" customHeight="1" x14ac:dyDescent="0.25">
      <c r="A22" s="173" t="s">
        <v>130</v>
      </c>
      <c r="B22" s="174">
        <v>1.8243055092170835E-3</v>
      </c>
      <c r="C22" s="175"/>
      <c r="D22" s="175">
        <v>11.566573143005371</v>
      </c>
    </row>
    <row r="23" spans="1:4" s="3" customFormat="1" ht="17.399999999999999" customHeight="1" x14ac:dyDescent="0.25">
      <c r="A23" s="167" t="s">
        <v>131</v>
      </c>
      <c r="B23" s="168"/>
      <c r="C23" s="169"/>
      <c r="D23" s="169"/>
    </row>
    <row r="24" spans="1:4" s="3" customFormat="1" ht="17.399999999999999" customHeight="1" x14ac:dyDescent="0.25">
      <c r="A24" s="173" t="s">
        <v>132</v>
      </c>
      <c r="B24" s="174">
        <v>5.6527776177972555E-4</v>
      </c>
      <c r="C24" s="175"/>
      <c r="D24" s="175">
        <v>3.5840084552764893</v>
      </c>
    </row>
    <row r="25" spans="1:4" s="3" customFormat="1" ht="17.399999999999999" customHeight="1" x14ac:dyDescent="0.25">
      <c r="A25" s="167" t="s">
        <v>63</v>
      </c>
      <c r="B25" s="168">
        <v>1.1048611486330628E-3</v>
      </c>
      <c r="C25" s="169"/>
      <c r="D25" s="169">
        <v>7.0051074028015137</v>
      </c>
    </row>
    <row r="26" spans="1:4" s="3" customFormat="1" ht="17.399999999999999" customHeight="1" x14ac:dyDescent="0.25">
      <c r="A26" s="173" t="s">
        <v>133</v>
      </c>
      <c r="B26" s="174"/>
      <c r="C26" s="175"/>
      <c r="D26" s="175"/>
    </row>
    <row r="27" spans="1:4" s="3" customFormat="1" ht="17.399999999999999" customHeight="1" x14ac:dyDescent="0.25">
      <c r="A27" s="167" t="s">
        <v>134</v>
      </c>
      <c r="B27" s="168"/>
      <c r="C27" s="169"/>
      <c r="D27" s="169"/>
    </row>
    <row r="28" spans="1:4" s="3" customFormat="1" ht="17.399999999999999" customHeight="1" x14ac:dyDescent="0.25">
      <c r="A28" s="173" t="s">
        <v>64</v>
      </c>
      <c r="B28" s="174">
        <v>2.2229165770113468E-3</v>
      </c>
      <c r="C28" s="175"/>
      <c r="D28" s="175">
        <v>14.093871116638184</v>
      </c>
    </row>
    <row r="29" spans="1:4" s="3" customFormat="1" ht="17.399999999999999" customHeight="1" x14ac:dyDescent="0.25">
      <c r="A29" s="167" t="s">
        <v>135</v>
      </c>
      <c r="B29" s="168"/>
      <c r="C29" s="169"/>
      <c r="D29" s="169"/>
    </row>
    <row r="30" spans="1:4" s="9" customFormat="1" ht="17.399999999999999" customHeight="1" x14ac:dyDescent="0.25">
      <c r="A30" s="64" t="s">
        <v>7</v>
      </c>
      <c r="B30" s="65">
        <v>5.7173613458871841E-3</v>
      </c>
      <c r="C30" s="66"/>
      <c r="D30" s="66">
        <v>36.249561309814453</v>
      </c>
    </row>
    <row r="31" spans="1:4" s="9" customFormat="1" ht="2.15" customHeight="1" x14ac:dyDescent="0.25">
      <c r="A31" s="49"/>
      <c r="B31" s="51"/>
      <c r="C31" s="50"/>
      <c r="D31" s="52"/>
    </row>
    <row r="32" spans="1:4" s="9" customFormat="1" ht="17.399999999999999" customHeight="1" x14ac:dyDescent="0.25">
      <c r="A32" s="60" t="s">
        <v>7</v>
      </c>
      <c r="B32" s="61">
        <v>1.5772221609950066E-2</v>
      </c>
      <c r="C32" s="62"/>
      <c r="D32" s="63">
        <v>100</v>
      </c>
    </row>
    <row r="33" spans="1:4" ht="0.75" customHeight="1" x14ac:dyDescent="0.25">
      <c r="A33" s="195"/>
      <c r="B33" s="195"/>
      <c r="C33" s="195"/>
      <c r="D33" s="195"/>
    </row>
    <row r="34" spans="1:4" ht="45" customHeight="1" x14ac:dyDescent="0.25">
      <c r="A34" s="190" t="s">
        <v>74</v>
      </c>
      <c r="B34" s="191"/>
      <c r="C34" s="191"/>
      <c r="D34" s="191"/>
    </row>
  </sheetData>
  <mergeCells count="5">
    <mergeCell ref="A34:D34"/>
    <mergeCell ref="A3:D3"/>
    <mergeCell ref="B4:D4"/>
    <mergeCell ref="B5:D5"/>
    <mergeCell ref="A33:D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18"/>
  <dimension ref="A1:Q37"/>
  <sheetViews>
    <sheetView view="pageBreakPreview" topLeftCell="B4" zoomScaleNormal="75" zoomScaleSheetLayoutView="100" zoomScalePageLayoutView="85" workbookViewId="0">
      <selection activeCell="N2" sqref="N2"/>
    </sheetView>
  </sheetViews>
  <sheetFormatPr defaultColWidth="9.08984375" defaultRowHeight="12.5" x14ac:dyDescent="0.25"/>
  <cols>
    <col min="1" max="1" width="40.6328125" style="11" customWidth="1"/>
    <col min="2" max="2" width="11.6328125" style="12" customWidth="1"/>
    <col min="3" max="11" width="11.6328125" style="11" customWidth="1"/>
    <col min="12" max="12" width="9.08984375" style="11"/>
    <col min="13" max="13" width="26.36328125" style="11" customWidth="1"/>
    <col min="14" max="14" width="12.54296875" style="15" customWidth="1"/>
    <col min="15" max="15" width="13" style="15" customWidth="1"/>
    <col min="16" max="16384" width="9.08984375" style="11"/>
  </cols>
  <sheetData>
    <row r="1" spans="1:17" x14ac:dyDescent="0.25">
      <c r="B1" s="11"/>
    </row>
    <row r="2" spans="1:17" ht="16" x14ac:dyDescent="0.25">
      <c r="B2" s="11"/>
      <c r="G2" s="24"/>
      <c r="I2" s="26"/>
    </row>
    <row r="3" spans="1:17" ht="16" x14ac:dyDescent="0.25">
      <c r="B3" s="11"/>
      <c r="G3" s="24"/>
      <c r="I3" s="26"/>
    </row>
    <row r="4" spans="1:17" ht="16" x14ac:dyDescent="0.25">
      <c r="A4" s="85" t="s">
        <v>103</v>
      </c>
      <c r="B4" s="11"/>
      <c r="G4" s="24"/>
      <c r="I4" s="26"/>
    </row>
    <row r="5" spans="1:17" ht="16" x14ac:dyDescent="0.25">
      <c r="A5" s="11" t="s">
        <v>126</v>
      </c>
      <c r="B5" s="11"/>
      <c r="G5" s="24"/>
      <c r="I5" s="26"/>
    </row>
    <row r="6" spans="1:17" ht="16" x14ac:dyDescent="0.25">
      <c r="B6" s="11"/>
      <c r="G6" s="25"/>
      <c r="I6" s="27"/>
    </row>
    <row r="7" spans="1:17" ht="12.75" customHeight="1" x14ac:dyDescent="0.25">
      <c r="B7" s="11"/>
      <c r="M7" s="87" t="s">
        <v>21</v>
      </c>
      <c r="N7" s="88" t="s">
        <v>39</v>
      </c>
      <c r="O7" s="88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54</v>
      </c>
      <c r="N8" s="99">
        <v>0.29696969696969699</v>
      </c>
      <c r="O8" s="99">
        <v>0.70303030303030301</v>
      </c>
      <c r="P8" s="16"/>
      <c r="Q8" s="16"/>
    </row>
    <row r="9" spans="1:17" ht="12.75" customHeight="1" x14ac:dyDescent="0.25">
      <c r="B9" s="11"/>
      <c r="M9" s="98" t="s">
        <v>55</v>
      </c>
      <c r="N9" s="99">
        <v>1</v>
      </c>
      <c r="O9" s="99"/>
      <c r="P9" s="16"/>
      <c r="Q9" s="16"/>
    </row>
    <row r="10" spans="1:17" ht="12.75" customHeight="1" x14ac:dyDescent="0.25">
      <c r="B10" s="11"/>
      <c r="M10" s="98" t="s">
        <v>56</v>
      </c>
      <c r="N10" s="99">
        <v>1</v>
      </c>
      <c r="O10" s="99"/>
      <c r="P10" s="16"/>
      <c r="Q10" s="16"/>
    </row>
    <row r="11" spans="1:17" ht="12.75" customHeight="1" x14ac:dyDescent="0.25">
      <c r="B11" s="11"/>
      <c r="M11" s="98" t="s">
        <v>57</v>
      </c>
      <c r="N11" s="99">
        <v>1</v>
      </c>
      <c r="O11" s="99"/>
      <c r="P11" s="16"/>
      <c r="Q11" s="16"/>
    </row>
    <row r="12" spans="1:17" ht="12.75" customHeight="1" x14ac:dyDescent="0.25">
      <c r="B12" s="11"/>
      <c r="M12" s="98" t="s">
        <v>127</v>
      </c>
      <c r="N12" s="99">
        <v>0.5864197530864198</v>
      </c>
      <c r="O12" s="99">
        <v>0.41358024691358025</v>
      </c>
      <c r="P12" s="16"/>
      <c r="Q12" s="16"/>
    </row>
    <row r="13" spans="1:17" ht="12.75" customHeight="1" x14ac:dyDescent="0.25">
      <c r="B13" s="11"/>
      <c r="M13" s="98" t="s">
        <v>58</v>
      </c>
      <c r="N13" s="99"/>
      <c r="O13" s="99"/>
      <c r="P13" s="16"/>
      <c r="Q13" s="17"/>
    </row>
    <row r="14" spans="1:17" ht="12.75" customHeight="1" x14ac:dyDescent="0.25">
      <c r="B14" s="11"/>
      <c r="M14" s="98" t="s">
        <v>59</v>
      </c>
      <c r="N14" s="99"/>
      <c r="O14" s="99"/>
      <c r="P14" s="16"/>
      <c r="Q14" s="16"/>
    </row>
    <row r="15" spans="1:17" ht="12.75" customHeight="1" x14ac:dyDescent="0.25">
      <c r="B15" s="11"/>
      <c r="M15" s="98" t="s">
        <v>60</v>
      </c>
      <c r="N15" s="99">
        <v>1</v>
      </c>
      <c r="O15" s="99"/>
      <c r="P15" s="17"/>
      <c r="Q15" s="17"/>
    </row>
    <row r="16" spans="1:17" ht="12.75" customHeight="1" x14ac:dyDescent="0.25">
      <c r="B16" s="11"/>
      <c r="M16" s="98" t="s">
        <v>61</v>
      </c>
      <c r="N16" s="99"/>
      <c r="O16" s="99"/>
      <c r="P16" s="16"/>
      <c r="Q16" s="17"/>
    </row>
    <row r="17" spans="1:17" ht="12.75" customHeight="1" x14ac:dyDescent="0.25">
      <c r="B17" s="11"/>
      <c r="M17" s="96" t="s">
        <v>62</v>
      </c>
      <c r="N17" s="99"/>
      <c r="O17" s="99"/>
      <c r="P17" s="16"/>
      <c r="Q17" s="17"/>
    </row>
    <row r="18" spans="1:17" ht="12.75" customHeight="1" x14ac:dyDescent="0.25">
      <c r="B18" s="11"/>
      <c r="M18" s="98" t="s">
        <v>128</v>
      </c>
      <c r="N18" s="99"/>
      <c r="O18" s="99"/>
      <c r="P18" s="16"/>
      <c r="Q18" s="16"/>
    </row>
    <row r="19" spans="1:17" ht="12.75" customHeight="1" x14ac:dyDescent="0.25">
      <c r="B19" s="11"/>
      <c r="M19" s="98" t="s">
        <v>23</v>
      </c>
      <c r="N19" s="99">
        <v>1</v>
      </c>
      <c r="O19" s="99"/>
      <c r="P19" s="16"/>
      <c r="Q19" s="17"/>
    </row>
    <row r="20" spans="1:17" ht="12.75" customHeight="1" x14ac:dyDescent="0.25">
      <c r="B20" s="11"/>
      <c r="M20" s="98" t="s">
        <v>63</v>
      </c>
      <c r="N20" s="99"/>
      <c r="O20" s="99">
        <v>1</v>
      </c>
      <c r="P20" s="16"/>
      <c r="Q20" s="16"/>
    </row>
    <row r="21" spans="1:17" ht="12.75" customHeight="1" x14ac:dyDescent="0.25">
      <c r="B21" s="11"/>
      <c r="M21" s="98" t="s">
        <v>64</v>
      </c>
      <c r="N21" s="99">
        <v>0.8</v>
      </c>
      <c r="O21" s="99">
        <v>0.2</v>
      </c>
    </row>
    <row r="22" spans="1:17" ht="12.75" customHeight="1" x14ac:dyDescent="0.25">
      <c r="B22" s="11"/>
      <c r="M22" s="98"/>
      <c r="N22" s="99"/>
      <c r="O22" s="99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7"/>
      <c r="M23" s="98"/>
      <c r="N23" s="99"/>
      <c r="O23" s="99"/>
      <c r="P23" s="17"/>
    </row>
    <row r="24" spans="1:17" ht="12.75" customHeight="1" x14ac:dyDescent="0.25">
      <c r="B24" s="11"/>
      <c r="L24" s="17"/>
      <c r="M24" s="98"/>
      <c r="N24" s="99"/>
      <c r="O24" s="99"/>
      <c r="P24" s="17"/>
    </row>
    <row r="25" spans="1:17" ht="12.75" customHeight="1" x14ac:dyDescent="0.25">
      <c r="B25" s="11"/>
      <c r="L25" s="17"/>
      <c r="M25" s="98"/>
      <c r="N25" s="99"/>
      <c r="O25" s="99"/>
      <c r="P25" s="17"/>
    </row>
    <row r="26" spans="1:17" ht="12.75" customHeight="1" x14ac:dyDescent="0.25">
      <c r="B26" s="11"/>
      <c r="L26" s="17"/>
      <c r="M26" s="17"/>
      <c r="N26" s="17"/>
      <c r="O26" s="17"/>
      <c r="P26" s="17"/>
    </row>
    <row r="27" spans="1:17" ht="12.75" customHeight="1" x14ac:dyDescent="0.25">
      <c r="B27" s="11"/>
      <c r="L27" s="17"/>
      <c r="M27" s="17"/>
      <c r="N27" s="17"/>
      <c r="O27" s="17"/>
      <c r="P27" s="17"/>
    </row>
    <row r="28" spans="1:17" ht="12.75" customHeight="1" x14ac:dyDescent="0.25">
      <c r="B28" s="11"/>
      <c r="L28" s="17"/>
      <c r="M28" s="17"/>
      <c r="N28" s="17"/>
      <c r="O28" s="17"/>
      <c r="P28" s="17"/>
    </row>
    <row r="29" spans="1:17" ht="12.75" customHeight="1" x14ac:dyDescent="0.25">
      <c r="B29" s="11"/>
      <c r="L29" s="17"/>
      <c r="M29" s="17"/>
      <c r="N29" s="17"/>
      <c r="O29" s="17"/>
      <c r="P29" s="17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7"/>
      <c r="M30" s="17"/>
      <c r="N30" s="17"/>
      <c r="O30" s="17"/>
      <c r="P30" s="17"/>
    </row>
    <row r="31" spans="1:17" ht="12.75" customHeight="1" x14ac:dyDescent="0.25">
      <c r="B31" s="11"/>
      <c r="L31" s="17"/>
      <c r="M31" s="17"/>
      <c r="N31" s="17"/>
      <c r="O31" s="17"/>
      <c r="P31" s="17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0"/>
  <dimension ref="A2:G33"/>
  <sheetViews>
    <sheetView showGridLines="0" view="pageBreakPreview" topLeftCell="A6" zoomScaleNormal="75" zoomScaleSheetLayoutView="100" workbookViewId="0">
      <selection activeCell="N2" sqref="N2"/>
    </sheetView>
  </sheetViews>
  <sheetFormatPr defaultColWidth="9.08984375" defaultRowHeight="12.5" x14ac:dyDescent="0.25"/>
  <cols>
    <col min="1" max="1" width="40.6328125" style="2" customWidth="1"/>
    <col min="2" max="7" width="20.54296875" style="2" customWidth="1"/>
    <col min="8" max="16384" width="9.08984375" style="2"/>
  </cols>
  <sheetData>
    <row r="2" spans="1:7" ht="12.75" customHeight="1" x14ac:dyDescent="0.25">
      <c r="A2" s="84" t="s">
        <v>43</v>
      </c>
      <c r="B2" s="1"/>
      <c r="C2" s="1"/>
      <c r="D2" s="1"/>
      <c r="E2" s="1"/>
      <c r="F2" s="1"/>
      <c r="G2" s="1"/>
    </row>
    <row r="3" spans="1:7" ht="12.75" customHeight="1" x14ac:dyDescent="0.25">
      <c r="A3" s="192" t="s">
        <v>126</v>
      </c>
      <c r="B3" s="192"/>
      <c r="C3" s="192"/>
      <c r="D3" s="192"/>
      <c r="E3" s="192"/>
      <c r="F3" s="192"/>
      <c r="G3" s="192"/>
    </row>
    <row r="4" spans="1:7" s="9" customFormat="1" ht="17.399999999999999" customHeight="1" x14ac:dyDescent="0.25">
      <c r="A4" s="57"/>
      <c r="B4" s="193" t="s">
        <v>32</v>
      </c>
      <c r="C4" s="194"/>
      <c r="D4" s="194"/>
      <c r="E4" s="193" t="s">
        <v>33</v>
      </c>
      <c r="F4" s="194"/>
      <c r="G4" s="194"/>
    </row>
    <row r="5" spans="1:7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</row>
    <row r="6" spans="1:7" s="10" customFormat="1" ht="17.399999999999999" customHeight="1" x14ac:dyDescent="0.25">
      <c r="A6" s="173" t="s">
        <v>54</v>
      </c>
      <c r="B6" s="174">
        <v>5.4398149950429797E-4</v>
      </c>
      <c r="C6" s="175">
        <v>20.888889312744141</v>
      </c>
      <c r="D6" s="175">
        <v>5.6220097541809082</v>
      </c>
      <c r="E6" s="174"/>
      <c r="F6" s="175"/>
      <c r="G6" s="175"/>
    </row>
    <row r="7" spans="1:7" s="10" customFormat="1" ht="17.399999999999999" customHeight="1" x14ac:dyDescent="0.25">
      <c r="A7" s="167" t="s">
        <v>55</v>
      </c>
      <c r="B7" s="168">
        <v>2.7777778450399637E-4</v>
      </c>
      <c r="C7" s="169">
        <v>10.666666984558105</v>
      </c>
      <c r="D7" s="169">
        <v>2.8708133697509766</v>
      </c>
      <c r="E7" s="168"/>
      <c r="F7" s="169"/>
      <c r="G7" s="169"/>
    </row>
    <row r="8" spans="1:7" s="10" customFormat="1" ht="17.399999999999999" customHeight="1" x14ac:dyDescent="0.25">
      <c r="A8" s="173" t="s">
        <v>56</v>
      </c>
      <c r="B8" s="174">
        <v>2.1990740788169205E-4</v>
      </c>
      <c r="C8" s="175">
        <v>8.4444446563720703</v>
      </c>
      <c r="D8" s="175">
        <v>2.2727272510528564</v>
      </c>
      <c r="E8" s="174"/>
      <c r="F8" s="175"/>
      <c r="G8" s="175"/>
    </row>
    <row r="9" spans="1:7" s="10" customFormat="1" ht="17.399999999999999" customHeight="1" x14ac:dyDescent="0.25">
      <c r="A9" s="167" t="s">
        <v>57</v>
      </c>
      <c r="B9" s="168">
        <v>3.2407406251877546E-4</v>
      </c>
      <c r="C9" s="169">
        <v>12.44444465637207</v>
      </c>
      <c r="D9" s="169">
        <v>3.3492822647094727</v>
      </c>
      <c r="E9" s="168">
        <v>1.6203703125938773E-4</v>
      </c>
      <c r="F9" s="169">
        <v>100</v>
      </c>
      <c r="G9" s="169">
        <v>5.3231940269470215</v>
      </c>
    </row>
    <row r="10" spans="1:7" s="10" customFormat="1" ht="17.399999999999999" customHeight="1" x14ac:dyDescent="0.25">
      <c r="A10" s="173" t="s">
        <v>127</v>
      </c>
      <c r="B10" s="174">
        <v>3.3564816112630069E-4</v>
      </c>
      <c r="C10" s="175">
        <v>12.888889312744141</v>
      </c>
      <c r="D10" s="175">
        <v>3.4688994884490967</v>
      </c>
      <c r="E10" s="174"/>
      <c r="F10" s="175"/>
      <c r="G10" s="175"/>
    </row>
    <row r="11" spans="1:7" s="10" customFormat="1" ht="17.399999999999999" customHeight="1" x14ac:dyDescent="0.25">
      <c r="A11" s="167" t="s">
        <v>58</v>
      </c>
      <c r="B11" s="168">
        <v>1.2731480819638819E-4</v>
      </c>
      <c r="C11" s="169">
        <v>4.8888888359069824</v>
      </c>
      <c r="D11" s="169">
        <v>1.3157894611358643</v>
      </c>
      <c r="E11" s="168"/>
      <c r="F11" s="169"/>
      <c r="G11" s="169"/>
    </row>
    <row r="12" spans="1:7" s="10" customFormat="1" ht="17.399999999999999" customHeight="1" x14ac:dyDescent="0.25">
      <c r="A12" s="173" t="s">
        <v>59</v>
      </c>
      <c r="B12" s="174">
        <v>1.6203703125938773E-4</v>
      </c>
      <c r="C12" s="175">
        <v>6.2222223281860352</v>
      </c>
      <c r="D12" s="175">
        <v>1.6746411323547363</v>
      </c>
      <c r="E12" s="174"/>
      <c r="F12" s="175"/>
      <c r="G12" s="175"/>
    </row>
    <row r="13" spans="1:7" s="10" customFormat="1" ht="17.399999999999999" customHeight="1" x14ac:dyDescent="0.25">
      <c r="A13" s="167" t="s">
        <v>60</v>
      </c>
      <c r="B13" s="168">
        <v>3.3564816112630069E-4</v>
      </c>
      <c r="C13" s="169">
        <v>12.888889312744141</v>
      </c>
      <c r="D13" s="169">
        <v>3.4688994884490967</v>
      </c>
      <c r="E13" s="168"/>
      <c r="F13" s="169"/>
      <c r="G13" s="169"/>
    </row>
    <row r="14" spans="1:7" s="10" customFormat="1" ht="17.399999999999999" customHeight="1" x14ac:dyDescent="0.25">
      <c r="A14" s="173" t="s">
        <v>61</v>
      </c>
      <c r="B14" s="174">
        <v>1.2731480819638819E-4</v>
      </c>
      <c r="C14" s="175">
        <v>4.8888888359069824</v>
      </c>
      <c r="D14" s="175">
        <v>1.3157894611358643</v>
      </c>
      <c r="E14" s="174"/>
      <c r="F14" s="175"/>
      <c r="G14" s="175"/>
    </row>
    <row r="15" spans="1:7" s="10" customFormat="1" ht="17.399999999999999" customHeight="1" x14ac:dyDescent="0.25">
      <c r="A15" s="167" t="s">
        <v>62</v>
      </c>
      <c r="B15" s="168"/>
      <c r="C15" s="169"/>
      <c r="D15" s="169"/>
      <c r="E15" s="168"/>
      <c r="F15" s="169"/>
      <c r="G15" s="169"/>
    </row>
    <row r="16" spans="1:7" s="10" customFormat="1" ht="17.399999999999999" customHeight="1" x14ac:dyDescent="0.25">
      <c r="A16" s="173" t="s">
        <v>128</v>
      </c>
      <c r="B16" s="174">
        <v>1.5046296175569296E-4</v>
      </c>
      <c r="C16" s="175">
        <v>5.7777776718139648</v>
      </c>
      <c r="D16" s="175">
        <v>1.5550239086151123</v>
      </c>
      <c r="E16" s="174"/>
      <c r="F16" s="175"/>
      <c r="G16" s="175"/>
    </row>
    <row r="17" spans="1:7" s="10" customFormat="1" ht="17.399999999999999" customHeight="1" x14ac:dyDescent="0.25">
      <c r="A17" s="167" t="s">
        <v>23</v>
      </c>
      <c r="B17" s="168"/>
      <c r="C17" s="169"/>
      <c r="D17" s="169"/>
      <c r="E17" s="168"/>
      <c r="F17" s="169"/>
      <c r="G17" s="169"/>
    </row>
    <row r="18" spans="1:7" s="9" customFormat="1" ht="17.399999999999999" customHeight="1" x14ac:dyDescent="0.25">
      <c r="A18" s="64" t="s">
        <v>7</v>
      </c>
      <c r="B18" s="65">
        <v>2.6041667442768812E-3</v>
      </c>
      <c r="C18" s="66">
        <v>100</v>
      </c>
      <c r="D18" s="66">
        <v>26.913875579833984</v>
      </c>
      <c r="E18" s="65">
        <v>1.6203703125938773E-4</v>
      </c>
      <c r="F18" s="66">
        <v>100</v>
      </c>
      <c r="G18" s="66">
        <v>5.3231940269470215</v>
      </c>
    </row>
    <row r="19" spans="1:7" s="3" customFormat="1" ht="2.15" customHeight="1" x14ac:dyDescent="0.25">
      <c r="A19" s="53"/>
      <c r="B19" s="54"/>
      <c r="C19" s="54"/>
      <c r="D19" s="54"/>
      <c r="E19" s="54"/>
      <c r="F19" s="54"/>
      <c r="G19" s="54"/>
    </row>
    <row r="20" spans="1:7" s="9" customFormat="1" ht="17.399999999999999" customHeight="1" x14ac:dyDescent="0.25">
      <c r="A20" s="58" t="s">
        <v>8</v>
      </c>
      <c r="B20" s="59" t="s">
        <v>5</v>
      </c>
      <c r="C20" s="59" t="s">
        <v>6</v>
      </c>
      <c r="D20" s="59" t="s">
        <v>6</v>
      </c>
      <c r="E20" s="59" t="s">
        <v>5</v>
      </c>
      <c r="F20" s="59" t="s">
        <v>6</v>
      </c>
      <c r="G20" s="59" t="s">
        <v>6</v>
      </c>
    </row>
    <row r="21" spans="1:7" s="9" customFormat="1" ht="17.399999999999999" customHeight="1" x14ac:dyDescent="0.25">
      <c r="A21" s="173" t="s">
        <v>130</v>
      </c>
      <c r="B21" s="174">
        <v>4.4675925746560097E-3</v>
      </c>
      <c r="C21" s="175"/>
      <c r="D21" s="175">
        <v>46.172248840332031</v>
      </c>
      <c r="E21" s="174">
        <v>1.4583333395421505E-3</v>
      </c>
      <c r="F21" s="175"/>
      <c r="G21" s="175">
        <v>47.908744812011719</v>
      </c>
    </row>
    <row r="22" spans="1:7" s="9" customFormat="1" ht="17.399999999999999" customHeight="1" x14ac:dyDescent="0.25">
      <c r="A22" s="167" t="s">
        <v>131</v>
      </c>
      <c r="B22" s="168"/>
      <c r="C22" s="169"/>
      <c r="D22" s="169"/>
      <c r="E22" s="168"/>
      <c r="F22" s="169"/>
      <c r="G22" s="169"/>
    </row>
    <row r="23" spans="1:7" s="9" customFormat="1" ht="17.399999999999999" customHeight="1" x14ac:dyDescent="0.25">
      <c r="A23" s="173" t="s">
        <v>132</v>
      </c>
      <c r="B23" s="174"/>
      <c r="C23" s="175"/>
      <c r="D23" s="175"/>
      <c r="E23" s="174"/>
      <c r="F23" s="175"/>
      <c r="G23" s="175"/>
    </row>
    <row r="24" spans="1:7" s="9" customFormat="1" ht="17.399999999999999" customHeight="1" x14ac:dyDescent="0.25">
      <c r="A24" s="167" t="s">
        <v>63</v>
      </c>
      <c r="B24" s="168">
        <v>5.6712963851168752E-4</v>
      </c>
      <c r="C24" s="169"/>
      <c r="D24" s="169">
        <v>5.8612442016601563</v>
      </c>
      <c r="E24" s="168">
        <v>2.7777778450399637E-4</v>
      </c>
      <c r="F24" s="169"/>
      <c r="G24" s="169">
        <v>9.1254749298095703</v>
      </c>
    </row>
    <row r="25" spans="1:7" s="9" customFormat="1" ht="17.399999999999999" customHeight="1" x14ac:dyDescent="0.25">
      <c r="A25" s="173" t="s">
        <v>133</v>
      </c>
      <c r="B25" s="174"/>
      <c r="C25" s="175"/>
      <c r="D25" s="175"/>
      <c r="E25" s="174"/>
      <c r="F25" s="175"/>
      <c r="G25" s="175"/>
    </row>
    <row r="26" spans="1:7" s="9" customFormat="1" ht="17.399999999999999" customHeight="1" x14ac:dyDescent="0.25">
      <c r="A26" s="167" t="s">
        <v>134</v>
      </c>
      <c r="B26" s="168"/>
      <c r="C26" s="169"/>
      <c r="D26" s="169"/>
      <c r="E26" s="168"/>
      <c r="F26" s="169"/>
      <c r="G26" s="169"/>
    </row>
    <row r="27" spans="1:7" s="9" customFormat="1" ht="17.399999999999999" customHeight="1" x14ac:dyDescent="0.25">
      <c r="A27" s="173" t="s">
        <v>64</v>
      </c>
      <c r="B27" s="174">
        <v>2.037036931142211E-3</v>
      </c>
      <c r="C27" s="175"/>
      <c r="D27" s="175">
        <v>21.052631378173828</v>
      </c>
      <c r="E27" s="174">
        <v>1.1458332883194089E-3</v>
      </c>
      <c r="F27" s="175"/>
      <c r="G27" s="175">
        <v>37.642585754394531</v>
      </c>
    </row>
    <row r="28" spans="1:7" s="9" customFormat="1" ht="17.399999999999999" customHeight="1" x14ac:dyDescent="0.25">
      <c r="A28" s="167" t="s">
        <v>135</v>
      </c>
      <c r="B28" s="168"/>
      <c r="C28" s="169"/>
      <c r="D28" s="169"/>
      <c r="E28" s="168"/>
      <c r="F28" s="169"/>
      <c r="G28" s="169"/>
    </row>
    <row r="29" spans="1:7" s="9" customFormat="1" ht="18" customHeight="1" x14ac:dyDescent="0.25">
      <c r="A29" s="64" t="s">
        <v>7</v>
      </c>
      <c r="B29" s="65">
        <v>7.0717590861022472E-3</v>
      </c>
      <c r="C29" s="66"/>
      <c r="D29" s="66">
        <v>73.08612060546875</v>
      </c>
      <c r="E29" s="65">
        <v>2.8819444123655558E-3</v>
      </c>
      <c r="F29" s="66"/>
      <c r="G29" s="66">
        <v>94.676803588867188</v>
      </c>
    </row>
    <row r="30" spans="1:7" s="3" customFormat="1" ht="2.15" customHeight="1" x14ac:dyDescent="0.25">
      <c r="A30" s="53"/>
      <c r="B30" s="55"/>
      <c r="C30" s="54"/>
      <c r="D30" s="56"/>
      <c r="E30" s="55"/>
      <c r="F30" s="54"/>
      <c r="G30" s="56"/>
    </row>
    <row r="31" spans="1:7" s="9" customFormat="1" ht="17.399999999999999" customHeight="1" x14ac:dyDescent="0.25">
      <c r="A31" s="60" t="s">
        <v>7</v>
      </c>
      <c r="B31" s="61">
        <v>9.6759255975484848E-3</v>
      </c>
      <c r="C31" s="62"/>
      <c r="D31" s="63">
        <v>100</v>
      </c>
      <c r="E31" s="61">
        <v>3.0439815018326044E-3</v>
      </c>
      <c r="F31" s="62"/>
      <c r="G31" s="63">
        <v>100</v>
      </c>
    </row>
    <row r="32" spans="1:7" ht="3" customHeight="1" x14ac:dyDescent="0.25">
      <c r="A32" s="195"/>
      <c r="B32" s="195"/>
      <c r="C32" s="195"/>
      <c r="D32" s="195"/>
      <c r="E32" s="195"/>
      <c r="F32" s="195"/>
      <c r="G32" s="195"/>
    </row>
    <row r="33" spans="1:7" ht="43.25" customHeight="1" x14ac:dyDescent="0.25">
      <c r="A33" s="190" t="s">
        <v>50</v>
      </c>
      <c r="B33" s="191"/>
      <c r="C33" s="191"/>
      <c r="D33" s="191"/>
      <c r="E33" s="191"/>
      <c r="F33" s="191"/>
      <c r="G33" s="191"/>
    </row>
  </sheetData>
  <mergeCells count="5">
    <mergeCell ref="A33:G33"/>
    <mergeCell ref="A3:G3"/>
    <mergeCell ref="B4:D4"/>
    <mergeCell ref="E4:G4"/>
    <mergeCell ref="A32:G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E1989-3CD5-47CE-ACB9-F55CA981630E}">
  <dimension ref="A2:G33"/>
  <sheetViews>
    <sheetView showGridLines="0" view="pageBreakPreview" topLeftCell="A4" zoomScaleNormal="75" zoomScaleSheetLayoutView="100" workbookViewId="0">
      <selection activeCell="N2" sqref="N2"/>
    </sheetView>
  </sheetViews>
  <sheetFormatPr defaultColWidth="9.08984375" defaultRowHeight="12.5" x14ac:dyDescent="0.25"/>
  <cols>
    <col min="1" max="1" width="40.6328125" style="2" customWidth="1"/>
    <col min="2" max="7" width="20.54296875" style="2" customWidth="1"/>
    <col min="8" max="16384" width="9.08984375" style="2"/>
  </cols>
  <sheetData>
    <row r="2" spans="1:7" ht="12.75" customHeight="1" x14ac:dyDescent="0.25">
      <c r="A2" s="84" t="s">
        <v>44</v>
      </c>
      <c r="B2" s="1"/>
      <c r="C2" s="1"/>
      <c r="D2" s="1"/>
      <c r="E2" s="1"/>
      <c r="F2" s="1"/>
      <c r="G2" s="1"/>
    </row>
    <row r="3" spans="1:7" ht="12.75" customHeight="1" x14ac:dyDescent="0.25">
      <c r="A3" s="192" t="s">
        <v>126</v>
      </c>
      <c r="B3" s="192"/>
      <c r="C3" s="192"/>
      <c r="D3" s="192"/>
      <c r="E3" s="192"/>
      <c r="F3" s="192"/>
      <c r="G3" s="192"/>
    </row>
    <row r="4" spans="1:7" s="9" customFormat="1" ht="17.399999999999999" customHeight="1" x14ac:dyDescent="0.25">
      <c r="A4" s="57"/>
      <c r="B4" s="193" t="s">
        <v>32</v>
      </c>
      <c r="C4" s="194"/>
      <c r="D4" s="194"/>
      <c r="E4" s="193" t="s">
        <v>33</v>
      </c>
      <c r="F4" s="194"/>
      <c r="G4" s="194"/>
    </row>
    <row r="5" spans="1:7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</row>
    <row r="6" spans="1:7" s="10" customFormat="1" ht="17.399999999999999" customHeight="1" x14ac:dyDescent="0.25">
      <c r="A6" s="173" t="s">
        <v>54</v>
      </c>
      <c r="B6" s="174"/>
      <c r="C6" s="175"/>
      <c r="D6" s="175"/>
      <c r="E6" s="174"/>
      <c r="F6" s="175"/>
      <c r="G6" s="175"/>
    </row>
    <row r="7" spans="1:7" s="10" customFormat="1" ht="17.399999999999999" customHeight="1" x14ac:dyDescent="0.25">
      <c r="A7" s="167" t="s">
        <v>55</v>
      </c>
      <c r="B7" s="168"/>
      <c r="C7" s="169"/>
      <c r="D7" s="169"/>
      <c r="E7" s="168"/>
      <c r="F7" s="169"/>
      <c r="G7" s="169"/>
    </row>
    <row r="8" spans="1:7" s="10" customFormat="1" ht="17.399999999999999" customHeight="1" x14ac:dyDescent="0.25">
      <c r="A8" s="173" t="s">
        <v>56</v>
      </c>
      <c r="B8" s="174"/>
      <c r="C8" s="175"/>
      <c r="D8" s="175"/>
      <c r="E8" s="174"/>
      <c r="F8" s="175"/>
      <c r="G8" s="175"/>
    </row>
    <row r="9" spans="1:7" s="10" customFormat="1" ht="17.399999999999999" customHeight="1" x14ac:dyDescent="0.25">
      <c r="A9" s="167" t="s">
        <v>57</v>
      </c>
      <c r="B9" s="168"/>
      <c r="C9" s="169"/>
      <c r="D9" s="169"/>
      <c r="E9" s="168"/>
      <c r="F9" s="169"/>
      <c r="G9" s="169"/>
    </row>
    <row r="10" spans="1:7" s="10" customFormat="1" ht="17.399999999999999" customHeight="1" x14ac:dyDescent="0.25">
      <c r="A10" s="173" t="s">
        <v>127</v>
      </c>
      <c r="B10" s="174"/>
      <c r="C10" s="175"/>
      <c r="D10" s="175"/>
      <c r="E10" s="174"/>
      <c r="F10" s="175"/>
      <c r="G10" s="175"/>
    </row>
    <row r="11" spans="1:7" s="10" customFormat="1" ht="17.399999999999999" customHeight="1" x14ac:dyDescent="0.25">
      <c r="A11" s="167" t="s">
        <v>58</v>
      </c>
      <c r="B11" s="168"/>
      <c r="C11" s="169"/>
      <c r="D11" s="169"/>
      <c r="E11" s="168"/>
      <c r="F11" s="169"/>
      <c r="G11" s="169"/>
    </row>
    <row r="12" spans="1:7" s="10" customFormat="1" ht="17.399999999999999" customHeight="1" x14ac:dyDescent="0.25">
      <c r="A12" s="173" t="s">
        <v>59</v>
      </c>
      <c r="B12" s="174"/>
      <c r="C12" s="175"/>
      <c r="D12" s="175"/>
      <c r="E12" s="174"/>
      <c r="F12" s="175"/>
      <c r="G12" s="175"/>
    </row>
    <row r="13" spans="1:7" s="10" customFormat="1" ht="17.399999999999999" customHeight="1" x14ac:dyDescent="0.25">
      <c r="A13" s="167" t="s">
        <v>60</v>
      </c>
      <c r="B13" s="168"/>
      <c r="C13" s="169"/>
      <c r="D13" s="169"/>
      <c r="E13" s="168"/>
      <c r="F13" s="169"/>
      <c r="G13" s="169"/>
    </row>
    <row r="14" spans="1:7" s="10" customFormat="1" ht="17.399999999999999" customHeight="1" x14ac:dyDescent="0.25">
      <c r="A14" s="173" t="s">
        <v>61</v>
      </c>
      <c r="B14" s="174"/>
      <c r="C14" s="175"/>
      <c r="D14" s="175"/>
      <c r="E14" s="174"/>
      <c r="F14" s="175"/>
      <c r="G14" s="175"/>
    </row>
    <row r="15" spans="1:7" s="10" customFormat="1" ht="17.399999999999999" customHeight="1" x14ac:dyDescent="0.25">
      <c r="A15" s="167" t="s">
        <v>62</v>
      </c>
      <c r="B15" s="168"/>
      <c r="C15" s="169"/>
      <c r="D15" s="169"/>
      <c r="E15" s="168"/>
      <c r="F15" s="169"/>
      <c r="G15" s="169"/>
    </row>
    <row r="16" spans="1:7" s="10" customFormat="1" ht="17.399999999999999" customHeight="1" x14ac:dyDescent="0.25">
      <c r="A16" s="173" t="s">
        <v>128</v>
      </c>
      <c r="B16" s="174"/>
      <c r="C16" s="175"/>
      <c r="D16" s="175"/>
      <c r="E16" s="174"/>
      <c r="F16" s="175"/>
      <c r="G16" s="175"/>
    </row>
    <row r="17" spans="1:7" s="10" customFormat="1" ht="17.399999999999999" customHeight="1" x14ac:dyDescent="0.25">
      <c r="A17" s="167" t="s">
        <v>23</v>
      </c>
      <c r="B17" s="168"/>
      <c r="C17" s="169"/>
      <c r="D17" s="169"/>
      <c r="E17" s="168"/>
      <c r="F17" s="169"/>
      <c r="G17" s="169"/>
    </row>
    <row r="18" spans="1:7" s="9" customFormat="1" ht="17.399999999999999" customHeight="1" x14ac:dyDescent="0.25">
      <c r="A18" s="64" t="s">
        <v>7</v>
      </c>
      <c r="B18" s="65"/>
      <c r="C18" s="66"/>
      <c r="D18" s="66"/>
      <c r="E18" s="65"/>
      <c r="F18" s="66"/>
      <c r="G18" s="66"/>
    </row>
    <row r="19" spans="1:7" s="3" customFormat="1" ht="2.15" customHeight="1" x14ac:dyDescent="0.25">
      <c r="A19" s="53"/>
      <c r="B19" s="54"/>
      <c r="C19" s="54"/>
      <c r="D19" s="54"/>
      <c r="E19" s="54"/>
      <c r="F19" s="54"/>
      <c r="G19" s="54"/>
    </row>
    <row r="20" spans="1:7" s="9" customFormat="1" ht="17.399999999999999" customHeight="1" x14ac:dyDescent="0.25">
      <c r="A20" s="58" t="s">
        <v>8</v>
      </c>
      <c r="B20" s="59" t="s">
        <v>5</v>
      </c>
      <c r="C20" s="59" t="s">
        <v>6</v>
      </c>
      <c r="D20" s="59" t="s">
        <v>6</v>
      </c>
      <c r="E20" s="59" t="s">
        <v>5</v>
      </c>
      <c r="F20" s="59" t="s">
        <v>6</v>
      </c>
      <c r="G20" s="59" t="s">
        <v>6</v>
      </c>
    </row>
    <row r="21" spans="1:7" s="9" customFormat="1" ht="17.399999999999999" customHeight="1" x14ac:dyDescent="0.25">
      <c r="A21" s="173" t="s">
        <v>130</v>
      </c>
      <c r="B21" s="174"/>
      <c r="C21" s="175"/>
      <c r="D21" s="175"/>
      <c r="E21" s="174"/>
      <c r="F21" s="175"/>
      <c r="G21" s="175"/>
    </row>
    <row r="22" spans="1:7" s="9" customFormat="1" ht="17.399999999999999" customHeight="1" x14ac:dyDescent="0.25">
      <c r="A22" s="167" t="s">
        <v>131</v>
      </c>
      <c r="B22" s="168"/>
      <c r="C22" s="169"/>
      <c r="D22" s="169"/>
      <c r="E22" s="168"/>
      <c r="F22" s="169"/>
      <c r="G22" s="169"/>
    </row>
    <row r="23" spans="1:7" s="9" customFormat="1" ht="17.399999999999999" customHeight="1" x14ac:dyDescent="0.25">
      <c r="A23" s="173" t="s">
        <v>132</v>
      </c>
      <c r="B23" s="174"/>
      <c r="C23" s="175"/>
      <c r="D23" s="175"/>
      <c r="E23" s="174"/>
      <c r="F23" s="175"/>
      <c r="G23" s="175"/>
    </row>
    <row r="24" spans="1:7" s="9" customFormat="1" ht="17.399999999999999" customHeight="1" x14ac:dyDescent="0.25">
      <c r="A24" s="167" t="s">
        <v>63</v>
      </c>
      <c r="B24" s="168"/>
      <c r="C24" s="169"/>
      <c r="D24" s="169"/>
      <c r="E24" s="168"/>
      <c r="F24" s="169"/>
      <c r="G24" s="169"/>
    </row>
    <row r="25" spans="1:7" s="9" customFormat="1" ht="17.399999999999999" customHeight="1" x14ac:dyDescent="0.25">
      <c r="A25" s="173" t="s">
        <v>133</v>
      </c>
      <c r="B25" s="174"/>
      <c r="C25" s="175"/>
      <c r="D25" s="175"/>
      <c r="E25" s="174"/>
      <c r="F25" s="175"/>
      <c r="G25" s="175"/>
    </row>
    <row r="26" spans="1:7" s="9" customFormat="1" ht="17.399999999999999" customHeight="1" x14ac:dyDescent="0.25">
      <c r="A26" s="167" t="s">
        <v>134</v>
      </c>
      <c r="B26" s="168"/>
      <c r="C26" s="169"/>
      <c r="D26" s="169"/>
      <c r="E26" s="168"/>
      <c r="F26" s="169"/>
      <c r="G26" s="169"/>
    </row>
    <row r="27" spans="1:7" s="9" customFormat="1" ht="17.399999999999999" customHeight="1" x14ac:dyDescent="0.25">
      <c r="A27" s="173" t="s">
        <v>64</v>
      </c>
      <c r="B27" s="174"/>
      <c r="C27" s="175"/>
      <c r="D27" s="175"/>
      <c r="E27" s="174"/>
      <c r="F27" s="175"/>
      <c r="G27" s="175"/>
    </row>
    <row r="28" spans="1:7" s="9" customFormat="1" ht="17.399999999999999" customHeight="1" x14ac:dyDescent="0.25">
      <c r="A28" s="167" t="s">
        <v>135</v>
      </c>
      <c r="B28" s="168"/>
      <c r="C28" s="169"/>
      <c r="D28" s="169"/>
      <c r="E28" s="168"/>
      <c r="F28" s="169"/>
      <c r="G28" s="169"/>
    </row>
    <row r="29" spans="1:7" s="9" customFormat="1" ht="18" customHeight="1" x14ac:dyDescent="0.25">
      <c r="A29" s="64" t="s">
        <v>7</v>
      </c>
      <c r="B29" s="65"/>
      <c r="C29" s="66"/>
      <c r="D29" s="66"/>
      <c r="E29" s="65"/>
      <c r="F29" s="66"/>
      <c r="G29" s="66"/>
    </row>
    <row r="30" spans="1:7" s="3" customFormat="1" ht="2.15" customHeight="1" x14ac:dyDescent="0.25">
      <c r="A30" s="53"/>
      <c r="B30" s="55"/>
      <c r="C30" s="54"/>
      <c r="D30" s="56"/>
      <c r="E30" s="55"/>
      <c r="F30" s="54"/>
      <c r="G30" s="56"/>
    </row>
    <row r="31" spans="1:7" s="9" customFormat="1" ht="17.399999999999999" customHeight="1" x14ac:dyDescent="0.25">
      <c r="A31" s="60" t="s">
        <v>7</v>
      </c>
      <c r="B31" s="61"/>
      <c r="C31" s="62"/>
      <c r="D31" s="63"/>
      <c r="E31" s="61"/>
      <c r="F31" s="62"/>
      <c r="G31" s="63"/>
    </row>
    <row r="32" spans="1:7" ht="3" customHeight="1" x14ac:dyDescent="0.25">
      <c r="A32" s="195"/>
      <c r="B32" s="195"/>
      <c r="C32" s="195"/>
      <c r="D32" s="195"/>
      <c r="E32" s="195"/>
      <c r="F32" s="195"/>
      <c r="G32" s="195"/>
    </row>
    <row r="33" spans="1:7" ht="43.25" customHeight="1" x14ac:dyDescent="0.25">
      <c r="A33" s="190" t="s">
        <v>51</v>
      </c>
      <c r="B33" s="191"/>
      <c r="C33" s="191"/>
      <c r="D33" s="191"/>
      <c r="E33" s="191"/>
      <c r="F33" s="191"/>
      <c r="G33" s="191"/>
    </row>
  </sheetData>
  <mergeCells count="5">
    <mergeCell ref="A3:G3"/>
    <mergeCell ref="B4:D4"/>
    <mergeCell ref="E4:G4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6430-0811-41D0-94FD-6FE56C96D420}">
  <dimension ref="A2:D33"/>
  <sheetViews>
    <sheetView showGridLines="0" view="pageBreakPreview" topLeftCell="A10" zoomScaleNormal="75" zoomScaleSheetLayoutView="100" workbookViewId="0">
      <selection activeCell="N2" sqref="N2"/>
    </sheetView>
  </sheetViews>
  <sheetFormatPr defaultColWidth="9.08984375" defaultRowHeight="12.5" x14ac:dyDescent="0.25"/>
  <cols>
    <col min="1" max="1" width="40.6328125" style="2" customWidth="1"/>
    <col min="2" max="4" width="40.453125" style="2" customWidth="1"/>
    <col min="5" max="16384" width="9.08984375" style="2"/>
  </cols>
  <sheetData>
    <row r="2" spans="1:4" ht="12.75" customHeight="1" x14ac:dyDescent="0.25">
      <c r="A2" s="84" t="s">
        <v>67</v>
      </c>
      <c r="B2" s="1"/>
      <c r="C2" s="1"/>
      <c r="D2" s="1"/>
    </row>
    <row r="3" spans="1:4" ht="12.75" customHeight="1" x14ac:dyDescent="0.25">
      <c r="A3" s="192" t="s">
        <v>126</v>
      </c>
      <c r="B3" s="192"/>
      <c r="C3" s="192"/>
      <c r="D3" s="192"/>
    </row>
    <row r="4" spans="1:4" s="9" customFormat="1" ht="17.399999999999999" customHeight="1" x14ac:dyDescent="0.25">
      <c r="A4" s="57"/>
      <c r="B4" s="193" t="s">
        <v>32</v>
      </c>
      <c r="C4" s="194"/>
      <c r="D4" s="194"/>
    </row>
    <row r="5" spans="1:4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</row>
    <row r="6" spans="1:4" s="10" customFormat="1" ht="17.399999999999999" customHeight="1" x14ac:dyDescent="0.25">
      <c r="A6" s="173" t="s">
        <v>54</v>
      </c>
      <c r="B6" s="174">
        <v>8.1597223470453173E-5</v>
      </c>
      <c r="C6" s="175">
        <v>21.422060012817383</v>
      </c>
      <c r="D6" s="175">
        <v>6.3274097442626953</v>
      </c>
    </row>
    <row r="7" spans="1:4" s="10" customFormat="1" ht="17.399999999999999" customHeight="1" x14ac:dyDescent="0.25">
      <c r="A7" s="167" t="s">
        <v>55</v>
      </c>
      <c r="B7" s="168">
        <v>4.1666666220407933E-5</v>
      </c>
      <c r="C7" s="169">
        <v>10.938924789428711</v>
      </c>
      <c r="D7" s="169">
        <v>3.2310178279876709</v>
      </c>
    </row>
    <row r="8" spans="1:4" s="10" customFormat="1" ht="17.399999999999999" customHeight="1" x14ac:dyDescent="0.25">
      <c r="A8" s="173" t="s">
        <v>56</v>
      </c>
      <c r="B8" s="174">
        <v>3.2986110454658046E-5</v>
      </c>
      <c r="C8" s="175">
        <v>8.6599817276000977</v>
      </c>
      <c r="D8" s="175">
        <v>2.5578892230987549</v>
      </c>
    </row>
    <row r="9" spans="1:4" s="10" customFormat="1" ht="17.399999999999999" customHeight="1" x14ac:dyDescent="0.25">
      <c r="A9" s="167" t="s">
        <v>57</v>
      </c>
      <c r="B9" s="168">
        <v>3.8888887502253056E-5</v>
      </c>
      <c r="C9" s="169">
        <v>10.209662437438965</v>
      </c>
      <c r="D9" s="169">
        <v>3.0156166553497314</v>
      </c>
    </row>
    <row r="10" spans="1:4" s="10" customFormat="1" ht="17.399999999999999" customHeight="1" x14ac:dyDescent="0.25">
      <c r="A10" s="173" t="s">
        <v>127</v>
      </c>
      <c r="B10" s="174">
        <v>5.034722198615782E-5</v>
      </c>
      <c r="C10" s="175">
        <v>13.217866897583008</v>
      </c>
      <c r="D10" s="175">
        <v>3.9041464328765869</v>
      </c>
    </row>
    <row r="11" spans="1:4" s="10" customFormat="1" ht="17.399999999999999" customHeight="1" x14ac:dyDescent="0.25">
      <c r="A11" s="167" t="s">
        <v>58</v>
      </c>
      <c r="B11" s="168">
        <v>1.909722232085187E-5</v>
      </c>
      <c r="C11" s="169">
        <v>5.0136737823486328</v>
      </c>
      <c r="D11" s="169">
        <v>1.4808831214904785</v>
      </c>
    </row>
    <row r="12" spans="1:4" s="10" customFormat="1" ht="17.399999999999999" customHeight="1" x14ac:dyDescent="0.25">
      <c r="A12" s="173" t="s">
        <v>59</v>
      </c>
      <c r="B12" s="174">
        <v>2.430555468890816E-5</v>
      </c>
      <c r="C12" s="175">
        <v>6.3810386657714844</v>
      </c>
      <c r="D12" s="175">
        <v>1.8847602605819702</v>
      </c>
    </row>
    <row r="13" spans="1:4" s="10" customFormat="1" ht="17.399999999999999" customHeight="1" x14ac:dyDescent="0.25">
      <c r="A13" s="167" t="s">
        <v>60</v>
      </c>
      <c r="B13" s="168">
        <v>5.034722198615782E-5</v>
      </c>
      <c r="C13" s="169">
        <v>13.217866897583008</v>
      </c>
      <c r="D13" s="169">
        <v>3.9041464328765869</v>
      </c>
    </row>
    <row r="14" spans="1:4" s="10" customFormat="1" ht="17.399999999999999" customHeight="1" x14ac:dyDescent="0.25">
      <c r="A14" s="173" t="s">
        <v>61</v>
      </c>
      <c r="B14" s="174">
        <v>1.909722232085187E-5</v>
      </c>
      <c r="C14" s="175">
        <v>5.0136737823486328</v>
      </c>
      <c r="D14" s="175">
        <v>1.4808831214904785</v>
      </c>
    </row>
    <row r="15" spans="1:4" s="10" customFormat="1" ht="17.399999999999999" customHeight="1" x14ac:dyDescent="0.25">
      <c r="A15" s="167" t="s">
        <v>62</v>
      </c>
      <c r="B15" s="168"/>
      <c r="C15" s="169"/>
      <c r="D15" s="169"/>
    </row>
    <row r="16" spans="1:4" s="10" customFormat="1" ht="17.399999999999999" customHeight="1" x14ac:dyDescent="0.25">
      <c r="A16" s="173" t="s">
        <v>128</v>
      </c>
      <c r="B16" s="174">
        <v>2.2569445718545467E-5</v>
      </c>
      <c r="C16" s="175">
        <v>5.9252505302429199</v>
      </c>
      <c r="D16" s="175">
        <v>1.7501347064971924</v>
      </c>
    </row>
    <row r="17" spans="1:4" s="10" customFormat="1" ht="17.399999999999999" customHeight="1" x14ac:dyDescent="0.25">
      <c r="A17" s="167" t="s">
        <v>23</v>
      </c>
      <c r="B17" s="168"/>
      <c r="C17" s="169"/>
      <c r="D17" s="169"/>
    </row>
    <row r="18" spans="1:4" s="9" customFormat="1" ht="17.399999999999999" customHeight="1" x14ac:dyDescent="0.25">
      <c r="A18" s="64" t="s">
        <v>7</v>
      </c>
      <c r="B18" s="65">
        <v>3.8194443914107978E-4</v>
      </c>
      <c r="C18" s="66">
        <v>100</v>
      </c>
      <c r="D18" s="66">
        <v>29.729730606079102</v>
      </c>
    </row>
    <row r="19" spans="1:4" s="3" customFormat="1" ht="2.15" customHeight="1" x14ac:dyDescent="0.25">
      <c r="A19" s="53"/>
      <c r="B19" s="54"/>
      <c r="C19" s="54"/>
      <c r="D19" s="54"/>
    </row>
    <row r="20" spans="1:4" s="9" customFormat="1" ht="17.399999999999999" customHeight="1" x14ac:dyDescent="0.25">
      <c r="A20" s="58" t="s">
        <v>8</v>
      </c>
      <c r="B20" s="59" t="s">
        <v>5</v>
      </c>
      <c r="C20" s="59" t="s">
        <v>6</v>
      </c>
      <c r="D20" s="59" t="s">
        <v>6</v>
      </c>
    </row>
    <row r="21" spans="1:4" s="9" customFormat="1" ht="17.399999999999999" customHeight="1" x14ac:dyDescent="0.25">
      <c r="A21" s="173" t="s">
        <v>130</v>
      </c>
      <c r="B21" s="174">
        <v>5.8263889513909817E-4</v>
      </c>
      <c r="C21" s="175"/>
      <c r="D21" s="175">
        <v>45.180400848388672</v>
      </c>
    </row>
    <row r="22" spans="1:4" s="9" customFormat="1" ht="17.399999999999999" customHeight="1" x14ac:dyDescent="0.25">
      <c r="A22" s="167" t="s">
        <v>131</v>
      </c>
      <c r="B22" s="168"/>
      <c r="C22" s="169"/>
      <c r="D22" s="169"/>
    </row>
    <row r="23" spans="1:4" s="9" customFormat="1" ht="17.399999999999999" customHeight="1" x14ac:dyDescent="0.25">
      <c r="A23" s="173" t="s">
        <v>132</v>
      </c>
      <c r="B23" s="174"/>
      <c r="C23" s="175"/>
      <c r="D23" s="175"/>
    </row>
    <row r="24" spans="1:4" s="9" customFormat="1" ht="17.399999999999999" customHeight="1" x14ac:dyDescent="0.25">
      <c r="A24" s="167" t="s">
        <v>63</v>
      </c>
      <c r="B24" s="168">
        <v>6.8402776378206909E-5</v>
      </c>
      <c r="C24" s="169"/>
      <c r="D24" s="169">
        <v>5.3042540550231934</v>
      </c>
    </row>
    <row r="25" spans="1:4" s="9" customFormat="1" ht="17.399999999999999" customHeight="1" x14ac:dyDescent="0.25">
      <c r="A25" s="173" t="s">
        <v>133</v>
      </c>
      <c r="B25" s="174"/>
      <c r="C25" s="175"/>
      <c r="D25" s="175"/>
    </row>
    <row r="26" spans="1:4" s="9" customFormat="1" ht="17.399999999999999" customHeight="1" x14ac:dyDescent="0.25">
      <c r="A26" s="167" t="s">
        <v>134</v>
      </c>
      <c r="B26" s="168"/>
      <c r="C26" s="169"/>
      <c r="D26" s="169"/>
    </row>
    <row r="27" spans="1:4" s="9" customFormat="1" ht="17.399999999999999" customHeight="1" x14ac:dyDescent="0.25">
      <c r="A27" s="173" t="s">
        <v>64</v>
      </c>
      <c r="B27" s="174">
        <v>2.5763889425434172E-4</v>
      </c>
      <c r="C27" s="175"/>
      <c r="D27" s="175">
        <v>19.978460311889648</v>
      </c>
    </row>
    <row r="28" spans="1:4" s="9" customFormat="1" ht="17.399999999999999" customHeight="1" x14ac:dyDescent="0.25">
      <c r="A28" s="167" t="s">
        <v>135</v>
      </c>
      <c r="B28" s="168"/>
      <c r="C28" s="169"/>
      <c r="D28" s="169"/>
    </row>
    <row r="29" spans="1:4" s="9" customFormat="1" ht="18" customHeight="1" x14ac:dyDescent="0.25">
      <c r="A29" s="64" t="s">
        <v>7</v>
      </c>
      <c r="B29" s="65">
        <v>9.0868055121973157E-4</v>
      </c>
      <c r="C29" s="66"/>
      <c r="D29" s="66">
        <v>70.463111877441406</v>
      </c>
    </row>
    <row r="30" spans="1:4" s="3" customFormat="1" ht="2.15" customHeight="1" x14ac:dyDescent="0.25">
      <c r="A30" s="53"/>
      <c r="B30" s="55"/>
      <c r="C30" s="54"/>
      <c r="D30" s="56"/>
    </row>
    <row r="31" spans="1:4" s="9" customFormat="1" ht="17.399999999999999" customHeight="1" x14ac:dyDescent="0.25">
      <c r="A31" s="60" t="s">
        <v>7</v>
      </c>
      <c r="B31" s="61">
        <v>1.2895832769572735E-3</v>
      </c>
      <c r="C31" s="62"/>
      <c r="D31" s="63">
        <v>100</v>
      </c>
    </row>
    <row r="32" spans="1:4" ht="3" customHeight="1" x14ac:dyDescent="0.25">
      <c r="A32" s="195"/>
      <c r="B32" s="195"/>
      <c r="C32" s="195"/>
      <c r="D32" s="195"/>
    </row>
    <row r="33" spans="1:4" ht="43.25" customHeight="1" x14ac:dyDescent="0.25">
      <c r="A33" s="190" t="s">
        <v>75</v>
      </c>
      <c r="B33" s="191"/>
      <c r="C33" s="191"/>
      <c r="D33" s="191"/>
    </row>
  </sheetData>
  <mergeCells count="4">
    <mergeCell ref="A3:D3"/>
    <mergeCell ref="B4:D4"/>
    <mergeCell ref="A32:D32"/>
    <mergeCell ref="A33:D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2"/>
  <dimension ref="A1:Q37"/>
  <sheetViews>
    <sheetView view="pageBreakPreview" topLeftCell="B1" zoomScaleNormal="75" zoomScaleSheetLayoutView="100" zoomScalePageLayoutView="85" workbookViewId="0">
      <selection activeCell="N2" sqref="N2"/>
    </sheetView>
  </sheetViews>
  <sheetFormatPr defaultColWidth="9.08984375" defaultRowHeight="12.5" x14ac:dyDescent="0.25"/>
  <cols>
    <col min="1" max="1" width="40.6328125" style="11" customWidth="1"/>
    <col min="2" max="2" width="11.6328125" style="12" customWidth="1"/>
    <col min="3" max="11" width="11.6328125" style="11" customWidth="1"/>
    <col min="12" max="12" width="9.08984375" style="11"/>
    <col min="13" max="13" width="26.36328125" style="11" customWidth="1"/>
    <col min="14" max="14" width="12.54296875" style="15" customWidth="1"/>
    <col min="15" max="15" width="13" style="15" customWidth="1"/>
    <col min="16" max="16384" width="9.08984375" style="11"/>
  </cols>
  <sheetData>
    <row r="1" spans="1:17" x14ac:dyDescent="0.25">
      <c r="B1" s="11"/>
    </row>
    <row r="2" spans="1:17" ht="16" x14ac:dyDescent="0.25">
      <c r="B2" s="11"/>
      <c r="G2" s="24"/>
      <c r="I2" s="26"/>
    </row>
    <row r="3" spans="1:17" ht="16" x14ac:dyDescent="0.25">
      <c r="B3" s="11"/>
      <c r="G3" s="24"/>
      <c r="I3" s="26"/>
    </row>
    <row r="4" spans="1:17" ht="16" x14ac:dyDescent="0.25">
      <c r="A4" s="85" t="s">
        <v>106</v>
      </c>
      <c r="B4" s="11"/>
      <c r="G4" s="24"/>
      <c r="I4" s="26"/>
    </row>
    <row r="5" spans="1:17" ht="16" x14ac:dyDescent="0.25">
      <c r="A5" s="11" t="s">
        <v>126</v>
      </c>
      <c r="B5" s="11"/>
      <c r="G5" s="24"/>
      <c r="I5" s="26"/>
    </row>
    <row r="6" spans="1:17" ht="16" x14ac:dyDescent="0.25">
      <c r="B6" s="11"/>
      <c r="G6" s="25"/>
      <c r="I6" s="27"/>
    </row>
    <row r="7" spans="1:17" ht="12.75" customHeight="1" x14ac:dyDescent="0.25">
      <c r="B7" s="11"/>
      <c r="M7" s="87" t="s">
        <v>21</v>
      </c>
      <c r="N7" s="88" t="s">
        <v>39</v>
      </c>
      <c r="O7" s="88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8" t="s">
        <v>54</v>
      </c>
      <c r="N8" s="99">
        <v>1</v>
      </c>
      <c r="O8" s="99"/>
      <c r="P8" s="16"/>
      <c r="Q8" s="16"/>
    </row>
    <row r="9" spans="1:17" ht="12.75" customHeight="1" x14ac:dyDescent="0.25">
      <c r="B9" s="11"/>
      <c r="M9" s="98" t="s">
        <v>55</v>
      </c>
      <c r="N9" s="99">
        <v>1</v>
      </c>
      <c r="O9" s="99"/>
      <c r="P9" s="16"/>
      <c r="Q9" s="16"/>
    </row>
    <row r="10" spans="1:17" ht="12.75" customHeight="1" x14ac:dyDescent="0.25">
      <c r="B10" s="11"/>
      <c r="M10" s="98" t="s">
        <v>56</v>
      </c>
      <c r="N10" s="99"/>
      <c r="O10" s="99">
        <v>1</v>
      </c>
      <c r="P10" s="16"/>
      <c r="Q10" s="16"/>
    </row>
    <row r="11" spans="1:17" ht="12.75" customHeight="1" x14ac:dyDescent="0.25">
      <c r="B11" s="11"/>
      <c r="M11" s="98" t="s">
        <v>57</v>
      </c>
      <c r="N11" s="99">
        <v>1</v>
      </c>
      <c r="O11" s="99"/>
      <c r="P11" s="16"/>
      <c r="Q11" s="16"/>
    </row>
    <row r="12" spans="1:17" ht="12.75" customHeight="1" x14ac:dyDescent="0.25">
      <c r="B12" s="11"/>
      <c r="M12" s="98" t="s">
        <v>127</v>
      </c>
      <c r="N12" s="99"/>
      <c r="O12" s="99">
        <v>1</v>
      </c>
      <c r="P12" s="16"/>
      <c r="Q12" s="16"/>
    </row>
    <row r="13" spans="1:17" ht="12.75" customHeight="1" x14ac:dyDescent="0.25">
      <c r="B13" s="11"/>
      <c r="M13" s="98" t="s">
        <v>58</v>
      </c>
      <c r="N13" s="99">
        <v>1</v>
      </c>
      <c r="O13" s="99"/>
      <c r="P13" s="16"/>
      <c r="Q13" s="17"/>
    </row>
    <row r="14" spans="1:17" ht="12.75" customHeight="1" x14ac:dyDescent="0.25">
      <c r="B14" s="11"/>
      <c r="M14" s="98" t="s">
        <v>59</v>
      </c>
      <c r="N14" s="99">
        <v>1</v>
      </c>
      <c r="O14" s="99"/>
      <c r="P14" s="16"/>
      <c r="Q14" s="16"/>
    </row>
    <row r="15" spans="1:17" ht="12.75" customHeight="1" x14ac:dyDescent="0.25">
      <c r="B15" s="11"/>
      <c r="M15" s="98" t="s">
        <v>60</v>
      </c>
      <c r="N15" s="99">
        <v>1</v>
      </c>
      <c r="O15" s="99"/>
      <c r="P15" s="17"/>
      <c r="Q15" s="17"/>
    </row>
    <row r="16" spans="1:17" ht="12.75" customHeight="1" x14ac:dyDescent="0.25">
      <c r="B16" s="11"/>
      <c r="M16" s="98" t="s">
        <v>61</v>
      </c>
      <c r="N16" s="99"/>
      <c r="O16" s="99">
        <v>1</v>
      </c>
      <c r="P16" s="16"/>
      <c r="Q16" s="17"/>
    </row>
    <row r="17" spans="1:17" ht="12.75" customHeight="1" x14ac:dyDescent="0.25">
      <c r="B17" s="11"/>
      <c r="M17" s="96" t="s">
        <v>62</v>
      </c>
      <c r="N17" s="99"/>
      <c r="O17" s="99"/>
      <c r="P17" s="16"/>
      <c r="Q17" s="17"/>
    </row>
    <row r="18" spans="1:17" ht="12.75" customHeight="1" x14ac:dyDescent="0.25">
      <c r="B18" s="11"/>
      <c r="M18" s="98" t="s">
        <v>128</v>
      </c>
      <c r="N18" s="99"/>
      <c r="O18" s="99">
        <v>1</v>
      </c>
      <c r="P18" s="16"/>
      <c r="Q18" s="16"/>
    </row>
    <row r="19" spans="1:17" ht="12.75" customHeight="1" x14ac:dyDescent="0.25">
      <c r="B19" s="11"/>
      <c r="M19" s="98" t="s">
        <v>23</v>
      </c>
      <c r="N19" s="99"/>
      <c r="O19" s="99"/>
      <c r="P19" s="16"/>
      <c r="Q19" s="17"/>
    </row>
    <row r="20" spans="1:17" ht="12.75" customHeight="1" x14ac:dyDescent="0.25">
      <c r="B20" s="11"/>
      <c r="M20" s="98" t="s">
        <v>63</v>
      </c>
      <c r="N20" s="99"/>
      <c r="O20" s="99">
        <v>1</v>
      </c>
      <c r="P20" s="16"/>
      <c r="Q20" s="16"/>
    </row>
    <row r="21" spans="1:17" ht="12.75" customHeight="1" x14ac:dyDescent="0.25">
      <c r="B21" s="11"/>
      <c r="M21" s="98" t="s">
        <v>64</v>
      </c>
      <c r="N21" s="99">
        <v>0.54909090909090907</v>
      </c>
      <c r="O21" s="99">
        <v>0.45090909090909093</v>
      </c>
    </row>
    <row r="22" spans="1:17" ht="12.75" customHeight="1" x14ac:dyDescent="0.25">
      <c r="B22" s="11"/>
      <c r="M22" s="98"/>
      <c r="N22" s="99"/>
      <c r="O22" s="99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98"/>
      <c r="N23" s="99"/>
      <c r="O23" s="99"/>
      <c r="P23" s="11"/>
    </row>
    <row r="24" spans="1:17" ht="12.75" customHeight="1" x14ac:dyDescent="0.25">
      <c r="B24" s="11"/>
      <c r="M24" s="98"/>
      <c r="N24" s="99"/>
      <c r="O24" s="99"/>
    </row>
    <row r="25" spans="1:17" ht="12.75" customHeight="1" x14ac:dyDescent="0.25">
      <c r="B25" s="11"/>
      <c r="M25" s="98"/>
      <c r="N25" s="99"/>
      <c r="O25" s="99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4"/>
  <dimension ref="A1:G34"/>
  <sheetViews>
    <sheetView showGridLines="0" view="pageBreakPreview" topLeftCell="A6" zoomScaleNormal="75" zoomScaleSheetLayoutView="100" workbookViewId="0">
      <selection activeCell="N2" sqref="N2"/>
    </sheetView>
  </sheetViews>
  <sheetFormatPr defaultColWidth="9.08984375" defaultRowHeight="12.5" x14ac:dyDescent="0.25"/>
  <cols>
    <col min="1" max="1" width="40.6328125" style="2" customWidth="1"/>
    <col min="2" max="7" width="21.08984375" style="2" customWidth="1"/>
    <col min="8" max="16384" width="9.08984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84" t="s">
        <v>111</v>
      </c>
      <c r="B2" s="1"/>
      <c r="C2" s="1"/>
      <c r="D2" s="1"/>
    </row>
    <row r="3" spans="1:7" ht="12.75" customHeight="1" x14ac:dyDescent="0.25">
      <c r="A3" s="192" t="s">
        <v>126</v>
      </c>
      <c r="B3" s="192"/>
      <c r="C3" s="192"/>
      <c r="D3" s="192"/>
      <c r="E3" s="192"/>
      <c r="F3" s="192"/>
      <c r="G3" s="192"/>
    </row>
    <row r="4" spans="1:7" s="9" customFormat="1" ht="17.399999999999999" customHeight="1" x14ac:dyDescent="0.25">
      <c r="A4" s="57"/>
      <c r="B4" s="193" t="s">
        <v>16</v>
      </c>
      <c r="C4" s="193"/>
      <c r="D4" s="193"/>
      <c r="E4" s="193"/>
      <c r="F4" s="193"/>
      <c r="G4" s="193"/>
    </row>
    <row r="5" spans="1:7" s="9" customFormat="1" ht="17.399999999999999" customHeight="1" x14ac:dyDescent="0.25">
      <c r="A5" s="57"/>
      <c r="B5" s="193" t="s">
        <v>12</v>
      </c>
      <c r="C5" s="193"/>
      <c r="D5" s="193"/>
      <c r="E5" s="193" t="s">
        <v>13</v>
      </c>
      <c r="F5" s="193"/>
      <c r="G5" s="193"/>
    </row>
    <row r="6" spans="1:7" s="4" customFormat="1" ht="17.399999999999999" customHeight="1" x14ac:dyDescent="0.25">
      <c r="A6" s="49" t="s">
        <v>4</v>
      </c>
      <c r="B6" s="50" t="s">
        <v>5</v>
      </c>
      <c r="C6" s="50" t="s">
        <v>6</v>
      </c>
      <c r="D6" s="50" t="s">
        <v>6</v>
      </c>
      <c r="E6" s="50" t="s">
        <v>5</v>
      </c>
      <c r="F6" s="50" t="s">
        <v>6</v>
      </c>
      <c r="G6" s="50" t="s">
        <v>6</v>
      </c>
    </row>
    <row r="7" spans="1:7" s="4" customFormat="1" ht="17.399999999999999" customHeight="1" x14ac:dyDescent="0.25">
      <c r="A7" s="173" t="s">
        <v>54</v>
      </c>
      <c r="B7" s="174"/>
      <c r="C7" s="175"/>
      <c r="D7" s="175"/>
      <c r="E7" s="174"/>
      <c r="F7" s="175"/>
      <c r="G7" s="175"/>
    </row>
    <row r="8" spans="1:7" s="4" customFormat="1" ht="17.399999999999999" customHeight="1" x14ac:dyDescent="0.25">
      <c r="A8" s="167" t="s">
        <v>55</v>
      </c>
      <c r="B8" s="168"/>
      <c r="C8" s="169"/>
      <c r="D8" s="169"/>
      <c r="E8" s="168"/>
      <c r="F8" s="169"/>
      <c r="G8" s="169"/>
    </row>
    <row r="9" spans="1:7" s="4" customFormat="1" ht="17.399999999999999" customHeight="1" x14ac:dyDescent="0.25">
      <c r="A9" s="173" t="s">
        <v>56</v>
      </c>
      <c r="B9" s="174"/>
      <c r="C9" s="175"/>
      <c r="D9" s="175"/>
      <c r="E9" s="174"/>
      <c r="F9" s="175"/>
      <c r="G9" s="175"/>
    </row>
    <row r="10" spans="1:7" s="4" customFormat="1" ht="17.399999999999999" customHeight="1" x14ac:dyDescent="0.25">
      <c r="A10" s="167" t="s">
        <v>57</v>
      </c>
      <c r="B10" s="168">
        <v>1.0416666918899864E-4</v>
      </c>
      <c r="C10" s="169">
        <v>100</v>
      </c>
      <c r="D10" s="169">
        <v>5.4216866493225098</v>
      </c>
      <c r="E10" s="168"/>
      <c r="F10" s="169"/>
      <c r="G10" s="169"/>
    </row>
    <row r="11" spans="1:7" s="4" customFormat="1" ht="17.399999999999999" customHeight="1" x14ac:dyDescent="0.25">
      <c r="A11" s="173" t="s">
        <v>127</v>
      </c>
      <c r="B11" s="174"/>
      <c r="C11" s="175"/>
      <c r="D11" s="175"/>
      <c r="E11" s="174"/>
      <c r="F11" s="175"/>
      <c r="G11" s="175"/>
    </row>
    <row r="12" spans="1:7" s="4" customFormat="1" ht="17.399999999999999" customHeight="1" x14ac:dyDescent="0.25">
      <c r="A12" s="167" t="s">
        <v>58</v>
      </c>
      <c r="B12" s="168"/>
      <c r="C12" s="169"/>
      <c r="D12" s="169"/>
      <c r="E12" s="168"/>
      <c r="F12" s="169"/>
      <c r="G12" s="169"/>
    </row>
    <row r="13" spans="1:7" s="4" customFormat="1" ht="17.399999999999999" customHeight="1" x14ac:dyDescent="0.25">
      <c r="A13" s="173" t="s">
        <v>59</v>
      </c>
      <c r="B13" s="174"/>
      <c r="C13" s="175"/>
      <c r="D13" s="175"/>
      <c r="E13" s="174"/>
      <c r="F13" s="175"/>
      <c r="G13" s="175"/>
    </row>
    <row r="14" spans="1:7" s="4" customFormat="1" ht="17.399999999999999" customHeight="1" x14ac:dyDescent="0.25">
      <c r="A14" s="167" t="s">
        <v>60</v>
      </c>
      <c r="B14" s="168"/>
      <c r="C14" s="169"/>
      <c r="D14" s="169"/>
      <c r="E14" s="168"/>
      <c r="F14" s="169"/>
      <c r="G14" s="169"/>
    </row>
    <row r="15" spans="1:7" s="4" customFormat="1" ht="17.399999999999999" customHeight="1" x14ac:dyDescent="0.25">
      <c r="A15" s="173" t="s">
        <v>61</v>
      </c>
      <c r="B15" s="174"/>
      <c r="C15" s="175"/>
      <c r="D15" s="175"/>
      <c r="E15" s="174"/>
      <c r="F15" s="175"/>
      <c r="G15" s="175"/>
    </row>
    <row r="16" spans="1:7" s="4" customFormat="1" ht="17.399999999999999" customHeight="1" x14ac:dyDescent="0.25">
      <c r="A16" s="167" t="s">
        <v>62</v>
      </c>
      <c r="B16" s="168"/>
      <c r="C16" s="169"/>
      <c r="D16" s="169"/>
      <c r="E16" s="168"/>
      <c r="F16" s="169"/>
      <c r="G16" s="169"/>
    </row>
    <row r="17" spans="1:7" s="4" customFormat="1" ht="17.399999999999999" customHeight="1" x14ac:dyDescent="0.25">
      <c r="A17" s="173" t="s">
        <v>128</v>
      </c>
      <c r="B17" s="174"/>
      <c r="C17" s="175"/>
      <c r="D17" s="175"/>
      <c r="E17" s="174"/>
      <c r="F17" s="175"/>
      <c r="G17" s="175"/>
    </row>
    <row r="18" spans="1:7" s="4" customFormat="1" ht="17.399999999999999" customHeight="1" x14ac:dyDescent="0.25">
      <c r="A18" s="167" t="s">
        <v>23</v>
      </c>
      <c r="B18" s="168"/>
      <c r="C18" s="169"/>
      <c r="D18" s="169"/>
      <c r="E18" s="168"/>
      <c r="F18" s="169"/>
      <c r="G18" s="169"/>
    </row>
    <row r="19" spans="1:7" s="9" customFormat="1" ht="17.399999999999999" customHeight="1" x14ac:dyDescent="0.25">
      <c r="A19" s="64" t="s">
        <v>7</v>
      </c>
      <c r="B19" s="65">
        <v>1.0416666918899864E-4</v>
      </c>
      <c r="C19" s="66">
        <v>100</v>
      </c>
      <c r="D19" s="66">
        <v>5.4216866493225098</v>
      </c>
      <c r="E19" s="65"/>
      <c r="F19" s="66"/>
      <c r="G19" s="66"/>
    </row>
    <row r="20" spans="1:7" s="9" customFormat="1" ht="2.15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8</v>
      </c>
      <c r="B21" s="59" t="s">
        <v>5</v>
      </c>
      <c r="C21" s="59" t="s">
        <v>6</v>
      </c>
      <c r="D21" s="59" t="s">
        <v>6</v>
      </c>
      <c r="E21" s="59" t="s">
        <v>5</v>
      </c>
      <c r="F21" s="59" t="s">
        <v>6</v>
      </c>
      <c r="G21" s="59" t="s">
        <v>6</v>
      </c>
    </row>
    <row r="22" spans="1:7" s="3" customFormat="1" ht="17.399999999999999" customHeight="1" x14ac:dyDescent="0.25">
      <c r="A22" s="173" t="s">
        <v>130</v>
      </c>
      <c r="B22" s="174">
        <v>8.6805556202307343E-4</v>
      </c>
      <c r="C22" s="175"/>
      <c r="D22" s="175">
        <v>45.180721282958984</v>
      </c>
      <c r="E22" s="174"/>
      <c r="F22" s="175"/>
      <c r="G22" s="175"/>
    </row>
    <row r="23" spans="1:7" s="3" customFormat="1" ht="17.399999999999999" customHeight="1" x14ac:dyDescent="0.25">
      <c r="A23" s="167" t="s">
        <v>131</v>
      </c>
      <c r="B23" s="168"/>
      <c r="C23" s="169"/>
      <c r="D23" s="169"/>
      <c r="E23" s="168"/>
      <c r="F23" s="169"/>
      <c r="G23" s="169"/>
    </row>
    <row r="24" spans="1:7" s="3" customFormat="1" ht="17.399999999999999" customHeight="1" x14ac:dyDescent="0.25">
      <c r="A24" s="173" t="s">
        <v>132</v>
      </c>
      <c r="B24" s="174"/>
      <c r="C24" s="175"/>
      <c r="D24" s="175"/>
      <c r="E24" s="174"/>
      <c r="F24" s="175"/>
      <c r="G24" s="175"/>
    </row>
    <row r="25" spans="1:7" s="3" customFormat="1" ht="17.399999999999999" customHeight="1" x14ac:dyDescent="0.25">
      <c r="A25" s="167" t="s">
        <v>63</v>
      </c>
      <c r="B25" s="168">
        <v>1.9675925432238728E-4</v>
      </c>
      <c r="C25" s="169"/>
      <c r="D25" s="169">
        <v>10.240963935852051</v>
      </c>
      <c r="E25" s="168"/>
      <c r="F25" s="169"/>
      <c r="G25" s="169"/>
    </row>
    <row r="26" spans="1:7" s="3" customFormat="1" ht="17.399999999999999" customHeight="1" x14ac:dyDescent="0.25">
      <c r="A26" s="173" t="s">
        <v>133</v>
      </c>
      <c r="B26" s="174"/>
      <c r="C26" s="175"/>
      <c r="D26" s="175"/>
      <c r="E26" s="174"/>
      <c r="F26" s="175"/>
      <c r="G26" s="175"/>
    </row>
    <row r="27" spans="1:7" s="3" customFormat="1" ht="17.399999999999999" customHeight="1" x14ac:dyDescent="0.25">
      <c r="A27" s="167" t="s">
        <v>134</v>
      </c>
      <c r="B27" s="168"/>
      <c r="C27" s="169"/>
      <c r="D27" s="169"/>
      <c r="E27" s="168"/>
      <c r="F27" s="169"/>
      <c r="G27" s="169"/>
    </row>
    <row r="28" spans="1:7" s="3" customFormat="1" ht="17.399999999999999" customHeight="1" x14ac:dyDescent="0.25">
      <c r="A28" s="173" t="s">
        <v>64</v>
      </c>
      <c r="B28" s="174">
        <v>7.5231480877846479E-4</v>
      </c>
      <c r="C28" s="175"/>
      <c r="D28" s="175">
        <v>39.156627655029297</v>
      </c>
      <c r="E28" s="174"/>
      <c r="F28" s="175"/>
      <c r="G28" s="175"/>
    </row>
    <row r="29" spans="1:7" s="3" customFormat="1" ht="17.399999999999999" customHeight="1" x14ac:dyDescent="0.25">
      <c r="A29" s="167" t="s">
        <v>135</v>
      </c>
      <c r="B29" s="168"/>
      <c r="C29" s="169"/>
      <c r="D29" s="169"/>
      <c r="E29" s="168"/>
      <c r="F29" s="169"/>
      <c r="G29" s="169"/>
    </row>
    <row r="30" spans="1:7" s="9" customFormat="1" ht="17.399999999999999" customHeight="1" x14ac:dyDescent="0.25">
      <c r="A30" s="64" t="s">
        <v>7</v>
      </c>
      <c r="B30" s="65">
        <v>1.8171296687796712E-3</v>
      </c>
      <c r="C30" s="66"/>
      <c r="D30" s="66">
        <v>94.578315734863281</v>
      </c>
      <c r="E30" s="65"/>
      <c r="F30" s="66"/>
      <c r="G30" s="66"/>
    </row>
    <row r="31" spans="1:7" s="9" customFormat="1" ht="2.15" customHeight="1" x14ac:dyDescent="0.25">
      <c r="A31" s="49"/>
      <c r="B31" s="51"/>
      <c r="C31" s="50"/>
      <c r="D31" s="52"/>
      <c r="E31" s="51"/>
      <c r="F31" s="50"/>
      <c r="G31" s="52"/>
    </row>
    <row r="32" spans="1:7" s="9" customFormat="1" ht="17.399999999999999" customHeight="1" x14ac:dyDescent="0.25">
      <c r="A32" s="60" t="s">
        <v>7</v>
      </c>
      <c r="B32" s="61">
        <v>1.9212963525205851E-3</v>
      </c>
      <c r="C32" s="62"/>
      <c r="D32" s="63">
        <v>100</v>
      </c>
      <c r="E32" s="61"/>
      <c r="F32" s="62"/>
      <c r="G32" s="63"/>
    </row>
    <row r="33" spans="1:7" ht="2.25" customHeight="1" x14ac:dyDescent="0.25">
      <c r="A33" s="195"/>
      <c r="B33" s="195"/>
      <c r="C33" s="195"/>
      <c r="D33" s="195"/>
      <c r="E33" s="195"/>
      <c r="F33" s="195"/>
      <c r="G33" s="195"/>
    </row>
    <row r="34" spans="1:7" ht="55.25" customHeight="1" x14ac:dyDescent="0.25">
      <c r="A34" s="190" t="s">
        <v>49</v>
      </c>
      <c r="B34" s="191"/>
      <c r="C34" s="191"/>
      <c r="D34" s="191"/>
      <c r="E34" s="191"/>
      <c r="F34" s="191"/>
      <c r="G34" s="191"/>
    </row>
  </sheetData>
  <mergeCells count="6">
    <mergeCell ref="A3:G3"/>
    <mergeCell ref="A33:G33"/>
    <mergeCell ref="A34:G34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X40"/>
  <sheetViews>
    <sheetView showGridLines="0" view="pageBreakPreview" topLeftCell="A19" zoomScaleNormal="75" zoomScaleSheetLayoutView="100" workbookViewId="0">
      <selection activeCell="N2" sqref="N2"/>
    </sheetView>
  </sheetViews>
  <sheetFormatPr defaultColWidth="9.08984375" defaultRowHeight="12.5" x14ac:dyDescent="0.25"/>
  <cols>
    <col min="1" max="1" width="25.08984375" style="2" customWidth="1"/>
    <col min="2" max="2" width="11.6328125" style="2" customWidth="1"/>
    <col min="3" max="3" width="9.36328125" style="2" customWidth="1"/>
    <col min="4" max="17" width="8.54296875" style="2" customWidth="1"/>
    <col min="18" max="23" width="9.08984375" style="2"/>
    <col min="24" max="24" width="9.90625" style="2" bestFit="1" customWidth="1"/>
    <col min="25" max="16384" width="9.08984375" style="2"/>
  </cols>
  <sheetData>
    <row r="1" spans="1:23" ht="12.75" customHeight="1" x14ac:dyDescent="0.25">
      <c r="A1" s="29"/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  <c r="O1" s="31"/>
      <c r="P1" s="31"/>
      <c r="Q1" s="31"/>
    </row>
    <row r="2" spans="1:23" ht="12.75" customHeight="1" x14ac:dyDescent="0.25">
      <c r="A2" s="29"/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  <c r="O2" s="31"/>
      <c r="P2" s="31"/>
      <c r="Q2" s="31"/>
    </row>
    <row r="3" spans="1:23" ht="12.75" customHeight="1" x14ac:dyDescent="0.25">
      <c r="A3" s="29"/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  <c r="O3" s="31"/>
      <c r="P3" s="31"/>
      <c r="Q3" s="31"/>
    </row>
    <row r="4" spans="1:23" ht="18" customHeight="1" x14ac:dyDescent="0.25">
      <c r="A4" s="180" t="s">
        <v>113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</row>
    <row r="5" spans="1:23" ht="1.25" customHeight="1" x14ac:dyDescent="0.25">
      <c r="A5" s="32"/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23" s="9" customFormat="1" ht="17.399999999999999" customHeight="1" x14ac:dyDescent="0.25">
      <c r="A6" s="34"/>
      <c r="B6" s="34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</row>
    <row r="7" spans="1:23" s="10" customFormat="1" ht="17.399999999999999" customHeight="1" x14ac:dyDescent="0.25">
      <c r="A7" s="35"/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U7" s="9"/>
      <c r="V7" s="9"/>
      <c r="W7" s="111"/>
    </row>
    <row r="8" spans="1:23" s="10" customFormat="1" ht="17.399999999999999" customHeight="1" x14ac:dyDescent="0.25">
      <c r="A8" s="37"/>
      <c r="B8" s="37"/>
      <c r="C8" s="9"/>
      <c r="D8" s="28"/>
      <c r="E8" s="28"/>
      <c r="Q8" s="39"/>
      <c r="U8" s="9"/>
      <c r="V8" s="9"/>
      <c r="W8" s="111"/>
    </row>
    <row r="9" spans="1:23" s="10" customFormat="1" ht="17.399999999999999" customHeight="1" x14ac:dyDescent="0.25">
      <c r="A9" s="37"/>
      <c r="B9" s="101"/>
      <c r="C9" s="102"/>
      <c r="D9" s="102"/>
      <c r="E9" s="101"/>
      <c r="G9" s="103"/>
      <c r="H9" s="103"/>
      <c r="I9" s="103"/>
      <c r="J9" s="103"/>
      <c r="L9" s="104"/>
      <c r="M9" s="104"/>
      <c r="N9" s="104"/>
      <c r="O9" s="104"/>
      <c r="Q9" s="39"/>
      <c r="U9" s="9"/>
      <c r="V9" s="9"/>
      <c r="W9" s="9"/>
    </row>
    <row r="10" spans="1:23" s="10" customFormat="1" ht="17.399999999999999" customHeight="1" x14ac:dyDescent="0.25">
      <c r="A10" s="37"/>
      <c r="B10" s="101"/>
      <c r="C10" s="102"/>
      <c r="D10" s="102"/>
      <c r="E10" s="101"/>
      <c r="G10" s="103"/>
      <c r="H10" s="103"/>
      <c r="I10" s="103"/>
      <c r="J10" s="103"/>
      <c r="L10" s="104"/>
      <c r="M10" s="104"/>
      <c r="N10" s="104"/>
      <c r="O10" s="104"/>
      <c r="Q10" s="39"/>
      <c r="U10" s="9"/>
      <c r="V10" s="111"/>
      <c r="W10" s="9"/>
    </row>
    <row r="11" spans="1:23" s="10" customFormat="1" ht="33" x14ac:dyDescent="0.25">
      <c r="A11" s="37"/>
      <c r="B11" s="188" t="s">
        <v>114</v>
      </c>
      <c r="C11" s="188"/>
      <c r="D11" s="188"/>
      <c r="E11" s="188"/>
      <c r="G11" s="189" t="s">
        <v>115</v>
      </c>
      <c r="H11" s="189"/>
      <c r="I11" s="189"/>
      <c r="J11" s="189"/>
      <c r="L11" s="185" t="s">
        <v>116</v>
      </c>
      <c r="M11" s="185"/>
      <c r="N11" s="185"/>
      <c r="O11" s="185"/>
      <c r="Q11" s="39"/>
      <c r="U11" s="9"/>
      <c r="V11" s="9"/>
      <c r="W11" s="9"/>
    </row>
    <row r="12" spans="1:23" s="10" customFormat="1" ht="17.399999999999999" customHeight="1" x14ac:dyDescent="0.25">
      <c r="A12" s="37"/>
      <c r="B12" s="101"/>
      <c r="C12" s="101"/>
      <c r="D12" s="101"/>
      <c r="E12" s="101"/>
      <c r="G12" s="103"/>
      <c r="H12" s="103"/>
      <c r="I12" s="103"/>
      <c r="J12" s="103"/>
      <c r="L12" s="104"/>
      <c r="M12" s="104"/>
      <c r="N12" s="104"/>
      <c r="O12" s="104"/>
      <c r="Q12" s="39"/>
      <c r="U12" s="9"/>
      <c r="V12" s="9"/>
      <c r="W12" s="9"/>
    </row>
    <row r="13" spans="1:23" s="10" customFormat="1" ht="17.399999999999999" customHeight="1" x14ac:dyDescent="0.25">
      <c r="A13" s="37"/>
      <c r="B13" s="182" t="s">
        <v>46</v>
      </c>
      <c r="C13" s="182"/>
      <c r="D13" s="182"/>
      <c r="E13" s="182"/>
      <c r="G13" s="183" t="s">
        <v>53</v>
      </c>
      <c r="H13" s="183"/>
      <c r="I13" s="183"/>
      <c r="J13" s="183"/>
      <c r="L13" s="184" t="s">
        <v>47</v>
      </c>
      <c r="M13" s="184"/>
      <c r="N13" s="184"/>
      <c r="O13" s="184"/>
      <c r="Q13" s="39"/>
      <c r="U13" s="9"/>
      <c r="V13" s="9"/>
      <c r="W13" s="9"/>
    </row>
    <row r="14" spans="1:23" s="10" customFormat="1" ht="17.399999999999999" customHeight="1" x14ac:dyDescent="0.25">
      <c r="A14" s="37"/>
      <c r="B14" s="182"/>
      <c r="C14" s="182"/>
      <c r="D14" s="182"/>
      <c r="E14" s="182"/>
      <c r="G14" s="183"/>
      <c r="H14" s="183"/>
      <c r="I14" s="183"/>
      <c r="J14" s="183"/>
      <c r="L14" s="184"/>
      <c r="M14" s="184"/>
      <c r="N14" s="184"/>
      <c r="O14" s="184"/>
      <c r="Q14" s="39"/>
      <c r="U14" s="9"/>
      <c r="V14" s="9"/>
      <c r="W14" s="9"/>
    </row>
    <row r="15" spans="1:23" s="10" customFormat="1" ht="17.399999999999999" customHeight="1" x14ac:dyDescent="0.25">
      <c r="A15" s="37"/>
      <c r="B15" s="182"/>
      <c r="C15" s="182"/>
      <c r="D15" s="182"/>
      <c r="E15" s="182"/>
      <c r="G15" s="106"/>
      <c r="H15" s="106"/>
      <c r="I15" s="106"/>
      <c r="J15" s="106"/>
      <c r="L15" s="107"/>
      <c r="M15" s="107"/>
      <c r="N15" s="107"/>
      <c r="O15" s="107"/>
      <c r="Q15" s="39"/>
      <c r="U15" s="9"/>
      <c r="V15" s="9"/>
      <c r="W15" s="9"/>
    </row>
    <row r="16" spans="1:23" s="10" customFormat="1" ht="17.399999999999999" customHeight="1" x14ac:dyDescent="0.25">
      <c r="A16" s="37"/>
      <c r="B16" s="101"/>
      <c r="C16" s="101"/>
      <c r="D16" s="101"/>
      <c r="E16" s="101"/>
      <c r="G16" s="103"/>
      <c r="H16" s="103"/>
      <c r="I16" s="103"/>
      <c r="J16" s="103"/>
      <c r="L16" s="104"/>
      <c r="M16" s="104"/>
      <c r="N16" s="104"/>
      <c r="O16" s="104"/>
      <c r="Q16" s="39"/>
      <c r="U16" s="9"/>
      <c r="V16" s="9"/>
      <c r="W16" s="9"/>
    </row>
    <row r="17" spans="1:24" s="10" customFormat="1" ht="17.399999999999999" customHeight="1" x14ac:dyDescent="0.25">
      <c r="A17" s="37"/>
      <c r="B17" s="37"/>
      <c r="C17" s="38"/>
      <c r="D17" s="39"/>
      <c r="E17" s="39"/>
      <c r="F17" s="38"/>
      <c r="G17" s="39"/>
      <c r="H17" s="39"/>
      <c r="I17" s="38"/>
      <c r="J17" s="39"/>
      <c r="K17" s="39"/>
      <c r="L17" s="38"/>
      <c r="M17" s="39"/>
      <c r="N17" s="39"/>
      <c r="O17" s="38"/>
      <c r="P17" s="39"/>
      <c r="Q17" s="39"/>
      <c r="U17" s="9"/>
      <c r="V17" s="9"/>
      <c r="W17" s="9"/>
    </row>
    <row r="18" spans="1:24" s="10" customFormat="1" ht="17.399999999999999" customHeight="1" x14ac:dyDescent="0.25">
      <c r="A18" s="37"/>
      <c r="B18" s="37"/>
      <c r="C18" s="38"/>
      <c r="D18" s="39"/>
      <c r="E18" s="39"/>
      <c r="F18" s="38"/>
      <c r="G18" s="39"/>
      <c r="H18" s="39"/>
      <c r="I18" s="38"/>
      <c r="J18" s="39"/>
      <c r="K18" s="39"/>
      <c r="L18" s="38"/>
      <c r="M18" s="39"/>
      <c r="N18" s="39"/>
      <c r="O18" s="38"/>
      <c r="P18" s="39"/>
      <c r="Q18" s="39"/>
      <c r="U18" s="9"/>
      <c r="V18" s="9"/>
      <c r="W18" s="9"/>
    </row>
    <row r="19" spans="1:24" s="10" customFormat="1" ht="17.399999999999999" customHeight="1" x14ac:dyDescent="0.25">
      <c r="A19" s="37"/>
      <c r="B19" s="37"/>
      <c r="C19" s="38"/>
      <c r="D19" s="39"/>
      <c r="E19" s="39"/>
      <c r="F19" s="38"/>
      <c r="G19" s="39"/>
      <c r="H19" s="39"/>
      <c r="I19" s="38"/>
      <c r="J19" s="39"/>
      <c r="K19" s="39"/>
      <c r="L19" s="38"/>
      <c r="M19" s="39"/>
      <c r="N19" s="39"/>
      <c r="O19" s="38"/>
      <c r="P19" s="39"/>
      <c r="Q19" s="39"/>
      <c r="U19" s="9"/>
      <c r="V19" s="9"/>
      <c r="W19" s="9"/>
      <c r="X19" s="110"/>
    </row>
    <row r="20" spans="1:24" s="10" customFormat="1" ht="17.399999999999999" customHeight="1" x14ac:dyDescent="0.25">
      <c r="A20" s="37"/>
      <c r="B20" s="37"/>
      <c r="C20" s="38"/>
      <c r="D20" s="39"/>
      <c r="E20" s="39"/>
      <c r="F20" s="38"/>
      <c r="G20" s="39"/>
      <c r="H20" s="39"/>
      <c r="I20" s="38"/>
      <c r="J20" s="39"/>
      <c r="K20" s="39"/>
      <c r="L20" s="38"/>
      <c r="M20" s="39"/>
      <c r="N20" s="39"/>
      <c r="O20" s="38"/>
      <c r="P20" s="39"/>
      <c r="Q20" s="39"/>
      <c r="X20" s="111"/>
    </row>
    <row r="21" spans="1:24" s="9" customFormat="1" ht="17.399999999999999" customHeight="1" x14ac:dyDescent="0.25">
      <c r="A21" s="40"/>
      <c r="B21" s="40"/>
      <c r="C21" s="41"/>
      <c r="D21" s="42"/>
      <c r="E21" s="42"/>
      <c r="F21" s="41"/>
      <c r="G21" s="42"/>
      <c r="H21" s="42"/>
      <c r="I21" s="41"/>
      <c r="J21" s="42"/>
      <c r="K21" s="42"/>
      <c r="L21" s="41"/>
      <c r="M21" s="42"/>
      <c r="N21" s="42"/>
      <c r="O21" s="41"/>
      <c r="P21" s="42"/>
      <c r="Q21" s="42"/>
      <c r="R21" s="105"/>
    </row>
    <row r="22" spans="1:24" s="3" customFormat="1" ht="2.15" customHeight="1" x14ac:dyDescent="0.25">
      <c r="A22" s="43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24" s="9" customFormat="1" ht="17.399999999999999" customHeight="1" x14ac:dyDescent="0.25">
      <c r="A23" s="40"/>
      <c r="B23" s="40"/>
      <c r="C23" s="36"/>
      <c r="D23" s="36"/>
      <c r="E23" s="36"/>
      <c r="F23" s="46"/>
      <c r="G23" s="46" t="s">
        <v>30</v>
      </c>
      <c r="H23" s="47">
        <v>27</v>
      </c>
      <c r="I23" s="36"/>
      <c r="J23" s="36"/>
      <c r="K23" s="36"/>
      <c r="L23" s="36"/>
      <c r="M23" s="36"/>
      <c r="N23" s="36"/>
      <c r="O23" s="36"/>
      <c r="P23" s="36"/>
      <c r="Q23" s="36"/>
    </row>
    <row r="24" spans="1:24" s="9" customFormat="1" ht="17.399999999999999" customHeight="1" x14ac:dyDescent="0.25">
      <c r="A24" s="45"/>
      <c r="B24" s="45"/>
      <c r="C24" s="38"/>
      <c r="D24" s="39"/>
      <c r="E24" s="39"/>
      <c r="F24" s="94"/>
      <c r="G24" s="48" t="s">
        <v>31</v>
      </c>
      <c r="H24" s="47">
        <v>73</v>
      </c>
      <c r="I24" s="38"/>
      <c r="J24" s="39"/>
      <c r="K24" s="39"/>
      <c r="L24" s="38"/>
      <c r="M24" s="39"/>
      <c r="N24" s="39"/>
      <c r="O24" s="38"/>
      <c r="P24" s="39"/>
      <c r="Q24" s="39"/>
    </row>
    <row r="25" spans="1:24" s="9" customFormat="1" ht="17.399999999999999" customHeight="1" x14ac:dyDescent="0.25">
      <c r="A25" s="45"/>
      <c r="B25" s="186" t="s">
        <v>112</v>
      </c>
      <c r="C25" s="186"/>
      <c r="D25" s="186"/>
      <c r="E25" s="39"/>
      <c r="F25" s="94"/>
      <c r="G25" s="48"/>
      <c r="H25" s="47"/>
      <c r="I25" s="38"/>
      <c r="J25" s="39"/>
      <c r="K25" s="39"/>
      <c r="L25" s="38"/>
      <c r="M25" s="39"/>
      <c r="N25" s="39"/>
      <c r="O25" s="38"/>
      <c r="P25" s="39"/>
      <c r="Q25" s="39"/>
    </row>
    <row r="26" spans="1:24" s="9" customFormat="1" ht="17.399999999999999" customHeight="1" x14ac:dyDescent="0.25">
      <c r="A26" s="45"/>
      <c r="B26" s="186"/>
      <c r="C26" s="186"/>
      <c r="D26" s="186"/>
      <c r="E26" s="39"/>
      <c r="F26" s="94"/>
      <c r="G26" s="48" t="s">
        <v>22</v>
      </c>
      <c r="H26" s="47">
        <v>73</v>
      </c>
      <c r="I26" s="38"/>
      <c r="J26" s="39"/>
      <c r="K26" s="39"/>
      <c r="L26" s="38"/>
      <c r="M26" s="39"/>
      <c r="N26" s="39"/>
      <c r="O26" s="38"/>
      <c r="P26" s="39"/>
      <c r="Q26" s="39"/>
    </row>
    <row r="27" spans="1:24" s="9" customFormat="1" ht="17.399999999999999" customHeight="1" x14ac:dyDescent="0.25">
      <c r="A27" s="45"/>
      <c r="B27" s="186"/>
      <c r="C27" s="186"/>
      <c r="D27" s="186"/>
      <c r="E27" s="39"/>
      <c r="F27" s="94"/>
      <c r="G27" s="48" t="s">
        <v>30</v>
      </c>
      <c r="H27" s="47">
        <v>27</v>
      </c>
      <c r="I27" s="38"/>
      <c r="J27" s="39"/>
      <c r="K27" s="39"/>
      <c r="L27" s="38"/>
      <c r="M27" s="39"/>
      <c r="N27" s="39"/>
      <c r="O27" s="38"/>
      <c r="P27" s="39"/>
      <c r="Q27" s="39"/>
    </row>
    <row r="28" spans="1:24" s="9" customFormat="1" ht="17.399999999999999" customHeight="1" x14ac:dyDescent="0.25">
      <c r="A28" s="45"/>
      <c r="B28" s="45"/>
      <c r="C28" s="38"/>
      <c r="D28" s="39"/>
      <c r="E28" s="39"/>
      <c r="F28" s="38"/>
      <c r="G28" s="48"/>
      <c r="H28" s="48"/>
      <c r="I28" s="38"/>
      <c r="J28" s="39"/>
      <c r="K28" s="39"/>
      <c r="L28" s="38"/>
      <c r="M28" s="39"/>
      <c r="N28" s="39"/>
      <c r="O28" s="38"/>
      <c r="P28" s="39"/>
      <c r="Q28" s="39"/>
    </row>
    <row r="29" spans="1:24" s="9" customFormat="1" ht="27" x14ac:dyDescent="0.5">
      <c r="A29" s="45"/>
      <c r="B29" s="45"/>
      <c r="C29" s="38"/>
      <c r="D29" s="39"/>
      <c r="E29" s="39"/>
      <c r="F29" s="38"/>
      <c r="G29" s="39"/>
      <c r="H29" s="39"/>
      <c r="I29" s="187" t="s">
        <v>117</v>
      </c>
      <c r="J29" s="187"/>
      <c r="K29" s="187"/>
      <c r="L29" s="38"/>
      <c r="M29" s="108" t="s">
        <v>118</v>
      </c>
      <c r="N29" s="108"/>
      <c r="O29" s="109"/>
      <c r="P29" s="39"/>
      <c r="Q29" s="39"/>
    </row>
    <row r="30" spans="1:24" x14ac:dyDescent="0.25">
      <c r="A30" s="179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</row>
    <row r="31" spans="1:24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24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1:17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</sheetData>
  <mergeCells count="15">
    <mergeCell ref="A30:Q30"/>
    <mergeCell ref="A4:Q4"/>
    <mergeCell ref="C6:E6"/>
    <mergeCell ref="F6:H6"/>
    <mergeCell ref="I6:K6"/>
    <mergeCell ref="L6:N6"/>
    <mergeCell ref="O6:Q6"/>
    <mergeCell ref="B13:E15"/>
    <mergeCell ref="G13:J14"/>
    <mergeCell ref="L13:O14"/>
    <mergeCell ref="L11:O11"/>
    <mergeCell ref="B25:D27"/>
    <mergeCell ref="I29:K29"/>
    <mergeCell ref="B11:E11"/>
    <mergeCell ref="G11:J1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5"/>
  <dimension ref="A1:Q37"/>
  <sheetViews>
    <sheetView view="pageBreakPreview" zoomScaleNormal="75" zoomScaleSheetLayoutView="100" zoomScalePageLayoutView="85" workbookViewId="0">
      <selection activeCell="N2" sqref="N2"/>
    </sheetView>
  </sheetViews>
  <sheetFormatPr defaultColWidth="9.08984375" defaultRowHeight="12.5" x14ac:dyDescent="0.25"/>
  <cols>
    <col min="1" max="1" width="40.6328125" style="11" customWidth="1"/>
    <col min="2" max="2" width="11.6328125" style="12" customWidth="1"/>
    <col min="3" max="11" width="11.6328125" style="11" customWidth="1"/>
    <col min="12" max="12" width="9.08984375" style="11"/>
    <col min="13" max="13" width="26.36328125" style="11" customWidth="1"/>
    <col min="14" max="14" width="12.54296875" style="15" customWidth="1"/>
    <col min="15" max="15" width="13" style="15" customWidth="1"/>
    <col min="16" max="16384" width="9.08984375" style="11"/>
  </cols>
  <sheetData>
    <row r="1" spans="1:17" x14ac:dyDescent="0.25">
      <c r="B1" s="11"/>
    </row>
    <row r="2" spans="1:17" ht="16" x14ac:dyDescent="0.25">
      <c r="B2" s="11"/>
      <c r="G2" s="24"/>
      <c r="I2" s="26"/>
    </row>
    <row r="3" spans="1:17" ht="16" x14ac:dyDescent="0.25">
      <c r="B3" s="11"/>
      <c r="G3" s="24"/>
      <c r="I3" s="26"/>
    </row>
    <row r="4" spans="1:17" ht="16" x14ac:dyDescent="0.25">
      <c r="A4" s="85" t="s">
        <v>45</v>
      </c>
      <c r="B4" s="11"/>
      <c r="G4" s="24"/>
      <c r="I4" s="26"/>
    </row>
    <row r="5" spans="1:17" ht="16" x14ac:dyDescent="0.25">
      <c r="A5" s="11" t="s">
        <v>126</v>
      </c>
      <c r="B5" s="11"/>
      <c r="G5" s="24"/>
      <c r="I5" s="26"/>
    </row>
    <row r="6" spans="1:17" ht="16" x14ac:dyDescent="0.25">
      <c r="B6" s="11"/>
      <c r="G6" s="25"/>
      <c r="I6" s="27"/>
    </row>
    <row r="7" spans="1:17" ht="12.75" customHeight="1" x14ac:dyDescent="0.25">
      <c r="B7" s="11"/>
      <c r="M7" s="87" t="s">
        <v>21</v>
      </c>
      <c r="N7" s="88" t="s">
        <v>39</v>
      </c>
      <c r="O7" s="88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9" t="s">
        <v>54</v>
      </c>
      <c r="N8" s="90"/>
      <c r="O8" s="90"/>
      <c r="P8" s="16"/>
      <c r="Q8" s="16"/>
    </row>
    <row r="9" spans="1:17" ht="12.75" customHeight="1" x14ac:dyDescent="0.25">
      <c r="B9" s="11"/>
      <c r="M9" s="89" t="s">
        <v>55</v>
      </c>
      <c r="N9" s="90"/>
      <c r="O9" s="90"/>
      <c r="P9" s="16"/>
      <c r="Q9" s="16"/>
    </row>
    <row r="10" spans="1:17" ht="12.75" customHeight="1" x14ac:dyDescent="0.25">
      <c r="B10" s="11"/>
      <c r="M10" s="89" t="s">
        <v>56</v>
      </c>
      <c r="N10" s="90"/>
      <c r="O10" s="90"/>
      <c r="P10" s="16"/>
      <c r="Q10" s="16"/>
    </row>
    <row r="11" spans="1:17" ht="12.75" customHeight="1" x14ac:dyDescent="0.25">
      <c r="B11" s="11"/>
      <c r="M11" s="89" t="s">
        <v>57</v>
      </c>
      <c r="N11" s="90"/>
      <c r="O11" s="90"/>
      <c r="P11" s="16"/>
      <c r="Q11" s="16"/>
    </row>
    <row r="12" spans="1:17" ht="12.75" customHeight="1" x14ac:dyDescent="0.25">
      <c r="B12" s="11"/>
      <c r="M12" s="89" t="s">
        <v>127</v>
      </c>
      <c r="N12" s="90"/>
      <c r="O12" s="90"/>
      <c r="P12" s="16"/>
      <c r="Q12" s="16"/>
    </row>
    <row r="13" spans="1:17" ht="12.75" customHeight="1" x14ac:dyDescent="0.25">
      <c r="B13" s="11"/>
      <c r="M13" s="89" t="s">
        <v>58</v>
      </c>
      <c r="N13" s="90"/>
      <c r="O13" s="90"/>
      <c r="P13" s="16"/>
      <c r="Q13" s="17"/>
    </row>
    <row r="14" spans="1:17" ht="12.75" customHeight="1" x14ac:dyDescent="0.25">
      <c r="B14" s="11"/>
      <c r="M14" s="89" t="s">
        <v>59</v>
      </c>
      <c r="N14" s="90"/>
      <c r="O14" s="90"/>
      <c r="P14" s="16"/>
      <c r="Q14" s="16"/>
    </row>
    <row r="15" spans="1:17" ht="12.75" customHeight="1" x14ac:dyDescent="0.25">
      <c r="B15" s="11"/>
      <c r="M15" s="89" t="s">
        <v>60</v>
      </c>
      <c r="N15" s="90"/>
      <c r="O15" s="90"/>
      <c r="P15" s="17"/>
      <c r="Q15" s="17"/>
    </row>
    <row r="16" spans="1:17" ht="12.75" customHeight="1" x14ac:dyDescent="0.25">
      <c r="B16" s="11"/>
      <c r="M16" s="89" t="s">
        <v>61</v>
      </c>
      <c r="N16" s="90"/>
      <c r="O16" s="90"/>
      <c r="P16" s="16"/>
      <c r="Q16" s="17"/>
    </row>
    <row r="17" spans="1:17" ht="12.75" customHeight="1" x14ac:dyDescent="0.25">
      <c r="B17" s="11"/>
      <c r="M17" s="96" t="s">
        <v>62</v>
      </c>
      <c r="N17" s="90"/>
      <c r="O17" s="90"/>
      <c r="P17" s="16"/>
      <c r="Q17" s="17"/>
    </row>
    <row r="18" spans="1:17" ht="12.75" customHeight="1" x14ac:dyDescent="0.25">
      <c r="B18" s="11"/>
      <c r="M18" s="89" t="s">
        <v>128</v>
      </c>
      <c r="N18" s="90"/>
      <c r="O18" s="90"/>
      <c r="P18" s="16"/>
      <c r="Q18" s="16"/>
    </row>
    <row r="19" spans="1:17" ht="12.75" customHeight="1" x14ac:dyDescent="0.25">
      <c r="B19" s="11"/>
      <c r="M19" s="89" t="s">
        <v>23</v>
      </c>
      <c r="N19" s="90"/>
      <c r="O19" s="90"/>
      <c r="P19" s="16"/>
      <c r="Q19" s="17"/>
    </row>
    <row r="20" spans="1:17" ht="12.75" customHeight="1" x14ac:dyDescent="0.25">
      <c r="B20" s="11"/>
      <c r="M20" s="89" t="s">
        <v>63</v>
      </c>
      <c r="N20" s="90"/>
      <c r="O20" s="90"/>
      <c r="P20" s="16"/>
      <c r="Q20" s="16"/>
    </row>
    <row r="21" spans="1:17" ht="12.75" customHeight="1" x14ac:dyDescent="0.25">
      <c r="B21" s="11"/>
      <c r="M21" s="89" t="s">
        <v>64</v>
      </c>
      <c r="N21" s="90"/>
      <c r="O21" s="90"/>
    </row>
    <row r="22" spans="1:17" ht="12.75" customHeight="1" x14ac:dyDescent="0.25">
      <c r="B22" s="11"/>
      <c r="M22" s="89"/>
      <c r="N22" s="90"/>
      <c r="O22" s="90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89"/>
      <c r="N23" s="90"/>
      <c r="O23" s="90"/>
      <c r="P23" s="11"/>
    </row>
    <row r="24" spans="1:17" ht="12.75" customHeight="1" x14ac:dyDescent="0.25">
      <c r="B24" s="11"/>
      <c r="M24" s="89"/>
      <c r="N24" s="90"/>
      <c r="O24" s="90"/>
    </row>
    <row r="25" spans="1:17" ht="12.75" customHeight="1" x14ac:dyDescent="0.25">
      <c r="B25" s="11"/>
      <c r="M25" s="89"/>
      <c r="N25" s="90"/>
      <c r="O25" s="90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95365-1154-4F25-A170-7516C48C8267}">
  <sheetPr codeName="Foglio68"/>
  <dimension ref="A1:R40"/>
  <sheetViews>
    <sheetView showGridLines="0" view="pageBreakPreview" topLeftCell="A13" zoomScaleNormal="75" zoomScaleSheetLayoutView="100" workbookViewId="0">
      <selection activeCell="N2" sqref="N2"/>
    </sheetView>
  </sheetViews>
  <sheetFormatPr defaultColWidth="9.08984375" defaultRowHeight="12.5" x14ac:dyDescent="0.25"/>
  <cols>
    <col min="1" max="1" width="25.08984375" style="19" customWidth="1"/>
    <col min="2" max="2" width="11.6328125" style="19" customWidth="1"/>
    <col min="3" max="3" width="9.36328125" style="19" customWidth="1"/>
    <col min="4" max="17" width="8.54296875" style="19" customWidth="1"/>
    <col min="18" max="16384" width="9.08984375" style="19"/>
  </cols>
  <sheetData>
    <row r="1" spans="1:17" ht="12.75" customHeight="1" x14ac:dyDescent="0.25">
      <c r="A1" s="112"/>
      <c r="B1" s="112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  <c r="O1" s="114"/>
      <c r="P1" s="114"/>
      <c r="Q1" s="114"/>
    </row>
    <row r="2" spans="1:17" ht="12.75" customHeight="1" x14ac:dyDescent="0.25">
      <c r="A2" s="112"/>
      <c r="B2" s="112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4"/>
      <c r="O2" s="114"/>
      <c r="P2" s="114"/>
      <c r="Q2" s="114"/>
    </row>
    <row r="3" spans="1:17" ht="12.75" customHeight="1" x14ac:dyDescent="0.25">
      <c r="A3" s="112"/>
      <c r="B3" s="112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4"/>
      <c r="O3" s="114"/>
      <c r="P3" s="114"/>
      <c r="Q3" s="114"/>
    </row>
    <row r="4" spans="1:17" ht="18" customHeight="1" x14ac:dyDescent="0.25">
      <c r="A4" s="198" t="s">
        <v>120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</row>
    <row r="5" spans="1:17" ht="1.25" customHeight="1" x14ac:dyDescent="0.25">
      <c r="A5" s="115"/>
      <c r="B5" s="115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</row>
    <row r="6" spans="1:17" s="23" customFormat="1" ht="17.399999999999999" customHeight="1" x14ac:dyDescent="0.25">
      <c r="A6" s="117"/>
      <c r="B6" s="117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</row>
    <row r="7" spans="1:17" s="21" customFormat="1" ht="17.399999999999999" customHeight="1" x14ac:dyDescent="0.25">
      <c r="A7" s="118"/>
      <c r="B7" s="118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</row>
    <row r="8" spans="1:17" s="21" customFormat="1" ht="17.399999999999999" customHeight="1" x14ac:dyDescent="0.25">
      <c r="A8" s="120"/>
      <c r="B8" s="120"/>
      <c r="C8" s="23"/>
      <c r="D8" s="121"/>
      <c r="E8" s="121"/>
      <c r="Q8" s="122"/>
    </row>
    <row r="9" spans="1:17" s="21" customFormat="1" ht="17.399999999999999" customHeight="1" x14ac:dyDescent="0.25">
      <c r="A9" s="120"/>
      <c r="B9" s="123"/>
      <c r="C9" s="124"/>
      <c r="D9" s="124"/>
      <c r="E9" s="123"/>
      <c r="G9" s="125"/>
      <c r="H9" s="125"/>
      <c r="I9" s="125"/>
      <c r="J9" s="125"/>
      <c r="L9" s="126"/>
      <c r="M9" s="126"/>
      <c r="N9" s="126"/>
      <c r="O9" s="126"/>
      <c r="Q9" s="122"/>
    </row>
    <row r="10" spans="1:17" s="21" customFormat="1" ht="17.399999999999999" customHeight="1" x14ac:dyDescent="0.25">
      <c r="A10" s="120"/>
      <c r="B10" s="123"/>
      <c r="C10" s="124"/>
      <c r="D10" s="124"/>
      <c r="E10" s="123"/>
      <c r="G10" s="125"/>
      <c r="H10" s="125"/>
      <c r="I10" s="125"/>
      <c r="J10" s="125"/>
      <c r="L10" s="126"/>
      <c r="M10" s="126"/>
      <c r="N10" s="126"/>
      <c r="O10" s="126"/>
      <c r="Q10" s="122"/>
    </row>
    <row r="11" spans="1:17" s="21" customFormat="1" ht="33" x14ac:dyDescent="0.25">
      <c r="A11" s="120"/>
      <c r="B11" s="203" t="s">
        <v>121</v>
      </c>
      <c r="C11" s="203"/>
      <c r="D11" s="203"/>
      <c r="E11" s="203"/>
      <c r="G11" s="204" t="s">
        <v>122</v>
      </c>
      <c r="H11" s="204"/>
      <c r="I11" s="204"/>
      <c r="J11" s="204"/>
      <c r="L11" s="205" t="s">
        <v>115</v>
      </c>
      <c r="M11" s="205"/>
      <c r="N11" s="205"/>
      <c r="O11" s="205"/>
      <c r="Q11" s="122"/>
    </row>
    <row r="12" spans="1:17" s="21" customFormat="1" ht="17.399999999999999" customHeight="1" x14ac:dyDescent="0.25">
      <c r="A12" s="120"/>
      <c r="B12" s="123"/>
      <c r="C12" s="123"/>
      <c r="D12" s="123"/>
      <c r="E12" s="123"/>
      <c r="G12" s="125"/>
      <c r="H12" s="125"/>
      <c r="I12" s="125"/>
      <c r="J12" s="125"/>
      <c r="L12" s="126"/>
      <c r="M12" s="126"/>
      <c r="N12" s="126"/>
      <c r="O12" s="126"/>
      <c r="Q12" s="122"/>
    </row>
    <row r="13" spans="1:17" s="21" customFormat="1" ht="17.399999999999999" customHeight="1" x14ac:dyDescent="0.25">
      <c r="A13" s="120"/>
      <c r="B13" s="206" t="s">
        <v>46</v>
      </c>
      <c r="C13" s="206"/>
      <c r="D13" s="206"/>
      <c r="E13" s="206"/>
      <c r="G13" s="207" t="s">
        <v>53</v>
      </c>
      <c r="H13" s="207"/>
      <c r="I13" s="207"/>
      <c r="J13" s="207"/>
      <c r="L13" s="208" t="s">
        <v>47</v>
      </c>
      <c r="M13" s="208"/>
      <c r="N13" s="208"/>
      <c r="O13" s="208"/>
      <c r="Q13" s="122"/>
    </row>
    <row r="14" spans="1:17" s="21" customFormat="1" ht="17.399999999999999" customHeight="1" x14ac:dyDescent="0.25">
      <c r="A14" s="120"/>
      <c r="B14" s="206"/>
      <c r="C14" s="206"/>
      <c r="D14" s="206"/>
      <c r="E14" s="206"/>
      <c r="G14" s="207"/>
      <c r="H14" s="207"/>
      <c r="I14" s="207"/>
      <c r="J14" s="207"/>
      <c r="L14" s="208"/>
      <c r="M14" s="208"/>
      <c r="N14" s="208"/>
      <c r="O14" s="208"/>
      <c r="Q14" s="122"/>
    </row>
    <row r="15" spans="1:17" s="21" customFormat="1" ht="17.399999999999999" customHeight="1" x14ac:dyDescent="0.25">
      <c r="A15" s="120"/>
      <c r="B15" s="206"/>
      <c r="C15" s="206"/>
      <c r="D15" s="206"/>
      <c r="E15" s="206"/>
      <c r="G15" s="127"/>
      <c r="H15" s="127"/>
      <c r="I15" s="127"/>
      <c r="J15" s="127"/>
      <c r="L15" s="128"/>
      <c r="M15" s="128"/>
      <c r="N15" s="128"/>
      <c r="O15" s="128"/>
      <c r="Q15" s="122"/>
    </row>
    <row r="16" spans="1:17" s="21" customFormat="1" ht="17.399999999999999" customHeight="1" x14ac:dyDescent="0.25">
      <c r="A16" s="120"/>
      <c r="B16" s="123"/>
      <c r="C16" s="123"/>
      <c r="D16" s="123"/>
      <c r="E16" s="123"/>
      <c r="G16" s="125"/>
      <c r="H16" s="125"/>
      <c r="I16" s="125"/>
      <c r="J16" s="125"/>
      <c r="L16" s="126"/>
      <c r="M16" s="126"/>
      <c r="N16" s="126"/>
      <c r="O16" s="126"/>
      <c r="Q16" s="122"/>
    </row>
    <row r="17" spans="1:18" s="21" customFormat="1" ht="17.399999999999999" customHeight="1" x14ac:dyDescent="0.25">
      <c r="A17" s="120"/>
      <c r="B17" s="120"/>
      <c r="C17" s="129"/>
      <c r="D17" s="122"/>
      <c r="E17" s="122"/>
      <c r="F17" s="129"/>
      <c r="G17" s="122"/>
      <c r="H17" s="122"/>
      <c r="I17" s="129"/>
      <c r="J17" s="122"/>
      <c r="K17" s="122"/>
      <c r="L17" s="129"/>
      <c r="M17" s="122"/>
      <c r="N17" s="122"/>
      <c r="O17" s="129"/>
      <c r="P17" s="122"/>
      <c r="Q17" s="122"/>
    </row>
    <row r="18" spans="1:18" s="21" customFormat="1" ht="17.399999999999999" customHeight="1" x14ac:dyDescent="0.25">
      <c r="A18" s="120"/>
      <c r="B18" s="120"/>
      <c r="C18" s="129"/>
      <c r="D18" s="122"/>
      <c r="E18" s="122"/>
      <c r="F18" s="129"/>
      <c r="G18" s="122"/>
      <c r="H18" s="122"/>
      <c r="I18" s="129"/>
      <c r="J18" s="122"/>
      <c r="K18" s="122"/>
      <c r="L18" s="129"/>
      <c r="M18" s="122"/>
      <c r="N18" s="122"/>
      <c r="O18" s="129"/>
      <c r="P18" s="122"/>
      <c r="Q18" s="122"/>
    </row>
    <row r="19" spans="1:18" s="21" customFormat="1" ht="17.399999999999999" customHeight="1" x14ac:dyDescent="0.25">
      <c r="A19" s="120"/>
      <c r="B19" s="120"/>
      <c r="C19" s="129"/>
      <c r="D19" s="122"/>
      <c r="E19" s="122"/>
      <c r="F19" s="129"/>
      <c r="G19" s="122"/>
      <c r="H19" s="122"/>
      <c r="I19" s="129"/>
      <c r="J19" s="122"/>
      <c r="K19" s="122"/>
      <c r="L19" s="129"/>
      <c r="M19" s="122"/>
      <c r="N19" s="122"/>
      <c r="O19" s="129"/>
      <c r="P19" s="122"/>
      <c r="Q19" s="122"/>
    </row>
    <row r="20" spans="1:18" s="21" customFormat="1" ht="17.399999999999999" customHeight="1" x14ac:dyDescent="0.25">
      <c r="A20" s="120"/>
      <c r="B20" s="120"/>
      <c r="C20" s="129"/>
      <c r="D20" s="122"/>
      <c r="E20" s="122"/>
      <c r="F20" s="129"/>
      <c r="G20" s="122"/>
      <c r="H20" s="122"/>
      <c r="I20" s="129"/>
      <c r="J20" s="122"/>
      <c r="K20" s="122"/>
      <c r="L20" s="129"/>
      <c r="M20" s="122"/>
      <c r="N20" s="122"/>
      <c r="O20" s="129"/>
      <c r="P20" s="122"/>
      <c r="Q20" s="122"/>
    </row>
    <row r="21" spans="1:18" s="23" customFormat="1" ht="17.399999999999999" customHeight="1" x14ac:dyDescent="0.25">
      <c r="A21" s="130"/>
      <c r="B21" s="130"/>
      <c r="C21" s="131"/>
      <c r="D21" s="132"/>
      <c r="E21" s="132"/>
      <c r="F21" s="131"/>
      <c r="G21" s="132"/>
      <c r="H21" s="132"/>
      <c r="I21" s="131"/>
      <c r="J21" s="132"/>
      <c r="K21" s="132"/>
      <c r="L21" s="131"/>
      <c r="M21" s="132"/>
      <c r="N21" s="132"/>
      <c r="O21" s="131"/>
      <c r="P21" s="132"/>
      <c r="Q21" s="132"/>
      <c r="R21" s="133"/>
    </row>
    <row r="22" spans="1:18" s="136" customFormat="1" ht="2.15" customHeight="1" x14ac:dyDescent="0.25">
      <c r="A22" s="134"/>
      <c r="B22" s="134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</row>
    <row r="23" spans="1:18" s="23" customFormat="1" ht="17.399999999999999" customHeight="1" x14ac:dyDescent="0.25">
      <c r="A23" s="130"/>
      <c r="B23" s="130"/>
      <c r="C23" s="119"/>
      <c r="D23" s="119"/>
      <c r="E23" s="119"/>
      <c r="F23" s="137"/>
      <c r="G23" s="137" t="s">
        <v>30</v>
      </c>
      <c r="H23" s="138">
        <v>30</v>
      </c>
      <c r="I23" s="119"/>
      <c r="J23" s="119"/>
      <c r="K23" s="119"/>
      <c r="L23" s="119"/>
      <c r="M23" s="119"/>
      <c r="N23" s="119"/>
      <c r="O23" s="119"/>
      <c r="P23" s="119"/>
      <c r="Q23" s="119"/>
    </row>
    <row r="24" spans="1:18" s="23" customFormat="1" ht="17.399999999999999" customHeight="1" x14ac:dyDescent="0.25">
      <c r="A24" s="139"/>
      <c r="B24" s="139"/>
      <c r="C24" s="129"/>
      <c r="D24" s="122"/>
      <c r="E24" s="122"/>
      <c r="F24" s="140"/>
      <c r="G24" s="141" t="s">
        <v>31</v>
      </c>
      <c r="H24" s="138">
        <v>70</v>
      </c>
      <c r="I24" s="129"/>
      <c r="J24" s="122"/>
      <c r="K24" s="122"/>
      <c r="L24" s="129"/>
      <c r="M24" s="122"/>
      <c r="N24" s="122"/>
      <c r="O24" s="129"/>
      <c r="P24" s="122"/>
      <c r="Q24" s="122"/>
    </row>
    <row r="25" spans="1:18" s="23" customFormat="1" ht="17.399999999999999" customHeight="1" x14ac:dyDescent="0.25">
      <c r="A25" s="139"/>
      <c r="B25" s="200" t="s">
        <v>119</v>
      </c>
      <c r="C25" s="200"/>
      <c r="D25" s="200"/>
      <c r="E25" s="122"/>
      <c r="F25" s="140"/>
      <c r="G25" s="141"/>
      <c r="H25" s="138"/>
      <c r="I25" s="129"/>
      <c r="J25" s="122"/>
      <c r="K25" s="122"/>
      <c r="L25" s="129"/>
      <c r="M25" s="122"/>
      <c r="N25" s="122"/>
      <c r="O25" s="129"/>
      <c r="P25" s="122"/>
      <c r="Q25" s="122"/>
    </row>
    <row r="26" spans="1:18" s="23" customFormat="1" ht="17.399999999999999" customHeight="1" x14ac:dyDescent="0.25">
      <c r="A26" s="139"/>
      <c r="B26" s="200"/>
      <c r="C26" s="200"/>
      <c r="D26" s="200"/>
      <c r="E26" s="122"/>
      <c r="F26" s="140"/>
      <c r="G26" s="141" t="s">
        <v>22</v>
      </c>
      <c r="H26" s="138">
        <v>70</v>
      </c>
      <c r="I26" s="129"/>
      <c r="J26" s="122"/>
      <c r="K26" s="122"/>
      <c r="L26" s="129"/>
      <c r="M26" s="122"/>
      <c r="N26" s="122"/>
      <c r="O26" s="129"/>
      <c r="P26" s="122"/>
      <c r="Q26" s="122"/>
    </row>
    <row r="27" spans="1:18" s="23" customFormat="1" ht="17.399999999999999" customHeight="1" x14ac:dyDescent="0.25">
      <c r="A27" s="139"/>
      <c r="B27" s="200"/>
      <c r="C27" s="200"/>
      <c r="D27" s="200"/>
      <c r="E27" s="122"/>
      <c r="F27" s="140"/>
      <c r="G27" s="141" t="s">
        <v>30</v>
      </c>
      <c r="H27" s="138">
        <v>30</v>
      </c>
      <c r="I27" s="129"/>
      <c r="J27" s="122"/>
      <c r="K27" s="122"/>
      <c r="L27" s="129"/>
      <c r="M27" s="122"/>
      <c r="N27" s="122"/>
      <c r="O27" s="129"/>
      <c r="P27" s="122"/>
      <c r="Q27" s="122"/>
    </row>
    <row r="28" spans="1:18" s="23" customFormat="1" ht="17.399999999999999" customHeight="1" x14ac:dyDescent="0.25">
      <c r="A28" s="139"/>
      <c r="B28" s="139"/>
      <c r="C28" s="129"/>
      <c r="D28" s="122"/>
      <c r="E28" s="122"/>
      <c r="F28" s="129"/>
      <c r="G28" s="141"/>
      <c r="H28" s="141"/>
      <c r="I28" s="129"/>
      <c r="J28" s="122"/>
      <c r="K28" s="122"/>
      <c r="L28" s="129"/>
      <c r="M28" s="122"/>
      <c r="N28" s="122"/>
      <c r="O28" s="129"/>
      <c r="P28" s="122"/>
      <c r="Q28" s="122"/>
    </row>
    <row r="29" spans="1:18" s="23" customFormat="1" ht="27" x14ac:dyDescent="0.5">
      <c r="A29" s="139"/>
      <c r="B29" s="139"/>
      <c r="C29" s="129"/>
      <c r="D29" s="122"/>
      <c r="E29" s="122"/>
      <c r="F29" s="129"/>
      <c r="G29" s="122"/>
      <c r="H29" s="122"/>
      <c r="I29" s="201" t="s">
        <v>123</v>
      </c>
      <c r="J29" s="201"/>
      <c r="K29" s="201"/>
      <c r="L29" s="129"/>
      <c r="M29" s="142" t="s">
        <v>124</v>
      </c>
      <c r="N29" s="142"/>
      <c r="O29" s="143"/>
      <c r="P29" s="122"/>
      <c r="Q29" s="122"/>
    </row>
    <row r="30" spans="1:18" x14ac:dyDescent="0.25">
      <c r="A30" s="202"/>
      <c r="B30" s="202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</row>
    <row r="31" spans="1:18" x14ac:dyDescent="0.25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</row>
    <row r="32" spans="1:18" x14ac:dyDescent="0.25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</row>
    <row r="33" spans="1:17" x14ac:dyDescent="0.25">
      <c r="A33" s="114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</row>
    <row r="34" spans="1:17" x14ac:dyDescent="0.25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</row>
    <row r="35" spans="1:17" x14ac:dyDescent="0.25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</row>
    <row r="36" spans="1:17" x14ac:dyDescent="0.25">
      <c r="A36" s="114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</row>
    <row r="37" spans="1:17" x14ac:dyDescent="0.25">
      <c r="A37" s="114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</row>
    <row r="38" spans="1:17" x14ac:dyDescent="0.25">
      <c r="A38" s="114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</row>
    <row r="39" spans="1:17" x14ac:dyDescent="0.25">
      <c r="A39" s="114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</row>
    <row r="40" spans="1:17" x14ac:dyDescent="0.25">
      <c r="A40" s="114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35FB-4341-41A6-A65D-D56CCFD84230}">
  <dimension ref="A1:AH43"/>
  <sheetViews>
    <sheetView showZeros="0" view="pageBreakPreview" zoomScaleNormal="80" zoomScaleSheetLayoutView="100" workbookViewId="0">
      <selection activeCell="N2" sqref="N2"/>
    </sheetView>
  </sheetViews>
  <sheetFormatPr defaultColWidth="9.08984375" defaultRowHeight="12.5" x14ac:dyDescent="0.25"/>
  <cols>
    <col min="1" max="1" width="40.6328125" style="11" customWidth="1"/>
    <col min="2" max="2" width="14" style="12" customWidth="1"/>
    <col min="3" max="10" width="14" style="11" customWidth="1"/>
    <col min="11" max="11" width="21.54296875" style="11" customWidth="1"/>
    <col min="12" max="16" width="9" style="11" customWidth="1"/>
    <col min="17" max="17" width="16" style="11" customWidth="1"/>
    <col min="18" max="19" width="9" style="11" customWidth="1"/>
    <col min="20" max="20" width="10.54296875" style="11" customWidth="1"/>
    <col min="21" max="16384" width="9.08984375" style="11"/>
  </cols>
  <sheetData>
    <row r="1" spans="1:20" x14ac:dyDescent="0.25">
      <c r="K1" s="14"/>
    </row>
    <row r="2" spans="1:20" x14ac:dyDescent="0.25">
      <c r="K2" s="14"/>
    </row>
    <row r="3" spans="1:20" x14ac:dyDescent="0.25">
      <c r="A3" s="14"/>
      <c r="K3" s="14"/>
    </row>
    <row r="4" spans="1:20" ht="15" x14ac:dyDescent="0.25">
      <c r="A4" s="85" t="s">
        <v>129</v>
      </c>
      <c r="K4" s="14"/>
    </row>
    <row r="5" spans="1:20" x14ac:dyDescent="0.25">
      <c r="A5" s="11" t="s">
        <v>126</v>
      </c>
    </row>
    <row r="6" spans="1:20" x14ac:dyDescent="0.25">
      <c r="B6" s="11"/>
      <c r="K6" s="154" t="s">
        <v>20</v>
      </c>
      <c r="L6" s="155" t="s">
        <v>36</v>
      </c>
      <c r="M6" s="155" t="s">
        <v>35</v>
      </c>
      <c r="N6" s="155" t="s">
        <v>34</v>
      </c>
      <c r="O6" s="155" t="s">
        <v>25</v>
      </c>
      <c r="P6" s="155" t="s">
        <v>26</v>
      </c>
      <c r="Q6" s="155" t="s">
        <v>27</v>
      </c>
      <c r="R6" s="155" t="s">
        <v>28</v>
      </c>
      <c r="S6" s="155" t="s">
        <v>15</v>
      </c>
      <c r="T6" s="155" t="s">
        <v>29</v>
      </c>
    </row>
    <row r="7" spans="1:20" ht="12.75" customHeight="1" x14ac:dyDescent="0.25">
      <c r="B7" s="11"/>
      <c r="I7" s="146"/>
      <c r="J7" s="146"/>
      <c r="K7" s="147" t="s">
        <v>54</v>
      </c>
      <c r="L7" s="97">
        <v>0.16104070842266083</v>
      </c>
      <c r="M7" s="97">
        <v>0.2549857497215271</v>
      </c>
      <c r="N7" s="97">
        <v>0.19104675948619843</v>
      </c>
      <c r="O7" s="97">
        <v>0.16549836099147797</v>
      </c>
      <c r="P7" s="158">
        <v>0.16299314796924591</v>
      </c>
      <c r="Q7" s="158"/>
      <c r="R7" s="158">
        <v>7.9094640910625458E-2</v>
      </c>
      <c r="S7" s="158"/>
      <c r="T7" s="97">
        <v>0.28110256791114807</v>
      </c>
    </row>
    <row r="8" spans="1:20" s="13" customFormat="1" ht="12.75" customHeight="1" x14ac:dyDescent="0.25">
      <c r="A8" s="11"/>
      <c r="B8" s="11"/>
      <c r="C8" s="11"/>
      <c r="D8" s="11"/>
      <c r="E8" s="11"/>
      <c r="F8" s="11"/>
      <c r="G8" s="11"/>
      <c r="I8" s="149"/>
      <c r="J8" s="150"/>
      <c r="K8" s="147" t="s">
        <v>55</v>
      </c>
      <c r="L8" s="97">
        <v>6.5044298768043518E-2</v>
      </c>
      <c r="M8" s="97">
        <v>0.12393162399530411</v>
      </c>
      <c r="N8" s="97">
        <v>0.1419537365436554</v>
      </c>
      <c r="O8" s="97">
        <v>0.16414090991020203</v>
      </c>
      <c r="P8" s="158">
        <v>0.12631969153881073</v>
      </c>
      <c r="Q8" s="158"/>
      <c r="R8" s="158">
        <v>0.13143354654312134</v>
      </c>
      <c r="S8" s="158"/>
      <c r="T8" s="97">
        <v>0.24633722007274628</v>
      </c>
    </row>
    <row r="9" spans="1:20" ht="12.75" customHeight="1" x14ac:dyDescent="0.25">
      <c r="B9" s="11"/>
      <c r="I9" s="149"/>
      <c r="J9" s="150"/>
      <c r="K9" s="147" t="s">
        <v>56</v>
      </c>
      <c r="L9" s="97">
        <v>9.0949870645999908E-2</v>
      </c>
      <c r="M9" s="97">
        <v>9.116809070110321E-2</v>
      </c>
      <c r="N9" s="97">
        <v>0.13092860579490662</v>
      </c>
      <c r="O9" s="97">
        <v>8.5052408277988434E-2</v>
      </c>
      <c r="P9" s="158">
        <v>3.9636969566345215E-2</v>
      </c>
      <c r="Q9" s="158"/>
      <c r="R9" s="158">
        <v>0.11809121072292328</v>
      </c>
      <c r="S9" s="158"/>
      <c r="T9" s="97">
        <v>9.9329529330134392E-3</v>
      </c>
    </row>
    <row r="10" spans="1:20" ht="12.75" customHeight="1" x14ac:dyDescent="0.25">
      <c r="B10" s="11"/>
      <c r="I10" s="149"/>
      <c r="J10" s="150"/>
      <c r="K10" s="147" t="s">
        <v>57</v>
      </c>
      <c r="L10" s="97">
        <v>3.55500727891922E-2</v>
      </c>
      <c r="M10" s="97">
        <v>1.994301937520504E-2</v>
      </c>
      <c r="N10" s="97">
        <v>4.9093025736510754E-3</v>
      </c>
      <c r="O10" s="97">
        <v>3.2467678189277649E-2</v>
      </c>
      <c r="P10" s="158">
        <v>4.6675309538841248E-2</v>
      </c>
      <c r="Q10" s="158"/>
      <c r="R10" s="158">
        <v>1.4683675020933151E-2</v>
      </c>
      <c r="S10" s="158">
        <v>1</v>
      </c>
      <c r="T10" s="97">
        <v>2.9798857867717743E-3</v>
      </c>
    </row>
    <row r="11" spans="1:20" ht="12.75" customHeight="1" x14ac:dyDescent="0.25">
      <c r="B11" s="11"/>
      <c r="I11" s="149"/>
      <c r="J11" s="150"/>
      <c r="K11" s="147" t="s">
        <v>127</v>
      </c>
      <c r="L11" s="97">
        <v>0.15206907689571381</v>
      </c>
      <c r="M11" s="97">
        <v>0.14672364294528961</v>
      </c>
      <c r="N11" s="97">
        <v>0.20186387002468109</v>
      </c>
      <c r="O11" s="97">
        <v>0.18054164946079254</v>
      </c>
      <c r="P11" s="158">
        <v>0.18114465475082397</v>
      </c>
      <c r="Q11" s="158"/>
      <c r="R11" s="158">
        <v>0.19930002093315125</v>
      </c>
      <c r="S11" s="158"/>
      <c r="T11" s="97">
        <v>0.13930965960025787</v>
      </c>
    </row>
    <row r="12" spans="1:20" ht="12.75" customHeight="1" x14ac:dyDescent="0.25">
      <c r="B12" s="11"/>
      <c r="I12" s="149"/>
      <c r="J12" s="150"/>
      <c r="K12" s="147" t="s">
        <v>58</v>
      </c>
      <c r="L12" s="97">
        <v>2.1644050255417824E-2</v>
      </c>
      <c r="M12" s="97">
        <v>3.4188035875558853E-2</v>
      </c>
      <c r="N12" s="97">
        <v>7.6967882923781872E-3</v>
      </c>
      <c r="O12" s="97">
        <v>5.5232882499694824E-2</v>
      </c>
      <c r="P12" s="158">
        <v>5.5380627512931824E-2</v>
      </c>
      <c r="Q12" s="158"/>
      <c r="R12" s="158">
        <v>6.1097588390111923E-2</v>
      </c>
      <c r="S12" s="158"/>
      <c r="T12" s="97"/>
    </row>
    <row r="13" spans="1:20" ht="12.75" customHeight="1" x14ac:dyDescent="0.25">
      <c r="B13" s="11"/>
      <c r="I13" s="149"/>
      <c r="J13" s="150"/>
      <c r="K13" s="147" t="s">
        <v>59</v>
      </c>
      <c r="L13" s="97">
        <v>7.1773016825318336E-3</v>
      </c>
      <c r="M13" s="97">
        <v>1.4245014637708664E-2</v>
      </c>
      <c r="N13" s="97">
        <v>1.5393575886264443E-3</v>
      </c>
      <c r="O13" s="97"/>
      <c r="P13" s="158"/>
      <c r="Q13" s="158"/>
      <c r="R13" s="158">
        <v>1.0606356896460056E-2</v>
      </c>
      <c r="S13" s="158"/>
      <c r="T13" s="97"/>
    </row>
    <row r="14" spans="1:20" ht="12.75" customHeight="1" x14ac:dyDescent="0.25">
      <c r="B14" s="11"/>
      <c r="I14" s="149"/>
      <c r="J14" s="150"/>
      <c r="K14" s="147" t="s">
        <v>60</v>
      </c>
      <c r="L14" s="97">
        <v>0.16362005472183228</v>
      </c>
      <c r="M14" s="97">
        <v>0.12820513546466827</v>
      </c>
      <c r="N14" s="97">
        <v>0.16050922870635986</v>
      </c>
      <c r="O14" s="97">
        <v>0.10060751438140869</v>
      </c>
      <c r="P14" s="158">
        <v>8.0385252833366394E-2</v>
      </c>
      <c r="Q14" s="158"/>
      <c r="R14" s="158">
        <v>7.4271142482757568E-2</v>
      </c>
      <c r="S14" s="158"/>
      <c r="T14" s="97">
        <v>3.2778743654489517E-2</v>
      </c>
    </row>
    <row r="15" spans="1:20" ht="12.75" customHeight="1" x14ac:dyDescent="0.25">
      <c r="B15" s="11"/>
      <c r="I15" s="149"/>
      <c r="J15" s="150"/>
      <c r="K15" s="147" t="s">
        <v>61</v>
      </c>
      <c r="L15" s="97">
        <v>1.9513288512825966E-2</v>
      </c>
      <c r="M15" s="97">
        <v>3.5612534731626511E-2</v>
      </c>
      <c r="N15" s="97">
        <v>1.1441171169281006E-2</v>
      </c>
      <c r="O15" s="97">
        <v>3.9611011743545532E-3</v>
      </c>
      <c r="P15" s="158"/>
      <c r="Q15" s="158"/>
      <c r="R15" s="158">
        <v>4.0977489203214645E-2</v>
      </c>
      <c r="S15" s="158"/>
      <c r="T15" s="97">
        <v>6.4315870404243469E-2</v>
      </c>
    </row>
    <row r="16" spans="1:20" ht="12.75" customHeight="1" x14ac:dyDescent="0.25">
      <c r="B16" s="11"/>
      <c r="K16" s="147" t="s">
        <v>62</v>
      </c>
      <c r="L16" s="97">
        <v>2.4671975988894701E-3</v>
      </c>
      <c r="M16" s="97">
        <v>3.1339030712842941E-2</v>
      </c>
      <c r="N16" s="97">
        <v>2.2008653730154037E-2</v>
      </c>
      <c r="O16" s="97">
        <v>8.1135809421539307E-2</v>
      </c>
      <c r="P16" s="97">
        <v>4.4267456978559494E-2</v>
      </c>
      <c r="Q16" s="97"/>
      <c r="R16" s="97">
        <v>1.9027484580874443E-2</v>
      </c>
      <c r="S16" s="97"/>
      <c r="T16" s="97">
        <v>3.0295506119728088E-2</v>
      </c>
    </row>
    <row r="17" spans="1:34" ht="12.75" customHeight="1" x14ac:dyDescent="0.25">
      <c r="B17" s="11"/>
      <c r="K17" s="147" t="s">
        <v>128</v>
      </c>
      <c r="L17" s="97">
        <v>4.1493778117001057E-3</v>
      </c>
      <c r="M17" s="97"/>
      <c r="N17" s="97"/>
      <c r="O17" s="97"/>
      <c r="P17" s="97"/>
      <c r="Q17" s="97"/>
      <c r="R17" s="97"/>
      <c r="S17" s="97"/>
      <c r="T17" s="97"/>
    </row>
    <row r="18" spans="1:34" ht="12.75" customHeight="1" x14ac:dyDescent="0.25">
      <c r="B18" s="11"/>
      <c r="K18" s="147" t="s">
        <v>23</v>
      </c>
      <c r="L18" s="97">
        <v>1.5812493860721588E-2</v>
      </c>
      <c r="M18" s="97"/>
      <c r="N18" s="97">
        <v>6.3779331743717194E-2</v>
      </c>
      <c r="O18" s="97">
        <v>0.10868549346923828</v>
      </c>
      <c r="P18" s="97">
        <v>0.11020559072494507</v>
      </c>
      <c r="Q18" s="97"/>
      <c r="R18" s="97">
        <v>0.17947305738925934</v>
      </c>
      <c r="S18" s="97"/>
      <c r="T18" s="97">
        <v>0.11100074648857117</v>
      </c>
    </row>
    <row r="19" spans="1:34" ht="12.75" customHeight="1" x14ac:dyDescent="0.25">
      <c r="B19" s="11"/>
      <c r="K19" s="147" t="s">
        <v>63</v>
      </c>
      <c r="L19" s="97">
        <v>6.728720385581255E-3</v>
      </c>
      <c r="M19" s="97"/>
      <c r="N19" s="97">
        <v>9.0697286650538445E-3</v>
      </c>
      <c r="O19" s="97">
        <v>5.7858781656250358E-4</v>
      </c>
      <c r="P19" s="97"/>
      <c r="Q19" s="97"/>
      <c r="R19" s="97">
        <v>1.1263702064752579E-2</v>
      </c>
      <c r="S19" s="97"/>
      <c r="T19" s="159">
        <v>3.4268684685230255E-2</v>
      </c>
    </row>
    <row r="20" spans="1:34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47" t="s">
        <v>64</v>
      </c>
      <c r="L20" s="97">
        <v>0.17034877836704254</v>
      </c>
      <c r="M20" s="97">
        <v>5.6980058550834656E-2</v>
      </c>
      <c r="N20" s="97">
        <v>4.5265436172485352E-2</v>
      </c>
      <c r="O20" s="97">
        <v>2.1852815523743629E-2</v>
      </c>
      <c r="P20" s="97">
        <v>0.15299129486083984</v>
      </c>
      <c r="Q20" s="97"/>
      <c r="R20" s="97">
        <v>5.0571180880069733E-2</v>
      </c>
      <c r="S20" s="97"/>
      <c r="T20" s="97">
        <v>4.7678172588348389E-2</v>
      </c>
      <c r="U20" s="11"/>
    </row>
    <row r="21" spans="1:34" ht="12.75" customHeight="1" x14ac:dyDescent="0.25">
      <c r="B21" s="11"/>
      <c r="K21" s="96"/>
      <c r="L21" s="91"/>
      <c r="M21" s="91"/>
      <c r="N21" s="91"/>
      <c r="O21" s="91"/>
      <c r="P21" s="91"/>
      <c r="Q21" s="91"/>
      <c r="R21" s="91"/>
      <c r="S21" s="91"/>
      <c r="T21" s="91"/>
    </row>
    <row r="22" spans="1:34" ht="12.75" customHeight="1" x14ac:dyDescent="0.25">
      <c r="B22" s="11"/>
      <c r="J22" s="83"/>
      <c r="K22" s="96"/>
      <c r="L22" s="91"/>
      <c r="M22" s="91"/>
      <c r="N22" s="91"/>
      <c r="O22" s="91"/>
      <c r="P22" s="91"/>
      <c r="Q22" s="91"/>
      <c r="R22" s="91"/>
      <c r="S22" s="91"/>
      <c r="T22" s="93"/>
      <c r="U22" s="83"/>
    </row>
    <row r="23" spans="1:34" ht="12.75" customHeight="1" x14ac:dyDescent="0.25">
      <c r="B23" s="11"/>
      <c r="J23" s="83"/>
      <c r="K23" s="96"/>
      <c r="L23" s="91"/>
      <c r="M23" s="91"/>
      <c r="N23" s="91"/>
      <c r="O23" s="91"/>
      <c r="P23" s="92"/>
      <c r="Q23" s="92"/>
      <c r="R23" s="92"/>
      <c r="S23" s="92"/>
      <c r="T23" s="91"/>
      <c r="U23" s="83"/>
    </row>
    <row r="24" spans="1:34" ht="12.75" customHeight="1" x14ac:dyDescent="0.25">
      <c r="B24" s="11"/>
      <c r="J24" s="83"/>
      <c r="K24" s="96"/>
      <c r="L24" s="91"/>
      <c r="M24" s="91"/>
      <c r="N24" s="91"/>
      <c r="O24" s="91"/>
      <c r="P24" s="92"/>
      <c r="Q24" s="92"/>
      <c r="R24" s="92"/>
      <c r="S24" s="92"/>
      <c r="T24" s="91"/>
      <c r="U24" s="83"/>
    </row>
    <row r="25" spans="1:34" ht="12.75" customHeight="1" x14ac:dyDescent="0.25">
      <c r="B25" s="11"/>
      <c r="L25" s="83"/>
      <c r="M25" s="83"/>
      <c r="N25" s="83"/>
      <c r="O25" s="83"/>
      <c r="P25" s="83"/>
      <c r="Q25" s="83"/>
      <c r="R25" s="83"/>
      <c r="S25" s="83"/>
      <c r="T25" s="83"/>
    </row>
    <row r="26" spans="1:34" ht="12.75" customHeight="1" x14ac:dyDescent="0.25">
      <c r="B26" s="11"/>
      <c r="L26" s="83"/>
      <c r="M26" s="83"/>
      <c r="N26" s="83"/>
      <c r="O26" s="83"/>
      <c r="P26" s="83"/>
      <c r="Q26" s="83"/>
      <c r="R26" s="83"/>
      <c r="S26" s="83"/>
      <c r="T26" s="83"/>
    </row>
    <row r="27" spans="1:34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83"/>
      <c r="M27" s="83"/>
      <c r="N27" s="83"/>
      <c r="O27" s="83"/>
      <c r="P27" s="83"/>
      <c r="Q27" s="83"/>
      <c r="R27" s="83"/>
      <c r="S27" s="83"/>
      <c r="T27" s="83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ht="12.75" customHeight="1" x14ac:dyDescent="0.25">
      <c r="B28" s="11"/>
      <c r="L28" s="83"/>
      <c r="M28" s="83"/>
      <c r="N28" s="83"/>
      <c r="O28" s="83"/>
      <c r="P28" s="83"/>
      <c r="Q28" s="83"/>
      <c r="R28" s="83"/>
      <c r="S28" s="83"/>
      <c r="T28" s="83"/>
    </row>
    <row r="29" spans="1:34" x14ac:dyDescent="0.25">
      <c r="B29" s="11"/>
      <c r="L29" s="83"/>
      <c r="M29" s="83"/>
      <c r="N29" s="83"/>
      <c r="O29" s="83"/>
      <c r="P29" s="83"/>
      <c r="Q29" s="83"/>
      <c r="R29" s="83"/>
      <c r="S29" s="83"/>
      <c r="T29" s="83"/>
    </row>
    <row r="30" spans="1:34" x14ac:dyDescent="0.25">
      <c r="B30" s="11"/>
      <c r="L30" s="83"/>
      <c r="M30" s="83"/>
      <c r="N30" s="83"/>
      <c r="O30" s="83"/>
      <c r="P30" s="83"/>
      <c r="Q30" s="83"/>
      <c r="R30" s="83"/>
      <c r="S30" s="83"/>
      <c r="T30" s="83"/>
    </row>
    <row r="31" spans="1:34" x14ac:dyDescent="0.25">
      <c r="B31" s="11"/>
      <c r="L31" s="83"/>
      <c r="M31" s="83"/>
      <c r="N31" s="83"/>
      <c r="O31" s="83"/>
      <c r="P31" s="83"/>
      <c r="Q31" s="83"/>
      <c r="R31" s="83"/>
      <c r="S31" s="83"/>
      <c r="T31" s="83"/>
    </row>
    <row r="32" spans="1:34" x14ac:dyDescent="0.25">
      <c r="B32" s="11"/>
      <c r="L32" s="83"/>
      <c r="M32" s="83"/>
      <c r="N32" s="83"/>
      <c r="O32" s="83"/>
      <c r="P32" s="83"/>
      <c r="Q32" s="83"/>
      <c r="R32" s="83"/>
      <c r="S32" s="83"/>
      <c r="T32" s="83"/>
    </row>
    <row r="33" spans="1:20" x14ac:dyDescent="0.25">
      <c r="B33" s="11"/>
      <c r="L33" s="83"/>
      <c r="M33" s="83"/>
      <c r="N33" s="83"/>
      <c r="O33" s="83"/>
      <c r="P33" s="83"/>
      <c r="Q33" s="83"/>
      <c r="R33" s="83"/>
      <c r="S33" s="83"/>
      <c r="T33" s="83"/>
    </row>
    <row r="34" spans="1:20" x14ac:dyDescent="0.25">
      <c r="B34" s="11"/>
      <c r="L34" s="83"/>
      <c r="M34" s="83"/>
      <c r="N34" s="83"/>
      <c r="O34" s="83"/>
      <c r="P34" s="83"/>
      <c r="Q34" s="83"/>
      <c r="R34" s="83"/>
      <c r="S34" s="83"/>
      <c r="T34" s="83"/>
    </row>
    <row r="35" spans="1:20" x14ac:dyDescent="0.25">
      <c r="B35" s="11"/>
      <c r="L35" s="83"/>
      <c r="M35" s="83"/>
      <c r="N35" s="83"/>
      <c r="O35" s="83"/>
      <c r="P35" s="83"/>
      <c r="Q35" s="83"/>
      <c r="R35" s="83"/>
      <c r="S35" s="83"/>
      <c r="T35" s="83"/>
    </row>
    <row r="36" spans="1:20" x14ac:dyDescent="0.25">
      <c r="B36" s="11"/>
      <c r="L36" s="83"/>
      <c r="M36" s="83"/>
      <c r="N36" s="83"/>
      <c r="O36" s="83"/>
      <c r="P36" s="83"/>
      <c r="Q36" s="83"/>
      <c r="R36" s="83"/>
      <c r="S36" s="83"/>
      <c r="T36" s="83"/>
    </row>
    <row r="37" spans="1:20" x14ac:dyDescent="0.25">
      <c r="B37" s="11"/>
      <c r="L37" s="83"/>
      <c r="M37" s="83"/>
      <c r="N37" s="83"/>
      <c r="O37" s="83"/>
      <c r="P37" s="83"/>
      <c r="Q37" s="83"/>
      <c r="R37" s="83"/>
      <c r="S37" s="83"/>
      <c r="T37" s="83"/>
    </row>
    <row r="38" spans="1:20" x14ac:dyDescent="0.25">
      <c r="L38" s="83"/>
      <c r="M38" s="83"/>
      <c r="N38" s="83"/>
      <c r="O38" s="83"/>
      <c r="P38" s="83"/>
      <c r="Q38" s="83"/>
      <c r="R38" s="83"/>
      <c r="S38" s="83"/>
      <c r="T38" s="83"/>
    </row>
    <row r="41" spans="1:20" s="83" customFormat="1" x14ac:dyDescent="0.25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3" spans="1:20" x14ac:dyDescent="0.25">
      <c r="H43" s="151"/>
      <c r="I43" s="151"/>
      <c r="J43" s="15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4"/>
  <dimension ref="A1:J42"/>
  <sheetViews>
    <sheetView showGridLines="0" view="pageBreakPreview" topLeftCell="A7" zoomScaleNormal="75" zoomScaleSheetLayoutView="100" workbookViewId="0">
      <selection activeCell="N2" sqref="N2"/>
    </sheetView>
  </sheetViews>
  <sheetFormatPr defaultColWidth="9.08984375" defaultRowHeight="12.5" x14ac:dyDescent="0.25"/>
  <cols>
    <col min="1" max="1" width="40.6328125" style="19" customWidth="1"/>
    <col min="2" max="10" width="14" style="19" customWidth="1"/>
    <col min="11" max="16384" width="9.08984375" style="19"/>
  </cols>
  <sheetData>
    <row r="1" spans="1:10" ht="12.75" customHeight="1" x14ac:dyDescent="0.25">
      <c r="B1" s="18"/>
      <c r="C1" s="18"/>
      <c r="D1" s="18"/>
      <c r="E1" s="18"/>
      <c r="F1" s="18"/>
      <c r="G1" s="18"/>
    </row>
    <row r="2" spans="1:10" ht="12.75" customHeight="1" x14ac:dyDescent="0.25">
      <c r="A2" s="86" t="s">
        <v>76</v>
      </c>
      <c r="B2" s="18"/>
      <c r="C2" s="18"/>
      <c r="D2" s="18"/>
      <c r="E2" s="18"/>
      <c r="F2" s="18"/>
      <c r="G2" s="18"/>
    </row>
    <row r="3" spans="1:10" ht="12" customHeight="1" x14ac:dyDescent="0.25">
      <c r="A3" s="11" t="s">
        <v>126</v>
      </c>
      <c r="B3" s="20"/>
      <c r="C3" s="20"/>
      <c r="D3" s="20"/>
      <c r="E3" s="20"/>
      <c r="F3" s="20"/>
      <c r="G3" s="20"/>
    </row>
    <row r="4" spans="1:10" ht="12" hidden="1" customHeight="1" x14ac:dyDescent="0.25">
      <c r="A4" s="11"/>
      <c r="B4" s="20"/>
      <c r="C4" s="20"/>
      <c r="D4" s="20"/>
      <c r="E4" s="20"/>
      <c r="F4" s="20"/>
      <c r="G4" s="20"/>
    </row>
    <row r="5" spans="1:10" s="22" customFormat="1" ht="17.399999999999999" customHeight="1" x14ac:dyDescent="0.25">
      <c r="A5" s="72"/>
      <c r="B5" s="212" t="s">
        <v>70</v>
      </c>
      <c r="C5" s="212"/>
      <c r="D5" s="212"/>
      <c r="E5" s="212" t="s">
        <v>71</v>
      </c>
      <c r="F5" s="212"/>
      <c r="G5" s="212"/>
      <c r="H5" s="212" t="s">
        <v>3</v>
      </c>
      <c r="I5" s="212"/>
      <c r="J5" s="212"/>
    </row>
    <row r="6" spans="1:10" s="23" customFormat="1" ht="17.399999999999999" customHeight="1" x14ac:dyDescent="0.25">
      <c r="A6" s="81" t="s">
        <v>4</v>
      </c>
      <c r="B6" s="82" t="s">
        <v>5</v>
      </c>
      <c r="C6" s="82" t="s">
        <v>6</v>
      </c>
      <c r="D6" s="82" t="s">
        <v>6</v>
      </c>
      <c r="E6" s="82" t="s">
        <v>5</v>
      </c>
      <c r="F6" s="82" t="s">
        <v>6</v>
      </c>
      <c r="G6" s="82" t="s">
        <v>6</v>
      </c>
      <c r="H6" s="82" t="s">
        <v>5</v>
      </c>
      <c r="I6" s="82" t="s">
        <v>6</v>
      </c>
      <c r="J6" s="82" t="s">
        <v>6</v>
      </c>
    </row>
    <row r="7" spans="1:10" s="23" customFormat="1" ht="17.399999999999999" customHeight="1" x14ac:dyDescent="0.25">
      <c r="A7" s="176" t="s">
        <v>54</v>
      </c>
      <c r="B7" s="177"/>
      <c r="C7" s="178"/>
      <c r="D7" s="178"/>
      <c r="E7" s="177">
        <v>1.6620369628071785E-2</v>
      </c>
      <c r="F7" s="178">
        <v>21.790592193603516</v>
      </c>
      <c r="G7" s="178">
        <v>18.877349853515625</v>
      </c>
      <c r="H7" s="177">
        <v>1.6620369628071785E-2</v>
      </c>
      <c r="I7" s="178">
        <v>21.790592193603516</v>
      </c>
      <c r="J7" s="178">
        <v>16.225988388061523</v>
      </c>
    </row>
    <row r="8" spans="1:10" s="23" customFormat="1" ht="17.399999999999999" customHeight="1" x14ac:dyDescent="0.25">
      <c r="A8" s="170" t="s">
        <v>55</v>
      </c>
      <c r="B8" s="171"/>
      <c r="C8" s="172"/>
      <c r="D8" s="172"/>
      <c r="E8" s="171">
        <v>6.7129628732800484E-3</v>
      </c>
      <c r="F8" s="172">
        <v>8.8012142181396484</v>
      </c>
      <c r="G8" s="172">
        <v>7.6245565414428711</v>
      </c>
      <c r="H8" s="171">
        <v>6.7129628732800484E-3</v>
      </c>
      <c r="I8" s="172">
        <v>8.8012142181396484</v>
      </c>
      <c r="J8" s="172">
        <v>6.5536723136901855</v>
      </c>
    </row>
    <row r="9" spans="1:10" s="23" customFormat="1" ht="17.399999999999999" customHeight="1" x14ac:dyDescent="0.25">
      <c r="A9" s="176" t="s">
        <v>56</v>
      </c>
      <c r="B9" s="177"/>
      <c r="C9" s="178"/>
      <c r="D9" s="178"/>
      <c r="E9" s="177">
        <v>9.3865739181637764E-3</v>
      </c>
      <c r="F9" s="178">
        <v>12.306525230407715</v>
      </c>
      <c r="G9" s="178">
        <v>10.661232948303223</v>
      </c>
      <c r="H9" s="177">
        <v>9.3865739181637764E-3</v>
      </c>
      <c r="I9" s="178">
        <v>12.306525230407715</v>
      </c>
      <c r="J9" s="178">
        <v>9.1638422012329102</v>
      </c>
    </row>
    <row r="10" spans="1:10" s="23" customFormat="1" ht="17.399999999999999" customHeight="1" x14ac:dyDescent="0.25">
      <c r="A10" s="170" t="s">
        <v>57</v>
      </c>
      <c r="B10" s="171"/>
      <c r="C10" s="172"/>
      <c r="D10" s="172"/>
      <c r="E10" s="171">
        <v>3.668981371447444E-3</v>
      </c>
      <c r="F10" s="172">
        <v>4.8103184700012207</v>
      </c>
      <c r="G10" s="172">
        <v>4.1672143936157227</v>
      </c>
      <c r="H10" s="171">
        <v>3.668981371447444E-3</v>
      </c>
      <c r="I10" s="172">
        <v>4.8103184700012207</v>
      </c>
      <c r="J10" s="172">
        <v>3.581920862197876</v>
      </c>
    </row>
    <row r="11" spans="1:10" s="23" customFormat="1" ht="17.399999999999999" customHeight="1" x14ac:dyDescent="0.25">
      <c r="A11" s="176" t="s">
        <v>127</v>
      </c>
      <c r="B11" s="177"/>
      <c r="C11" s="178"/>
      <c r="D11" s="178"/>
      <c r="E11" s="177">
        <v>1.5694444999098778E-2</v>
      </c>
      <c r="F11" s="178">
        <v>20.576631546020508</v>
      </c>
      <c r="G11" s="178">
        <v>17.825687408447266</v>
      </c>
      <c r="H11" s="177">
        <v>1.5694444999098778E-2</v>
      </c>
      <c r="I11" s="178">
        <v>20.576631546020508</v>
      </c>
      <c r="J11" s="178">
        <v>15.322033882141113</v>
      </c>
    </row>
    <row r="12" spans="1:10" s="23" customFormat="1" ht="17.399999999999999" customHeight="1" x14ac:dyDescent="0.25">
      <c r="A12" s="170" t="s">
        <v>58</v>
      </c>
      <c r="B12" s="171"/>
      <c r="C12" s="172"/>
      <c r="D12" s="172"/>
      <c r="E12" s="171">
        <v>2.2337962873280048E-3</v>
      </c>
      <c r="F12" s="172">
        <v>2.9286797046661377</v>
      </c>
      <c r="G12" s="172">
        <v>2.5371367931365967</v>
      </c>
      <c r="H12" s="171">
        <v>2.2337962873280048E-3</v>
      </c>
      <c r="I12" s="172">
        <v>2.9286797046661377</v>
      </c>
      <c r="J12" s="172">
        <v>2.180790901184082</v>
      </c>
    </row>
    <row r="13" spans="1:10" s="23" customFormat="1" ht="17.399999999999999" customHeight="1" x14ac:dyDescent="0.25">
      <c r="A13" s="176" t="s">
        <v>59</v>
      </c>
      <c r="B13" s="177"/>
      <c r="C13" s="178"/>
      <c r="D13" s="178"/>
      <c r="E13" s="177">
        <v>7.4074073927477002E-4</v>
      </c>
      <c r="F13" s="178">
        <v>0.97116845846176147</v>
      </c>
      <c r="G13" s="178">
        <v>0.84133034944534302</v>
      </c>
      <c r="H13" s="177">
        <v>7.4074073927477002E-4</v>
      </c>
      <c r="I13" s="178">
        <v>0.97116845846176147</v>
      </c>
      <c r="J13" s="178">
        <v>0.72316384315490723</v>
      </c>
    </row>
    <row r="14" spans="1:10" s="23" customFormat="1" ht="17.399999999999999" customHeight="1" x14ac:dyDescent="0.25">
      <c r="A14" s="170" t="s">
        <v>60</v>
      </c>
      <c r="B14" s="171"/>
      <c r="C14" s="172"/>
      <c r="D14" s="172"/>
      <c r="E14" s="171">
        <v>1.6886573284864426E-2</v>
      </c>
      <c r="F14" s="172">
        <v>22.139604568481445</v>
      </c>
      <c r="G14" s="172">
        <v>19.179702758789063</v>
      </c>
      <c r="H14" s="171">
        <v>1.6886573284864426E-2</v>
      </c>
      <c r="I14" s="172">
        <v>22.139604568481445</v>
      </c>
      <c r="J14" s="172">
        <v>16.485876083374023</v>
      </c>
    </row>
    <row r="15" spans="1:10" s="23" customFormat="1" ht="17.399999999999999" customHeight="1" x14ac:dyDescent="0.25">
      <c r="A15" s="176" t="s">
        <v>61</v>
      </c>
      <c r="B15" s="177"/>
      <c r="C15" s="178"/>
      <c r="D15" s="178"/>
      <c r="E15" s="177">
        <v>2.0138889085501432E-3</v>
      </c>
      <c r="F15" s="178">
        <v>2.6403641700744629</v>
      </c>
      <c r="G15" s="178">
        <v>2.2873668670654297</v>
      </c>
      <c r="H15" s="177">
        <v>2.0138889085501432E-3</v>
      </c>
      <c r="I15" s="178">
        <v>2.6403641700744629</v>
      </c>
      <c r="J15" s="178">
        <v>1.9661016464233398</v>
      </c>
    </row>
    <row r="16" spans="1:10" s="23" customFormat="1" ht="17.399999999999999" customHeight="1" x14ac:dyDescent="0.25">
      <c r="A16" s="170" t="s">
        <v>62</v>
      </c>
      <c r="B16" s="171"/>
      <c r="C16" s="172"/>
      <c r="D16" s="172"/>
      <c r="E16" s="171">
        <v>2.5462961639277637E-4</v>
      </c>
      <c r="F16" s="172">
        <v>0.33383914828300476</v>
      </c>
      <c r="G16" s="172">
        <v>0.28920730948448181</v>
      </c>
      <c r="H16" s="171">
        <v>2.5462961639277637E-4</v>
      </c>
      <c r="I16" s="172">
        <v>0.33383914828300476</v>
      </c>
      <c r="J16" s="172">
        <v>0.24858756363391876</v>
      </c>
    </row>
    <row r="17" spans="1:10" s="23" customFormat="1" ht="17.399999999999999" customHeight="1" x14ac:dyDescent="0.25">
      <c r="A17" s="176" t="s">
        <v>128</v>
      </c>
      <c r="B17" s="177"/>
      <c r="C17" s="178"/>
      <c r="D17" s="178"/>
      <c r="E17" s="177">
        <v>4.2824074625968933E-4</v>
      </c>
      <c r="F17" s="178">
        <v>0.56145673990249634</v>
      </c>
      <c r="G17" s="178">
        <v>0.48639410734176636</v>
      </c>
      <c r="H17" s="177">
        <v>4.2824074625968933E-4</v>
      </c>
      <c r="I17" s="178">
        <v>0.56145673990249634</v>
      </c>
      <c r="J17" s="178">
        <v>0.41807910799980164</v>
      </c>
    </row>
    <row r="18" spans="1:10" s="23" customFormat="1" ht="17.399999999999999" customHeight="1" x14ac:dyDescent="0.25">
      <c r="A18" s="170" t="s">
        <v>23</v>
      </c>
      <c r="B18" s="171"/>
      <c r="C18" s="172"/>
      <c r="D18" s="172"/>
      <c r="E18" s="171">
        <v>1.631944440305233E-3</v>
      </c>
      <c r="F18" s="172">
        <v>2.1396055221557617</v>
      </c>
      <c r="G18" s="172">
        <v>1.8535559177398682</v>
      </c>
      <c r="H18" s="171">
        <v>1.631944440305233E-3</v>
      </c>
      <c r="I18" s="172">
        <v>2.1396055221557617</v>
      </c>
      <c r="J18" s="172">
        <v>1.5932203531265259</v>
      </c>
    </row>
    <row r="19" spans="1:10" s="23" customFormat="1" ht="17.399999999999999" customHeight="1" x14ac:dyDescent="0.25">
      <c r="A19" s="77" t="s">
        <v>7</v>
      </c>
      <c r="B19" s="78"/>
      <c r="C19" s="79"/>
      <c r="D19" s="79"/>
      <c r="E19" s="78">
        <v>7.6273150742053986E-2</v>
      </c>
      <c r="F19" s="79">
        <v>100</v>
      </c>
      <c r="G19" s="79">
        <v>86.6307373046875</v>
      </c>
      <c r="H19" s="78">
        <v>7.6273150742053986E-2</v>
      </c>
      <c r="I19" s="79">
        <v>100</v>
      </c>
      <c r="J19" s="79">
        <v>74.463279724121094</v>
      </c>
    </row>
    <row r="20" spans="1:10" ht="2.15" customHeight="1" x14ac:dyDescent="0.25">
      <c r="A20" s="68"/>
      <c r="B20" s="69"/>
      <c r="C20" s="69"/>
      <c r="D20" s="69"/>
      <c r="E20" s="69"/>
      <c r="F20" s="69"/>
      <c r="G20" s="69"/>
      <c r="H20" s="69"/>
      <c r="I20" s="69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82" t="s">
        <v>6</v>
      </c>
      <c r="D21" s="82" t="s">
        <v>6</v>
      </c>
      <c r="E21" s="82" t="s">
        <v>5</v>
      </c>
      <c r="F21" s="82" t="s">
        <v>6</v>
      </c>
      <c r="G21" s="82" t="s">
        <v>6</v>
      </c>
      <c r="H21" s="82" t="s">
        <v>5</v>
      </c>
      <c r="I21" s="82" t="s">
        <v>6</v>
      </c>
      <c r="J21" s="82" t="s">
        <v>6</v>
      </c>
    </row>
    <row r="22" spans="1:10" s="23" customFormat="1" ht="17.399999999999999" customHeight="1" x14ac:dyDescent="0.25">
      <c r="A22" s="176" t="s">
        <v>130</v>
      </c>
      <c r="B22" s="177">
        <v>7.8819440677762032E-3</v>
      </c>
      <c r="C22" s="178"/>
      <c r="D22" s="178">
        <v>54.786808013916016</v>
      </c>
      <c r="E22" s="177"/>
      <c r="F22" s="178"/>
      <c r="G22" s="178"/>
      <c r="H22" s="177">
        <v>7.8819440677762032E-3</v>
      </c>
      <c r="I22" s="178"/>
      <c r="J22" s="178">
        <v>7.6949152946472168</v>
      </c>
    </row>
    <row r="23" spans="1:10" s="23" customFormat="1" ht="17.399999999999999" customHeight="1" x14ac:dyDescent="0.25">
      <c r="A23" s="170" t="s">
        <v>131</v>
      </c>
      <c r="B23" s="171"/>
      <c r="C23" s="172"/>
      <c r="D23" s="172"/>
      <c r="E23" s="171"/>
      <c r="F23" s="172"/>
      <c r="G23" s="172"/>
      <c r="H23" s="171"/>
      <c r="I23" s="172"/>
      <c r="J23" s="172"/>
    </row>
    <row r="24" spans="1:10" s="23" customFormat="1" ht="17.399999999999999" customHeight="1" x14ac:dyDescent="0.25">
      <c r="A24" s="176" t="s">
        <v>132</v>
      </c>
      <c r="B24" s="177"/>
      <c r="C24" s="178"/>
      <c r="D24" s="178"/>
      <c r="E24" s="177"/>
      <c r="F24" s="178"/>
      <c r="G24" s="178"/>
      <c r="H24" s="177"/>
      <c r="I24" s="178"/>
      <c r="J24" s="178"/>
    </row>
    <row r="25" spans="1:10" s="23" customFormat="1" ht="17.399999999999999" customHeight="1" x14ac:dyDescent="0.25">
      <c r="A25" s="170" t="s">
        <v>63</v>
      </c>
      <c r="B25" s="171"/>
      <c r="C25" s="172"/>
      <c r="D25" s="172"/>
      <c r="E25" s="171">
        <v>6.9444446125999093E-4</v>
      </c>
      <c r="F25" s="172"/>
      <c r="G25" s="172">
        <v>0.78874719142913818</v>
      </c>
      <c r="H25" s="171">
        <v>6.9444446125999093E-4</v>
      </c>
      <c r="I25" s="172"/>
      <c r="J25" s="172">
        <v>0.67796611785888672</v>
      </c>
    </row>
    <row r="26" spans="1:10" s="23" customFormat="1" ht="17.399999999999999" customHeight="1" x14ac:dyDescent="0.25">
      <c r="A26" s="176" t="s">
        <v>133</v>
      </c>
      <c r="B26" s="177"/>
      <c r="C26" s="178"/>
      <c r="D26" s="178"/>
      <c r="E26" s="177"/>
      <c r="F26" s="178"/>
      <c r="G26" s="178"/>
      <c r="H26" s="177"/>
      <c r="I26" s="178"/>
      <c r="J26" s="178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176" t="s">
        <v>64</v>
      </c>
      <c r="B28" s="177">
        <v>6.5046297386288643E-3</v>
      </c>
      <c r="C28" s="178"/>
      <c r="D28" s="178">
        <v>45.213191986083984</v>
      </c>
      <c r="E28" s="177">
        <v>1.1076388880610466E-2</v>
      </c>
      <c r="F28" s="178"/>
      <c r="G28" s="178">
        <v>12.580517768859863</v>
      </c>
      <c r="H28" s="177">
        <v>1.7581017687916756E-2</v>
      </c>
      <c r="I28" s="178"/>
      <c r="J28" s="178">
        <v>17.163841247558594</v>
      </c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/>
      <c r="F29" s="172"/>
      <c r="G29" s="172"/>
      <c r="H29" s="171"/>
      <c r="I29" s="172"/>
      <c r="J29" s="172"/>
    </row>
    <row r="30" spans="1:10" s="23" customFormat="1" ht="17.399999999999999" customHeight="1" x14ac:dyDescent="0.25">
      <c r="A30" s="77" t="s">
        <v>7</v>
      </c>
      <c r="B30" s="78">
        <v>1.4386573806405067E-2</v>
      </c>
      <c r="C30" s="80"/>
      <c r="D30" s="79">
        <v>100</v>
      </c>
      <c r="E30" s="78">
        <v>1.1770833283662796E-2</v>
      </c>
      <c r="F30" s="80"/>
      <c r="G30" s="79">
        <v>13.369265556335449</v>
      </c>
      <c r="H30" s="78">
        <v>2.6157407090067863E-2</v>
      </c>
      <c r="I30" s="80"/>
      <c r="J30" s="79">
        <v>25.536724090576172</v>
      </c>
    </row>
    <row r="31" spans="1:10" ht="2.15" customHeight="1" x14ac:dyDescent="0.25">
      <c r="A31" s="68"/>
      <c r="B31" s="70"/>
      <c r="C31" s="69"/>
      <c r="D31" s="71"/>
      <c r="E31" s="70"/>
      <c r="F31" s="69"/>
      <c r="G31" s="71"/>
      <c r="H31" s="70"/>
      <c r="I31" s="69"/>
      <c r="J31" s="71"/>
    </row>
    <row r="32" spans="1:10" s="23" customFormat="1" ht="17.399999999999999" customHeight="1" x14ac:dyDescent="0.25">
      <c r="A32" s="73" t="s">
        <v>7</v>
      </c>
      <c r="B32" s="75">
        <v>1.4386573806405067E-2</v>
      </c>
      <c r="C32" s="74"/>
      <c r="D32" s="76">
        <v>100</v>
      </c>
      <c r="E32" s="75">
        <v>8.8043980300426483E-2</v>
      </c>
      <c r="F32" s="74"/>
      <c r="G32" s="76">
        <v>100</v>
      </c>
      <c r="H32" s="75">
        <v>0.1024305522441864</v>
      </c>
      <c r="I32" s="74"/>
      <c r="J32" s="76">
        <v>100</v>
      </c>
    </row>
    <row r="33" spans="1:10" ht="3" customHeight="1" x14ac:dyDescent="0.25">
      <c r="A33" s="213"/>
      <c r="B33" s="213"/>
      <c r="C33" s="213"/>
      <c r="D33" s="213"/>
      <c r="E33" s="213"/>
      <c r="F33" s="213"/>
      <c r="G33" s="213"/>
      <c r="H33" s="213"/>
      <c r="I33" s="213"/>
      <c r="J33" s="213"/>
    </row>
    <row r="34" spans="1:10" ht="12" customHeight="1" x14ac:dyDescent="0.25">
      <c r="A34" s="211" t="s">
        <v>24</v>
      </c>
      <c r="B34" s="211"/>
      <c r="C34" s="211"/>
      <c r="D34" s="211"/>
      <c r="E34" s="211"/>
      <c r="F34" s="211"/>
      <c r="G34" s="211"/>
      <c r="H34" s="211"/>
      <c r="I34" s="211"/>
      <c r="J34" s="211"/>
    </row>
    <row r="35" spans="1:10" ht="12" customHeight="1" x14ac:dyDescent="0.25">
      <c r="A35" s="210" t="s">
        <v>137</v>
      </c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5">
      <c r="A36" s="210" t="s">
        <v>138</v>
      </c>
      <c r="B36" s="210"/>
      <c r="C36" s="210"/>
      <c r="D36" s="210"/>
      <c r="E36" s="210"/>
      <c r="F36" s="210"/>
      <c r="G36" s="210"/>
      <c r="H36" s="210"/>
      <c r="I36" s="210"/>
      <c r="J36" s="210"/>
    </row>
    <row r="37" spans="1:10" ht="12" customHeight="1" x14ac:dyDescent="0.25">
      <c r="A37" s="210"/>
      <c r="B37" s="210"/>
      <c r="C37" s="210"/>
      <c r="D37" s="210"/>
      <c r="E37" s="210"/>
      <c r="F37" s="210"/>
      <c r="G37" s="210"/>
      <c r="H37" s="210"/>
      <c r="I37" s="210"/>
      <c r="J37" s="210"/>
    </row>
    <row r="38" spans="1:10" ht="22.25" customHeight="1" x14ac:dyDescent="0.25">
      <c r="A38" s="209" t="s">
        <v>52</v>
      </c>
      <c r="B38" s="209"/>
      <c r="C38" s="209"/>
      <c r="D38" s="209"/>
      <c r="E38" s="209"/>
      <c r="F38" s="209"/>
      <c r="G38" s="209"/>
      <c r="H38" s="209"/>
      <c r="I38" s="209"/>
      <c r="J38" s="209"/>
    </row>
    <row r="39" spans="1:10" ht="19.5" customHeight="1" x14ac:dyDescent="0.25">
      <c r="A39" s="209"/>
      <c r="B39" s="209"/>
      <c r="C39" s="209"/>
      <c r="D39" s="209"/>
      <c r="E39" s="209"/>
      <c r="F39" s="209"/>
      <c r="G39" s="209"/>
      <c r="H39" s="209"/>
      <c r="I39" s="209"/>
      <c r="J39" s="209"/>
    </row>
    <row r="40" spans="1:10" ht="9" customHeight="1" x14ac:dyDescent="0.25">
      <c r="A40" s="209"/>
      <c r="B40" s="209"/>
      <c r="C40" s="209"/>
      <c r="D40" s="209"/>
      <c r="E40" s="209"/>
      <c r="F40" s="209"/>
      <c r="G40" s="209"/>
      <c r="H40" s="209"/>
      <c r="I40" s="209"/>
      <c r="J40" s="209"/>
    </row>
    <row r="41" spans="1:10" ht="9" customHeight="1" x14ac:dyDescent="0.25">
      <c r="A41" s="209"/>
      <c r="B41" s="209"/>
      <c r="C41" s="209"/>
      <c r="D41" s="209"/>
      <c r="E41" s="209"/>
      <c r="F41" s="209"/>
      <c r="G41" s="209"/>
      <c r="H41" s="209"/>
      <c r="I41" s="209"/>
      <c r="J41" s="209"/>
    </row>
    <row r="42" spans="1:10" ht="9" customHeight="1" x14ac:dyDescent="0.25">
      <c r="A42" s="209"/>
      <c r="B42" s="209"/>
      <c r="C42" s="209"/>
      <c r="D42" s="209"/>
      <c r="E42" s="209"/>
      <c r="F42" s="209"/>
      <c r="G42" s="209"/>
      <c r="H42" s="209"/>
      <c r="I42" s="209"/>
      <c r="J42" s="209"/>
    </row>
  </sheetData>
  <mergeCells count="13">
    <mergeCell ref="A34:J34"/>
    <mergeCell ref="B5:D5"/>
    <mergeCell ref="E5:G5"/>
    <mergeCell ref="H5:J5"/>
    <mergeCell ref="A33:J33"/>
    <mergeCell ref="A41:J41"/>
    <mergeCell ref="A42:J42"/>
    <mergeCell ref="A35:J35"/>
    <mergeCell ref="A36:J36"/>
    <mergeCell ref="A37:J37"/>
    <mergeCell ref="A38:J38"/>
    <mergeCell ref="A39:J39"/>
    <mergeCell ref="A40:J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42309-6BEB-4429-8C4A-9E448945BCC3}">
  <dimension ref="A1:J42"/>
  <sheetViews>
    <sheetView showGridLines="0" view="pageBreakPreview" topLeftCell="A5" zoomScaleNormal="75" zoomScaleSheetLayoutView="100" workbookViewId="0">
      <selection activeCell="N2" sqref="N2"/>
    </sheetView>
  </sheetViews>
  <sheetFormatPr defaultColWidth="9.08984375" defaultRowHeight="12.5" x14ac:dyDescent="0.25"/>
  <cols>
    <col min="1" max="1" width="40.6328125" style="19" customWidth="1"/>
    <col min="2" max="10" width="14" style="19" customWidth="1"/>
    <col min="11" max="16384" width="9.08984375" style="19"/>
  </cols>
  <sheetData>
    <row r="1" spans="1:10" ht="12.75" customHeight="1" x14ac:dyDescent="0.25">
      <c r="B1" s="18"/>
      <c r="C1" s="18"/>
      <c r="D1" s="18"/>
      <c r="E1" s="18"/>
      <c r="F1" s="18"/>
      <c r="G1" s="18"/>
    </row>
    <row r="2" spans="1:10" ht="12.75" customHeight="1" x14ac:dyDescent="0.25">
      <c r="A2" s="86" t="s">
        <v>107</v>
      </c>
      <c r="B2" s="18"/>
      <c r="C2" s="18"/>
      <c r="D2" s="18"/>
      <c r="E2" s="18"/>
      <c r="F2" s="18"/>
      <c r="G2" s="18"/>
    </row>
    <row r="3" spans="1:10" ht="12" customHeight="1" x14ac:dyDescent="0.25">
      <c r="A3" s="11" t="s">
        <v>126</v>
      </c>
      <c r="B3" s="20"/>
      <c r="C3" s="20"/>
      <c r="D3" s="20"/>
      <c r="E3" s="20"/>
      <c r="F3" s="20"/>
      <c r="G3" s="20"/>
    </row>
    <row r="4" spans="1:10" ht="12" hidden="1" customHeight="1" x14ac:dyDescent="0.25">
      <c r="A4" s="11"/>
      <c r="B4" s="20"/>
      <c r="C4" s="20"/>
      <c r="D4" s="20"/>
      <c r="E4" s="20"/>
      <c r="F4" s="20"/>
      <c r="G4" s="20"/>
    </row>
    <row r="5" spans="1:10" s="22" customFormat="1" ht="17.399999999999999" customHeight="1" x14ac:dyDescent="0.25">
      <c r="A5" s="72"/>
      <c r="B5" s="212" t="s">
        <v>70</v>
      </c>
      <c r="C5" s="212"/>
      <c r="D5" s="212"/>
      <c r="E5" s="212" t="s">
        <v>71</v>
      </c>
      <c r="F5" s="212"/>
      <c r="G5" s="212"/>
      <c r="H5" s="212" t="s">
        <v>3</v>
      </c>
      <c r="I5" s="212"/>
      <c r="J5" s="212"/>
    </row>
    <row r="6" spans="1:10" s="23" customFormat="1" ht="17.399999999999999" customHeight="1" x14ac:dyDescent="0.25">
      <c r="A6" s="81" t="s">
        <v>4</v>
      </c>
      <c r="B6" s="82" t="s">
        <v>5</v>
      </c>
      <c r="C6" s="82" t="s">
        <v>6</v>
      </c>
      <c r="D6" s="82" t="s">
        <v>6</v>
      </c>
      <c r="E6" s="82" t="s">
        <v>5</v>
      </c>
      <c r="F6" s="82" t="s">
        <v>6</v>
      </c>
      <c r="G6" s="82" t="s">
        <v>6</v>
      </c>
      <c r="H6" s="82" t="s">
        <v>5</v>
      </c>
      <c r="I6" s="82" t="s">
        <v>6</v>
      </c>
      <c r="J6" s="82" t="s">
        <v>6</v>
      </c>
    </row>
    <row r="7" spans="1:10" s="23" customFormat="1" ht="17.399999999999999" customHeight="1" x14ac:dyDescent="0.25">
      <c r="A7" s="176" t="s">
        <v>54</v>
      </c>
      <c r="B7" s="177"/>
      <c r="C7" s="178"/>
      <c r="D7" s="178"/>
      <c r="E7" s="177">
        <v>0.18581575155258179</v>
      </c>
      <c r="F7" s="178">
        <v>21.816389083862305</v>
      </c>
      <c r="G7" s="178">
        <v>18.924741744995117</v>
      </c>
      <c r="H7" s="177">
        <v>0.18581575155258179</v>
      </c>
      <c r="I7" s="178">
        <v>21.816411972045898</v>
      </c>
      <c r="J7" s="178">
        <v>17.629693984985352</v>
      </c>
    </row>
    <row r="8" spans="1:10" s="23" customFormat="1" ht="17.399999999999999" customHeight="1" x14ac:dyDescent="0.25">
      <c r="A8" s="170" t="s">
        <v>55</v>
      </c>
      <c r="B8" s="171"/>
      <c r="C8" s="172"/>
      <c r="D8" s="172"/>
      <c r="E8" s="171">
        <v>7.5050927698612213E-2</v>
      </c>
      <c r="F8" s="172">
        <v>8.8116340637207031</v>
      </c>
      <c r="G8" s="172">
        <v>7.6436982154846191</v>
      </c>
      <c r="H8" s="171">
        <v>7.5050927698612213E-2</v>
      </c>
      <c r="I8" s="172">
        <v>8.8116426467895508</v>
      </c>
      <c r="J8" s="172">
        <v>7.1206283569335938</v>
      </c>
    </row>
    <row r="9" spans="1:10" s="23" customFormat="1" ht="17.399999999999999" customHeight="1" x14ac:dyDescent="0.25">
      <c r="A9" s="176" t="s">
        <v>56</v>
      </c>
      <c r="B9" s="177"/>
      <c r="C9" s="178"/>
      <c r="D9" s="178"/>
      <c r="E9" s="177">
        <v>0.10494190454483032</v>
      </c>
      <c r="F9" s="178">
        <v>12.32109546661377</v>
      </c>
      <c r="G9" s="178">
        <v>10.687999725341797</v>
      </c>
      <c r="H9" s="177">
        <v>0.10494190454483032</v>
      </c>
      <c r="I9" s="178">
        <v>12.321108818054199</v>
      </c>
      <c r="J9" s="178">
        <v>9.9566030502319336</v>
      </c>
    </row>
    <row r="10" spans="1:10" s="23" customFormat="1" ht="17.399999999999999" customHeight="1" x14ac:dyDescent="0.25">
      <c r="A10" s="170" t="s">
        <v>57</v>
      </c>
      <c r="B10" s="171"/>
      <c r="C10" s="172"/>
      <c r="D10" s="172"/>
      <c r="E10" s="171">
        <v>4.1019212454557419E-2</v>
      </c>
      <c r="F10" s="172">
        <v>4.8160138130187988</v>
      </c>
      <c r="G10" s="172">
        <v>4.1776762008666992</v>
      </c>
      <c r="H10" s="171">
        <v>4.1019212454557419E-2</v>
      </c>
      <c r="I10" s="172">
        <v>4.8160185813903809</v>
      </c>
      <c r="J10" s="172">
        <v>3.8917915821075439</v>
      </c>
    </row>
    <row r="11" spans="1:10" s="23" customFormat="1" ht="17.399999999999999" customHeight="1" x14ac:dyDescent="0.25">
      <c r="A11" s="176" t="s">
        <v>127</v>
      </c>
      <c r="B11" s="177"/>
      <c r="C11" s="178"/>
      <c r="D11" s="178"/>
      <c r="E11" s="177">
        <v>0.17546388506889343</v>
      </c>
      <c r="F11" s="178">
        <v>20.600992202758789</v>
      </c>
      <c r="G11" s="178">
        <v>17.870439529418945</v>
      </c>
      <c r="H11" s="177">
        <v>0.17546388506889343</v>
      </c>
      <c r="I11" s="178">
        <v>20.60101318359375</v>
      </c>
      <c r="J11" s="178">
        <v>16.647537231445313</v>
      </c>
    </row>
    <row r="12" spans="1:10" s="23" customFormat="1" ht="17.399999999999999" customHeight="1" x14ac:dyDescent="0.25">
      <c r="A12" s="170" t="s">
        <v>58</v>
      </c>
      <c r="B12" s="171"/>
      <c r="C12" s="172"/>
      <c r="D12" s="172"/>
      <c r="E12" s="171">
        <v>2.497384324669838E-2</v>
      </c>
      <c r="F12" s="172">
        <v>2.9321470260620117</v>
      </c>
      <c r="G12" s="172">
        <v>2.543506383895874</v>
      </c>
      <c r="H12" s="171">
        <v>2.497384324669838E-2</v>
      </c>
      <c r="I12" s="172">
        <v>2.93215012550354</v>
      </c>
      <c r="J12" s="172">
        <v>2.3694503307342529</v>
      </c>
    </row>
    <row r="13" spans="1:10" s="23" customFormat="1" ht="17.399999999999999" customHeight="1" x14ac:dyDescent="0.25">
      <c r="A13" s="176" t="s">
        <v>59</v>
      </c>
      <c r="B13" s="177"/>
      <c r="C13" s="178"/>
      <c r="D13" s="178"/>
      <c r="E13" s="177">
        <v>8.2814814522862434E-3</v>
      </c>
      <c r="F13" s="178">
        <v>0.97231817245483398</v>
      </c>
      <c r="G13" s="178">
        <v>0.84344255924224854</v>
      </c>
      <c r="H13" s="177">
        <v>8.2814814522862434E-3</v>
      </c>
      <c r="I13" s="178">
        <v>0.97231924533843994</v>
      </c>
      <c r="J13" s="178">
        <v>0.7857244610786438</v>
      </c>
    </row>
    <row r="14" spans="1:10" s="23" customFormat="1" ht="17.399999999999999" customHeight="1" x14ac:dyDescent="0.25">
      <c r="A14" s="170" t="s">
        <v>60</v>
      </c>
      <c r="B14" s="171"/>
      <c r="C14" s="172"/>
      <c r="D14" s="172"/>
      <c r="E14" s="171">
        <v>0.1887919008731842</v>
      </c>
      <c r="F14" s="172">
        <v>22.165817260742188</v>
      </c>
      <c r="G14" s="172">
        <v>19.227853775024414</v>
      </c>
      <c r="H14" s="171">
        <v>0.1887919008731842</v>
      </c>
      <c r="I14" s="172">
        <v>22.165840148925781</v>
      </c>
      <c r="J14" s="172">
        <v>17.912063598632813</v>
      </c>
    </row>
    <row r="15" spans="1:10" s="23" customFormat="1" ht="17.399999999999999" customHeight="1" x14ac:dyDescent="0.25">
      <c r="A15" s="176" t="s">
        <v>61</v>
      </c>
      <c r="B15" s="177"/>
      <c r="C15" s="178"/>
      <c r="D15" s="178"/>
      <c r="E15" s="177">
        <v>2.2515276446938515E-2</v>
      </c>
      <c r="F15" s="178">
        <v>2.6434900760650635</v>
      </c>
      <c r="G15" s="178">
        <v>2.2931094169616699</v>
      </c>
      <c r="H15" s="177">
        <v>2.2515276446938515E-2</v>
      </c>
      <c r="I15" s="178">
        <v>2.6434929370880127</v>
      </c>
      <c r="J15" s="178">
        <v>2.1361885070800781</v>
      </c>
    </row>
    <row r="16" spans="1:10" s="23" customFormat="1" ht="17.399999999999999" customHeight="1" x14ac:dyDescent="0.25">
      <c r="A16" s="170" t="s">
        <v>62</v>
      </c>
      <c r="B16" s="171"/>
      <c r="C16" s="172"/>
      <c r="D16" s="172"/>
      <c r="E16" s="171">
        <v>2.8467592783272266E-3</v>
      </c>
      <c r="F16" s="172">
        <v>0.33423438668251038</v>
      </c>
      <c r="G16" s="172">
        <v>0.28993338346481323</v>
      </c>
      <c r="H16" s="171">
        <v>2.8467592783272266E-3</v>
      </c>
      <c r="I16" s="172">
        <v>0.33423474431037903</v>
      </c>
      <c r="J16" s="172">
        <v>0.27009278535842896</v>
      </c>
    </row>
    <row r="17" spans="1:10" s="23" customFormat="1" ht="17.399999999999999" customHeight="1" x14ac:dyDescent="0.25">
      <c r="A17" s="176" t="s">
        <v>128</v>
      </c>
      <c r="B17" s="177"/>
      <c r="C17" s="178"/>
      <c r="D17" s="178"/>
      <c r="E17" s="177">
        <v>4.7877314500510693E-3</v>
      </c>
      <c r="F17" s="178">
        <v>0.56212145090103149</v>
      </c>
      <c r="G17" s="178">
        <v>0.48761522769927979</v>
      </c>
      <c r="H17" s="177">
        <v>4.7877314500510693E-3</v>
      </c>
      <c r="I17" s="178">
        <v>0.56212204694747925</v>
      </c>
      <c r="J17" s="178">
        <v>0.45424696803092957</v>
      </c>
    </row>
    <row r="18" spans="1:10" s="23" customFormat="1" ht="17.399999999999999" customHeight="1" x14ac:dyDescent="0.25">
      <c r="A18" s="170" t="s">
        <v>23</v>
      </c>
      <c r="B18" s="171"/>
      <c r="C18" s="172"/>
      <c r="D18" s="172"/>
      <c r="E18" s="171">
        <v>1.7236806452274323E-2</v>
      </c>
      <c r="F18" s="172">
        <v>2.0237514972686768</v>
      </c>
      <c r="G18" s="172">
        <v>1.7555139064788818</v>
      </c>
      <c r="H18" s="171">
        <v>1.7236806452274323E-2</v>
      </c>
      <c r="I18" s="172">
        <v>2.0237536430358887</v>
      </c>
      <c r="J18" s="172">
        <v>1.6353813409805298</v>
      </c>
    </row>
    <row r="19" spans="1:10" s="23" customFormat="1" ht="17.399999999999999" customHeight="1" x14ac:dyDescent="0.25">
      <c r="A19" s="77" t="s">
        <v>7</v>
      </c>
      <c r="B19" s="78"/>
      <c r="C19" s="79"/>
      <c r="D19" s="79"/>
      <c r="E19" s="78">
        <v>0.85172545909881592</v>
      </c>
      <c r="F19" s="79">
        <v>100</v>
      </c>
      <c r="G19" s="79">
        <v>86.745529174804688</v>
      </c>
      <c r="H19" s="78">
        <v>0.85172545909881592</v>
      </c>
      <c r="I19" s="79">
        <v>100</v>
      </c>
      <c r="J19" s="79">
        <v>80.809402465820313</v>
      </c>
    </row>
    <row r="20" spans="1:10" ht="2.15" customHeight="1" x14ac:dyDescent="0.25">
      <c r="A20" s="68"/>
      <c r="B20" s="69"/>
      <c r="C20" s="69"/>
      <c r="D20" s="69"/>
      <c r="E20" s="69"/>
      <c r="F20" s="69"/>
      <c r="G20" s="69"/>
      <c r="H20" s="69"/>
      <c r="I20" s="69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82" t="s">
        <v>6</v>
      </c>
      <c r="D21" s="82" t="s">
        <v>6</v>
      </c>
      <c r="E21" s="82" t="s">
        <v>5</v>
      </c>
      <c r="F21" s="82" t="s">
        <v>6</v>
      </c>
      <c r="G21" s="82" t="s">
        <v>6</v>
      </c>
      <c r="H21" s="82" t="s">
        <v>5</v>
      </c>
      <c r="I21" s="82" t="s">
        <v>6</v>
      </c>
      <c r="J21" s="82" t="s">
        <v>6</v>
      </c>
    </row>
    <row r="22" spans="1:10" s="23" customFormat="1" ht="17.399999999999999" customHeight="1" x14ac:dyDescent="0.25">
      <c r="A22" s="176" t="s">
        <v>130</v>
      </c>
      <c r="B22" s="177">
        <v>4.4043749570846558E-2</v>
      </c>
      <c r="C22" s="178"/>
      <c r="D22" s="178">
        <v>61.063602447509766</v>
      </c>
      <c r="E22" s="177"/>
      <c r="F22" s="178"/>
      <c r="G22" s="178"/>
      <c r="H22" s="177">
        <v>4.4043749570846558E-2</v>
      </c>
      <c r="I22" s="178"/>
      <c r="J22" s="178">
        <v>4.1787514686584473</v>
      </c>
    </row>
    <row r="23" spans="1:10" s="23" customFormat="1" ht="17.399999999999999" customHeight="1" x14ac:dyDescent="0.25">
      <c r="A23" s="170" t="s">
        <v>131</v>
      </c>
      <c r="B23" s="171"/>
      <c r="C23" s="172"/>
      <c r="D23" s="172"/>
      <c r="E23" s="171"/>
      <c r="F23" s="172"/>
      <c r="G23" s="172"/>
      <c r="H23" s="171"/>
      <c r="I23" s="172"/>
      <c r="J23" s="172"/>
    </row>
    <row r="24" spans="1:10" s="23" customFormat="1" ht="17.399999999999999" customHeight="1" x14ac:dyDescent="0.25">
      <c r="A24" s="176" t="s">
        <v>132</v>
      </c>
      <c r="B24" s="177"/>
      <c r="C24" s="178"/>
      <c r="D24" s="178"/>
      <c r="E24" s="177"/>
      <c r="F24" s="178"/>
      <c r="G24" s="178"/>
      <c r="H24" s="177"/>
      <c r="I24" s="178"/>
      <c r="J24" s="178"/>
    </row>
    <row r="25" spans="1:10" s="23" customFormat="1" ht="17.399999999999999" customHeight="1" x14ac:dyDescent="0.25">
      <c r="A25" s="170" t="s">
        <v>63</v>
      </c>
      <c r="B25" s="171"/>
      <c r="C25" s="172"/>
      <c r="D25" s="172"/>
      <c r="E25" s="171">
        <v>7.7638886868953705E-3</v>
      </c>
      <c r="F25" s="172"/>
      <c r="G25" s="172">
        <v>0.79072737693786621</v>
      </c>
      <c r="H25" s="171">
        <v>7.7638886868953705E-3</v>
      </c>
      <c r="I25" s="172"/>
      <c r="J25" s="172">
        <v>0.73661673069000244</v>
      </c>
    </row>
    <row r="26" spans="1:10" s="23" customFormat="1" ht="17.399999999999999" customHeight="1" x14ac:dyDescent="0.25">
      <c r="A26" s="176" t="s">
        <v>133</v>
      </c>
      <c r="B26" s="177"/>
      <c r="C26" s="178"/>
      <c r="D26" s="178"/>
      <c r="E26" s="177"/>
      <c r="F26" s="178"/>
      <c r="G26" s="178"/>
      <c r="H26" s="177"/>
      <c r="I26" s="178"/>
      <c r="J26" s="178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176" t="s">
        <v>64</v>
      </c>
      <c r="B28" s="177">
        <v>2.8083911165595055E-2</v>
      </c>
      <c r="C28" s="178"/>
      <c r="D28" s="178">
        <v>38.936393737792969</v>
      </c>
      <c r="E28" s="177">
        <v>0.12237732112407684</v>
      </c>
      <c r="F28" s="178"/>
      <c r="G28" s="178">
        <v>12.463740348815918</v>
      </c>
      <c r="H28" s="177">
        <v>0.15046122670173645</v>
      </c>
      <c r="I28" s="178"/>
      <c r="J28" s="178">
        <v>14.275352478027344</v>
      </c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/>
      <c r="F29" s="172"/>
      <c r="G29" s="172"/>
      <c r="H29" s="171"/>
      <c r="I29" s="172"/>
      <c r="J29" s="172"/>
    </row>
    <row r="30" spans="1:10" s="23" customFormat="1" ht="17.399999999999999" customHeight="1" x14ac:dyDescent="0.25">
      <c r="A30" s="77" t="s">
        <v>7</v>
      </c>
      <c r="B30" s="78">
        <v>7.2127662599086761E-2</v>
      </c>
      <c r="C30" s="80"/>
      <c r="D30" s="79">
        <v>100</v>
      </c>
      <c r="E30" s="78">
        <v>0.13014119863510132</v>
      </c>
      <c r="F30" s="80"/>
      <c r="G30" s="79">
        <v>13.254467964172363</v>
      </c>
      <c r="H30" s="78">
        <v>0.20226888358592987</v>
      </c>
      <c r="I30" s="80"/>
      <c r="J30" s="79">
        <v>19.190698623657227</v>
      </c>
    </row>
    <row r="31" spans="1:10" ht="2.15" customHeight="1" x14ac:dyDescent="0.25">
      <c r="A31" s="68"/>
      <c r="B31" s="70"/>
      <c r="C31" s="69"/>
      <c r="D31" s="71"/>
      <c r="E31" s="70"/>
      <c r="F31" s="69"/>
      <c r="G31" s="71"/>
      <c r="H31" s="70"/>
      <c r="I31" s="69"/>
      <c r="J31" s="71"/>
    </row>
    <row r="32" spans="1:10" s="23" customFormat="1" ht="17.399999999999999" customHeight="1" x14ac:dyDescent="0.25">
      <c r="A32" s="73" t="s">
        <v>7</v>
      </c>
      <c r="B32" s="75">
        <v>7.2127662599086761E-2</v>
      </c>
      <c r="C32" s="74"/>
      <c r="D32" s="76">
        <v>100</v>
      </c>
      <c r="E32" s="75">
        <v>0.98186665773391724</v>
      </c>
      <c r="F32" s="74"/>
      <c r="G32" s="76">
        <v>100</v>
      </c>
      <c r="H32" s="75">
        <v>1.0539942979812622</v>
      </c>
      <c r="I32" s="74"/>
      <c r="J32" s="76">
        <v>100</v>
      </c>
    </row>
    <row r="33" spans="1:10" ht="3" customHeight="1" x14ac:dyDescent="0.25">
      <c r="A33" s="213"/>
      <c r="B33" s="213"/>
      <c r="C33" s="213"/>
      <c r="D33" s="213"/>
      <c r="E33" s="213"/>
      <c r="F33" s="213"/>
      <c r="G33" s="213"/>
      <c r="H33" s="213"/>
      <c r="I33" s="213"/>
      <c r="J33" s="213"/>
    </row>
    <row r="34" spans="1:10" ht="12" customHeight="1" x14ac:dyDescent="0.25">
      <c r="A34" s="211" t="s">
        <v>24</v>
      </c>
      <c r="B34" s="211"/>
      <c r="C34" s="211"/>
      <c r="D34" s="211"/>
      <c r="E34" s="211"/>
      <c r="F34" s="211"/>
      <c r="G34" s="211"/>
      <c r="H34" s="211"/>
      <c r="I34" s="211"/>
      <c r="J34" s="211"/>
    </row>
    <row r="35" spans="1:10" ht="12" customHeight="1" x14ac:dyDescent="0.25">
      <c r="A35" s="210" t="s">
        <v>137</v>
      </c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5">
      <c r="A36" s="210" t="s">
        <v>138</v>
      </c>
      <c r="B36" s="210"/>
      <c r="C36" s="210"/>
      <c r="D36" s="210"/>
      <c r="E36" s="210"/>
      <c r="F36" s="210"/>
      <c r="G36" s="210"/>
      <c r="H36" s="210"/>
      <c r="I36" s="210"/>
      <c r="J36" s="210"/>
    </row>
    <row r="37" spans="1:10" ht="12" customHeight="1" x14ac:dyDescent="0.25">
      <c r="A37" s="210"/>
      <c r="B37" s="210"/>
      <c r="C37" s="210"/>
      <c r="D37" s="210"/>
      <c r="E37" s="210"/>
      <c r="F37" s="210"/>
      <c r="G37" s="210"/>
      <c r="H37" s="210"/>
      <c r="I37" s="210"/>
      <c r="J37" s="210"/>
    </row>
    <row r="38" spans="1:10" ht="22.25" customHeight="1" x14ac:dyDescent="0.25">
      <c r="A38" s="209" t="s">
        <v>52</v>
      </c>
      <c r="B38" s="209"/>
      <c r="C38" s="209"/>
      <c r="D38" s="209"/>
      <c r="E38" s="209"/>
      <c r="F38" s="209"/>
      <c r="G38" s="209"/>
      <c r="H38" s="209"/>
      <c r="I38" s="209"/>
      <c r="J38" s="209"/>
    </row>
    <row r="39" spans="1:10" ht="19.5" customHeight="1" x14ac:dyDescent="0.25">
      <c r="A39" s="209"/>
      <c r="B39" s="209"/>
      <c r="C39" s="209"/>
      <c r="D39" s="209"/>
      <c r="E39" s="209"/>
      <c r="F39" s="209"/>
      <c r="G39" s="209"/>
      <c r="H39" s="209"/>
      <c r="I39" s="209"/>
      <c r="J39" s="209"/>
    </row>
    <row r="40" spans="1:10" ht="9" customHeight="1" x14ac:dyDescent="0.25">
      <c r="A40" s="209"/>
      <c r="B40" s="209"/>
      <c r="C40" s="209"/>
      <c r="D40" s="209"/>
      <c r="E40" s="209"/>
      <c r="F40" s="209"/>
      <c r="G40" s="209"/>
      <c r="H40" s="209"/>
      <c r="I40" s="209"/>
      <c r="J40" s="209"/>
    </row>
    <row r="41" spans="1:10" ht="9" customHeight="1" x14ac:dyDescent="0.25">
      <c r="A41" s="209"/>
      <c r="B41" s="209"/>
      <c r="C41" s="209"/>
      <c r="D41" s="209"/>
      <c r="E41" s="209"/>
      <c r="F41" s="209"/>
      <c r="G41" s="209"/>
      <c r="H41" s="209"/>
      <c r="I41" s="209"/>
      <c r="J41" s="209"/>
    </row>
    <row r="42" spans="1:10" ht="9" customHeight="1" x14ac:dyDescent="0.25">
      <c r="A42" s="209"/>
      <c r="B42" s="209"/>
      <c r="C42" s="209"/>
      <c r="D42" s="209"/>
      <c r="E42" s="209"/>
      <c r="F42" s="209"/>
      <c r="G42" s="209"/>
      <c r="H42" s="209"/>
      <c r="I42" s="209"/>
      <c r="J42" s="209"/>
    </row>
  </sheetData>
  <mergeCells count="13">
    <mergeCell ref="A42:J42"/>
    <mergeCell ref="A36:J36"/>
    <mergeCell ref="A37:J37"/>
    <mergeCell ref="A38:J38"/>
    <mergeCell ref="A39:J39"/>
    <mergeCell ref="A40:J40"/>
    <mergeCell ref="A41:J41"/>
    <mergeCell ref="A35:J35"/>
    <mergeCell ref="B5:D5"/>
    <mergeCell ref="E5:G5"/>
    <mergeCell ref="H5:J5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2FC9-0928-4C76-A382-824CC8EF28C3}">
  <dimension ref="A1:J42"/>
  <sheetViews>
    <sheetView showGridLines="0" view="pageBreakPreview" zoomScaleNormal="75" zoomScaleSheetLayoutView="100" workbookViewId="0">
      <selection activeCell="N2" sqref="N2"/>
    </sheetView>
  </sheetViews>
  <sheetFormatPr defaultColWidth="9.08984375" defaultRowHeight="12.5" x14ac:dyDescent="0.25"/>
  <cols>
    <col min="1" max="1" width="40.6328125" style="19" customWidth="1"/>
    <col min="2" max="10" width="14" style="19" customWidth="1"/>
    <col min="11" max="16384" width="9.08984375" style="19"/>
  </cols>
  <sheetData>
    <row r="1" spans="1:10" ht="12.75" customHeight="1" x14ac:dyDescent="0.25">
      <c r="B1" s="18"/>
      <c r="C1" s="18"/>
      <c r="D1" s="18"/>
      <c r="E1" s="18"/>
      <c r="F1" s="18"/>
      <c r="G1" s="18"/>
    </row>
    <row r="2" spans="1:10" ht="12.75" customHeight="1" x14ac:dyDescent="0.25">
      <c r="A2" s="86" t="s">
        <v>77</v>
      </c>
      <c r="B2" s="18"/>
      <c r="C2" s="18"/>
      <c r="D2" s="18"/>
      <c r="E2" s="18"/>
      <c r="F2" s="18"/>
      <c r="G2" s="18"/>
    </row>
    <row r="3" spans="1:10" ht="12" customHeight="1" x14ac:dyDescent="0.25">
      <c r="A3" s="11" t="s">
        <v>126</v>
      </c>
      <c r="B3" s="20"/>
      <c r="C3" s="20"/>
      <c r="D3" s="20"/>
      <c r="E3" s="20"/>
      <c r="F3" s="20"/>
      <c r="G3" s="20"/>
    </row>
    <row r="4" spans="1:10" ht="12" hidden="1" customHeight="1" x14ac:dyDescent="0.25">
      <c r="A4" s="11"/>
      <c r="B4" s="20"/>
      <c r="C4" s="20"/>
      <c r="D4" s="20"/>
      <c r="E4" s="20"/>
      <c r="F4" s="20"/>
      <c r="G4" s="20"/>
    </row>
    <row r="5" spans="1:10" s="22" customFormat="1" ht="17.399999999999999" customHeight="1" x14ac:dyDescent="0.25">
      <c r="A5" s="72"/>
      <c r="B5" s="212" t="s">
        <v>70</v>
      </c>
      <c r="C5" s="212"/>
      <c r="D5" s="212"/>
      <c r="E5" s="212" t="s">
        <v>71</v>
      </c>
      <c r="F5" s="212"/>
      <c r="G5" s="212"/>
      <c r="H5" s="212" t="s">
        <v>3</v>
      </c>
      <c r="I5" s="212"/>
      <c r="J5" s="212"/>
    </row>
    <row r="6" spans="1:10" s="23" customFormat="1" ht="17.399999999999999" customHeight="1" x14ac:dyDescent="0.25">
      <c r="A6" s="81" t="s">
        <v>4</v>
      </c>
      <c r="B6" s="82" t="s">
        <v>5</v>
      </c>
      <c r="C6" s="82" t="s">
        <v>6</v>
      </c>
      <c r="D6" s="82" t="s">
        <v>6</v>
      </c>
      <c r="E6" s="82" t="s">
        <v>5</v>
      </c>
      <c r="F6" s="82" t="s">
        <v>6</v>
      </c>
      <c r="G6" s="82" t="s">
        <v>6</v>
      </c>
      <c r="H6" s="82" t="s">
        <v>5</v>
      </c>
      <c r="I6" s="82" t="s">
        <v>6</v>
      </c>
      <c r="J6" s="82" t="s">
        <v>6</v>
      </c>
    </row>
    <row r="7" spans="1:10" s="23" customFormat="1" ht="17.399999999999999" customHeight="1" x14ac:dyDescent="0.25">
      <c r="A7" s="176" t="s">
        <v>54</v>
      </c>
      <c r="B7" s="177"/>
      <c r="C7" s="178"/>
      <c r="D7" s="178"/>
      <c r="E7" s="177">
        <v>2.0717591978609562E-3</v>
      </c>
      <c r="F7" s="178">
        <v>28.964401245117188</v>
      </c>
      <c r="G7" s="178">
        <v>25.498575210571289</v>
      </c>
      <c r="H7" s="177">
        <v>2.0717591978609562E-3</v>
      </c>
      <c r="I7" s="178">
        <v>28.964401245117188</v>
      </c>
      <c r="J7" s="178">
        <v>25.498575210571289</v>
      </c>
    </row>
    <row r="8" spans="1:10" s="23" customFormat="1" ht="17.399999999999999" customHeight="1" x14ac:dyDescent="0.25">
      <c r="A8" s="170" t="s">
        <v>55</v>
      </c>
      <c r="B8" s="171"/>
      <c r="C8" s="172"/>
      <c r="D8" s="172"/>
      <c r="E8" s="171">
        <v>1.0069444542750716E-3</v>
      </c>
      <c r="F8" s="172">
        <v>14.077670097351074</v>
      </c>
      <c r="G8" s="172">
        <v>12.393162727355957</v>
      </c>
      <c r="H8" s="171">
        <v>1.0069444542750716E-3</v>
      </c>
      <c r="I8" s="172">
        <v>14.077670097351074</v>
      </c>
      <c r="J8" s="172">
        <v>12.393162727355957</v>
      </c>
    </row>
    <row r="9" spans="1:10" s="23" customFormat="1" ht="17.399999999999999" customHeight="1" x14ac:dyDescent="0.25">
      <c r="A9" s="176" t="s">
        <v>56</v>
      </c>
      <c r="B9" s="177"/>
      <c r="C9" s="178"/>
      <c r="D9" s="178"/>
      <c r="E9" s="177">
        <v>7.4074073927477002E-4</v>
      </c>
      <c r="F9" s="178">
        <v>10.355986595153809</v>
      </c>
      <c r="G9" s="178">
        <v>9.1168088912963867</v>
      </c>
      <c r="H9" s="177">
        <v>7.4074073927477002E-4</v>
      </c>
      <c r="I9" s="178">
        <v>10.355986595153809</v>
      </c>
      <c r="J9" s="178">
        <v>9.1168088912963867</v>
      </c>
    </row>
    <row r="10" spans="1:10" s="23" customFormat="1" ht="17.399999999999999" customHeight="1" x14ac:dyDescent="0.25">
      <c r="A10" s="170" t="s">
        <v>57</v>
      </c>
      <c r="B10" s="171"/>
      <c r="C10" s="172"/>
      <c r="D10" s="172"/>
      <c r="E10" s="171">
        <v>1.6203703125938773E-4</v>
      </c>
      <c r="F10" s="172">
        <v>2.2653722763061523</v>
      </c>
      <c r="G10" s="172">
        <v>1.9943020343780518</v>
      </c>
      <c r="H10" s="171">
        <v>1.6203703125938773E-4</v>
      </c>
      <c r="I10" s="172">
        <v>2.2653722763061523</v>
      </c>
      <c r="J10" s="172">
        <v>1.9943020343780518</v>
      </c>
    </row>
    <row r="11" spans="1:10" s="23" customFormat="1" ht="17.399999999999999" customHeight="1" x14ac:dyDescent="0.25">
      <c r="A11" s="176" t="s">
        <v>127</v>
      </c>
      <c r="B11" s="177"/>
      <c r="C11" s="178"/>
      <c r="D11" s="178"/>
      <c r="E11" s="177">
        <v>1.1921296827495098E-3</v>
      </c>
      <c r="F11" s="178">
        <v>16.666666030883789</v>
      </c>
      <c r="G11" s="178">
        <v>14.672364234924316</v>
      </c>
      <c r="H11" s="177">
        <v>1.1921296827495098E-3</v>
      </c>
      <c r="I11" s="178">
        <v>16.666666030883789</v>
      </c>
      <c r="J11" s="178">
        <v>14.672364234924316</v>
      </c>
    </row>
    <row r="12" spans="1:10" s="23" customFormat="1" ht="17.399999999999999" customHeight="1" x14ac:dyDescent="0.25">
      <c r="A12" s="170" t="s">
        <v>58</v>
      </c>
      <c r="B12" s="171"/>
      <c r="C12" s="172"/>
      <c r="D12" s="172"/>
      <c r="E12" s="171">
        <v>2.7777778450399637E-4</v>
      </c>
      <c r="F12" s="172">
        <v>3.8834950923919678</v>
      </c>
      <c r="G12" s="172">
        <v>3.4188034534454346</v>
      </c>
      <c r="H12" s="171">
        <v>2.7777778450399637E-4</v>
      </c>
      <c r="I12" s="172">
        <v>3.8834950923919678</v>
      </c>
      <c r="J12" s="172">
        <v>3.4188034534454346</v>
      </c>
    </row>
    <row r="13" spans="1:10" s="23" customFormat="1" ht="17.399999999999999" customHeight="1" x14ac:dyDescent="0.25">
      <c r="A13" s="176" t="s">
        <v>59</v>
      </c>
      <c r="B13" s="177"/>
      <c r="C13" s="178"/>
      <c r="D13" s="178"/>
      <c r="E13" s="177">
        <v>1.1574073869269341E-4</v>
      </c>
      <c r="F13" s="178">
        <v>1.618122935295105</v>
      </c>
      <c r="G13" s="178">
        <v>1.4245014190673828</v>
      </c>
      <c r="H13" s="177">
        <v>1.1574073869269341E-4</v>
      </c>
      <c r="I13" s="178">
        <v>1.618122935295105</v>
      </c>
      <c r="J13" s="178">
        <v>1.4245014190673828</v>
      </c>
    </row>
    <row r="14" spans="1:10" s="23" customFormat="1" ht="17.399999999999999" customHeight="1" x14ac:dyDescent="0.25">
      <c r="A14" s="170" t="s">
        <v>60</v>
      </c>
      <c r="B14" s="171"/>
      <c r="C14" s="172"/>
      <c r="D14" s="172"/>
      <c r="E14" s="171">
        <v>1.0416667209938169E-3</v>
      </c>
      <c r="F14" s="172">
        <v>14.563106536865234</v>
      </c>
      <c r="G14" s="172">
        <v>12.820512771606445</v>
      </c>
      <c r="H14" s="171">
        <v>1.0416667209938169E-3</v>
      </c>
      <c r="I14" s="172">
        <v>14.563106536865234</v>
      </c>
      <c r="J14" s="172">
        <v>12.820512771606445</v>
      </c>
    </row>
    <row r="15" spans="1:10" s="23" customFormat="1" ht="17.399999999999999" customHeight="1" x14ac:dyDescent="0.25">
      <c r="A15" s="176" t="s">
        <v>61</v>
      </c>
      <c r="B15" s="177"/>
      <c r="C15" s="178"/>
      <c r="D15" s="178"/>
      <c r="E15" s="177">
        <v>2.8935185400769114E-4</v>
      </c>
      <c r="F15" s="178">
        <v>4.0453076362609863</v>
      </c>
      <c r="G15" s="178">
        <v>3.561253547668457</v>
      </c>
      <c r="H15" s="177">
        <v>2.8935185400769114E-4</v>
      </c>
      <c r="I15" s="178">
        <v>4.0453076362609863</v>
      </c>
      <c r="J15" s="178">
        <v>3.561253547668457</v>
      </c>
    </row>
    <row r="16" spans="1:10" s="23" customFormat="1" ht="17.399999999999999" customHeight="1" x14ac:dyDescent="0.25">
      <c r="A16" s="170" t="s">
        <v>62</v>
      </c>
      <c r="B16" s="171"/>
      <c r="C16" s="172"/>
      <c r="D16" s="172"/>
      <c r="E16" s="171">
        <v>2.5462961639277637E-4</v>
      </c>
      <c r="F16" s="172">
        <v>3.5598704814910889</v>
      </c>
      <c r="G16" s="172">
        <v>3.1339030265808105</v>
      </c>
      <c r="H16" s="171">
        <v>2.5462961639277637E-4</v>
      </c>
      <c r="I16" s="172">
        <v>3.5598704814910889</v>
      </c>
      <c r="J16" s="172">
        <v>3.1339030265808105</v>
      </c>
    </row>
    <row r="17" spans="1:10" s="23" customFormat="1" ht="17.399999999999999" customHeight="1" x14ac:dyDescent="0.25">
      <c r="A17" s="176" t="s">
        <v>128</v>
      </c>
      <c r="B17" s="177"/>
      <c r="C17" s="178"/>
      <c r="D17" s="178"/>
      <c r="E17" s="177"/>
      <c r="F17" s="178"/>
      <c r="G17" s="178"/>
      <c r="H17" s="177"/>
      <c r="I17" s="178"/>
      <c r="J17" s="178"/>
    </row>
    <row r="18" spans="1:10" s="23" customFormat="1" ht="17.399999999999999" customHeight="1" x14ac:dyDescent="0.25">
      <c r="A18" s="170" t="s">
        <v>23</v>
      </c>
      <c r="B18" s="171"/>
      <c r="C18" s="172"/>
      <c r="D18" s="172"/>
      <c r="E18" s="171"/>
      <c r="F18" s="172"/>
      <c r="G18" s="172"/>
      <c r="H18" s="171"/>
      <c r="I18" s="172"/>
      <c r="J18" s="172"/>
    </row>
    <row r="19" spans="1:10" s="23" customFormat="1" ht="17.399999999999999" customHeight="1" x14ac:dyDescent="0.25">
      <c r="A19" s="77" t="s">
        <v>7</v>
      </c>
      <c r="B19" s="78"/>
      <c r="C19" s="79"/>
      <c r="D19" s="79"/>
      <c r="E19" s="78">
        <v>7.1527776308357716E-3</v>
      </c>
      <c r="F19" s="79">
        <v>100</v>
      </c>
      <c r="G19" s="79">
        <v>88.034187316894531</v>
      </c>
      <c r="H19" s="78">
        <v>7.1527776308357716E-3</v>
      </c>
      <c r="I19" s="79">
        <v>100</v>
      </c>
      <c r="J19" s="79">
        <v>88.034187316894531</v>
      </c>
    </row>
    <row r="20" spans="1:10" ht="2.15" customHeight="1" x14ac:dyDescent="0.25">
      <c r="A20" s="68"/>
      <c r="B20" s="69"/>
      <c r="C20" s="69"/>
      <c r="D20" s="69"/>
      <c r="E20" s="69"/>
      <c r="F20" s="69"/>
      <c r="G20" s="69"/>
      <c r="H20" s="69"/>
      <c r="I20" s="69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82" t="s">
        <v>6</v>
      </c>
      <c r="D21" s="82" t="s">
        <v>6</v>
      </c>
      <c r="E21" s="82" t="s">
        <v>5</v>
      </c>
      <c r="F21" s="82" t="s">
        <v>6</v>
      </c>
      <c r="G21" s="82" t="s">
        <v>6</v>
      </c>
      <c r="H21" s="82" t="s">
        <v>5</v>
      </c>
      <c r="I21" s="82" t="s">
        <v>6</v>
      </c>
      <c r="J21" s="82" t="s">
        <v>6</v>
      </c>
    </row>
    <row r="22" spans="1:10" s="23" customFormat="1" ht="17.399999999999999" customHeight="1" x14ac:dyDescent="0.25">
      <c r="A22" s="176" t="s">
        <v>130</v>
      </c>
      <c r="B22" s="177"/>
      <c r="C22" s="178"/>
      <c r="D22" s="178"/>
      <c r="E22" s="177">
        <v>3.5879630013369024E-4</v>
      </c>
      <c r="F22" s="178"/>
      <c r="G22" s="178">
        <v>4.41595458984375</v>
      </c>
      <c r="H22" s="177">
        <v>3.5879630013369024E-4</v>
      </c>
      <c r="I22" s="178"/>
      <c r="J22" s="178">
        <v>4.41595458984375</v>
      </c>
    </row>
    <row r="23" spans="1:10" s="23" customFormat="1" ht="17.399999999999999" customHeight="1" x14ac:dyDescent="0.25">
      <c r="A23" s="170" t="s">
        <v>131</v>
      </c>
      <c r="B23" s="171"/>
      <c r="C23" s="172"/>
      <c r="D23" s="172"/>
      <c r="E23" s="171"/>
      <c r="F23" s="172"/>
      <c r="G23" s="172"/>
      <c r="H23" s="171"/>
      <c r="I23" s="172"/>
      <c r="J23" s="172"/>
    </row>
    <row r="24" spans="1:10" s="23" customFormat="1" ht="17.399999999999999" customHeight="1" x14ac:dyDescent="0.25">
      <c r="A24" s="176" t="s">
        <v>132</v>
      </c>
      <c r="B24" s="177"/>
      <c r="C24" s="178"/>
      <c r="D24" s="178"/>
      <c r="E24" s="177">
        <v>1.5046296175569296E-4</v>
      </c>
      <c r="F24" s="178"/>
      <c r="G24" s="178">
        <v>1.8518518209457397</v>
      </c>
      <c r="H24" s="177">
        <v>1.5046296175569296E-4</v>
      </c>
      <c r="I24" s="178"/>
      <c r="J24" s="178">
        <v>1.8518518209457397</v>
      </c>
    </row>
    <row r="25" spans="1:10" s="23" customFormat="1" ht="17.399999999999999" customHeight="1" x14ac:dyDescent="0.25">
      <c r="A25" s="170" t="s">
        <v>63</v>
      </c>
      <c r="B25" s="171"/>
      <c r="C25" s="172"/>
      <c r="D25" s="172"/>
      <c r="E25" s="171"/>
      <c r="F25" s="172"/>
      <c r="G25" s="172"/>
      <c r="H25" s="171"/>
      <c r="I25" s="172"/>
      <c r="J25" s="172"/>
    </row>
    <row r="26" spans="1:10" s="23" customFormat="1" ht="17.399999999999999" customHeight="1" x14ac:dyDescent="0.25">
      <c r="A26" s="176" t="s">
        <v>133</v>
      </c>
      <c r="B26" s="177"/>
      <c r="C26" s="178"/>
      <c r="D26" s="178"/>
      <c r="E26" s="177"/>
      <c r="F26" s="178"/>
      <c r="G26" s="178"/>
      <c r="H26" s="177"/>
      <c r="I26" s="178"/>
      <c r="J26" s="178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176" t="s">
        <v>64</v>
      </c>
      <c r="B28" s="177"/>
      <c r="C28" s="178"/>
      <c r="D28" s="178"/>
      <c r="E28" s="177">
        <v>4.6296295477077365E-4</v>
      </c>
      <c r="F28" s="178"/>
      <c r="G28" s="178">
        <v>5.6980056762695313</v>
      </c>
      <c r="H28" s="177">
        <v>4.6296295477077365E-4</v>
      </c>
      <c r="I28" s="178"/>
      <c r="J28" s="178">
        <v>5.6980056762695313</v>
      </c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/>
      <c r="F29" s="172"/>
      <c r="G29" s="172"/>
      <c r="H29" s="171"/>
      <c r="I29" s="172"/>
      <c r="J29" s="172"/>
    </row>
    <row r="30" spans="1:10" s="23" customFormat="1" ht="17.399999999999999" customHeight="1" x14ac:dyDescent="0.25">
      <c r="A30" s="77" t="s">
        <v>7</v>
      </c>
      <c r="B30" s="78"/>
      <c r="C30" s="80"/>
      <c r="D30" s="79"/>
      <c r="E30" s="78">
        <v>9.722222457639873E-4</v>
      </c>
      <c r="F30" s="80"/>
      <c r="G30" s="79">
        <v>11.965811729431152</v>
      </c>
      <c r="H30" s="78">
        <v>9.722222457639873E-4</v>
      </c>
      <c r="I30" s="80"/>
      <c r="J30" s="79">
        <v>11.965811729431152</v>
      </c>
    </row>
    <row r="31" spans="1:10" ht="2.15" customHeight="1" x14ac:dyDescent="0.25">
      <c r="A31" s="68"/>
      <c r="B31" s="70"/>
      <c r="C31" s="69"/>
      <c r="D31" s="71"/>
      <c r="E31" s="70"/>
      <c r="F31" s="69"/>
      <c r="G31" s="71"/>
      <c r="H31" s="70"/>
      <c r="I31" s="69"/>
      <c r="J31" s="71"/>
    </row>
    <row r="32" spans="1:10" s="23" customFormat="1" ht="17.399999999999999" customHeight="1" x14ac:dyDescent="0.25">
      <c r="A32" s="73" t="s">
        <v>7</v>
      </c>
      <c r="B32" s="75"/>
      <c r="C32" s="74"/>
      <c r="D32" s="76"/>
      <c r="E32" s="75">
        <v>8.1249997019767761E-3</v>
      </c>
      <c r="F32" s="74"/>
      <c r="G32" s="76">
        <v>100</v>
      </c>
      <c r="H32" s="75">
        <v>8.1249997019767761E-3</v>
      </c>
      <c r="I32" s="74"/>
      <c r="J32" s="76">
        <v>100</v>
      </c>
    </row>
    <row r="33" spans="1:10" ht="3" customHeight="1" x14ac:dyDescent="0.25">
      <c r="A33" s="213"/>
      <c r="B33" s="213"/>
      <c r="C33" s="213"/>
      <c r="D33" s="213"/>
      <c r="E33" s="213"/>
      <c r="F33" s="213"/>
      <c r="G33" s="213"/>
      <c r="H33" s="213"/>
      <c r="I33" s="213"/>
      <c r="J33" s="213"/>
    </row>
    <row r="34" spans="1:10" ht="12" customHeight="1" x14ac:dyDescent="0.25">
      <c r="A34" s="211" t="s">
        <v>24</v>
      </c>
      <c r="B34" s="211"/>
      <c r="C34" s="211"/>
      <c r="D34" s="211"/>
      <c r="E34" s="211"/>
      <c r="F34" s="211"/>
      <c r="G34" s="211"/>
      <c r="H34" s="211"/>
      <c r="I34" s="211"/>
      <c r="J34" s="211"/>
    </row>
    <row r="35" spans="1:10" ht="12" customHeight="1" x14ac:dyDescent="0.25">
      <c r="A35" s="210" t="s">
        <v>68</v>
      </c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5">
      <c r="A36" s="210" t="s">
        <v>139</v>
      </c>
      <c r="B36" s="210"/>
      <c r="C36" s="210"/>
      <c r="D36" s="210"/>
      <c r="E36" s="210"/>
      <c r="F36" s="210"/>
      <c r="G36" s="210"/>
      <c r="H36" s="210"/>
      <c r="I36" s="210"/>
      <c r="J36" s="210"/>
    </row>
    <row r="37" spans="1:10" ht="12" customHeight="1" x14ac:dyDescent="0.25">
      <c r="A37" s="210"/>
      <c r="B37" s="210"/>
      <c r="C37" s="210"/>
      <c r="D37" s="210"/>
      <c r="E37" s="210"/>
      <c r="F37" s="210"/>
      <c r="G37" s="210"/>
      <c r="H37" s="210"/>
      <c r="I37" s="210"/>
      <c r="J37" s="210"/>
    </row>
    <row r="38" spans="1:10" ht="22.25" customHeight="1" x14ac:dyDescent="0.25">
      <c r="A38" s="209" t="s">
        <v>52</v>
      </c>
      <c r="B38" s="209"/>
      <c r="C38" s="209"/>
      <c r="D38" s="209"/>
      <c r="E38" s="209"/>
      <c r="F38" s="209"/>
      <c r="G38" s="209"/>
      <c r="H38" s="209"/>
      <c r="I38" s="209"/>
      <c r="J38" s="209"/>
    </row>
    <row r="39" spans="1:10" ht="19.5" customHeight="1" x14ac:dyDescent="0.25">
      <c r="A39" s="209"/>
      <c r="B39" s="209"/>
      <c r="C39" s="209"/>
      <c r="D39" s="209"/>
      <c r="E39" s="209"/>
      <c r="F39" s="209"/>
      <c r="G39" s="209"/>
      <c r="H39" s="209"/>
      <c r="I39" s="209"/>
      <c r="J39" s="209"/>
    </row>
    <row r="40" spans="1:10" ht="9" customHeight="1" x14ac:dyDescent="0.25">
      <c r="A40" s="209"/>
      <c r="B40" s="209"/>
      <c r="C40" s="209"/>
      <c r="D40" s="209"/>
      <c r="E40" s="209"/>
      <c r="F40" s="209"/>
      <c r="G40" s="209"/>
      <c r="H40" s="209"/>
      <c r="I40" s="209"/>
      <c r="J40" s="209"/>
    </row>
    <row r="41" spans="1:10" ht="9" customHeight="1" x14ac:dyDescent="0.25">
      <c r="A41" s="209"/>
      <c r="B41" s="209"/>
      <c r="C41" s="209"/>
      <c r="D41" s="209"/>
      <c r="E41" s="209"/>
      <c r="F41" s="209"/>
      <c r="G41" s="209"/>
      <c r="H41" s="209"/>
      <c r="I41" s="209"/>
      <c r="J41" s="209"/>
    </row>
    <row r="42" spans="1:10" ht="9" customHeight="1" x14ac:dyDescent="0.25">
      <c r="A42" s="209"/>
      <c r="B42" s="209"/>
      <c r="C42" s="209"/>
      <c r="D42" s="209"/>
      <c r="E42" s="209"/>
      <c r="F42" s="209"/>
      <c r="G42" s="209"/>
      <c r="H42" s="209"/>
      <c r="I42" s="209"/>
      <c r="J42" s="209"/>
    </row>
  </sheetData>
  <mergeCells count="13">
    <mergeCell ref="A42:J42"/>
    <mergeCell ref="A36:J36"/>
    <mergeCell ref="A37:J37"/>
    <mergeCell ref="A38:J38"/>
    <mergeCell ref="A39:J39"/>
    <mergeCell ref="A40:J40"/>
    <mergeCell ref="A41:J41"/>
    <mergeCell ref="A35:J35"/>
    <mergeCell ref="B5:D5"/>
    <mergeCell ref="E5:G5"/>
    <mergeCell ref="H5:J5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5F9FD-A04E-4348-838B-A2842B7CF145}">
  <dimension ref="A1:J42"/>
  <sheetViews>
    <sheetView showGridLines="0" view="pageBreakPreview" zoomScaleNormal="75" zoomScaleSheetLayoutView="100" workbookViewId="0">
      <selection activeCell="N2" sqref="N2"/>
    </sheetView>
  </sheetViews>
  <sheetFormatPr defaultColWidth="9.08984375" defaultRowHeight="12.5" x14ac:dyDescent="0.25"/>
  <cols>
    <col min="1" max="1" width="40.6328125" style="19" customWidth="1"/>
    <col min="2" max="10" width="14" style="19" customWidth="1"/>
    <col min="11" max="16384" width="9.08984375" style="19"/>
  </cols>
  <sheetData>
    <row r="1" spans="1:10" ht="12.75" customHeight="1" x14ac:dyDescent="0.25">
      <c r="B1" s="18"/>
      <c r="C1" s="18"/>
      <c r="D1" s="18"/>
      <c r="E1" s="18"/>
      <c r="F1" s="18"/>
      <c r="G1" s="18"/>
    </row>
    <row r="2" spans="1:10" ht="12.75" customHeight="1" x14ac:dyDescent="0.25">
      <c r="A2" s="86" t="s">
        <v>108</v>
      </c>
      <c r="B2" s="18"/>
      <c r="C2" s="18"/>
      <c r="D2" s="18"/>
      <c r="E2" s="18"/>
      <c r="F2" s="18"/>
      <c r="G2" s="18"/>
    </row>
    <row r="3" spans="1:10" ht="12" customHeight="1" x14ac:dyDescent="0.25">
      <c r="A3" s="11" t="s">
        <v>126</v>
      </c>
      <c r="B3" s="20"/>
      <c r="C3" s="20"/>
      <c r="D3" s="20"/>
      <c r="E3" s="20"/>
      <c r="F3" s="20"/>
      <c r="G3" s="20"/>
    </row>
    <row r="4" spans="1:10" ht="12" hidden="1" customHeight="1" x14ac:dyDescent="0.25">
      <c r="A4" s="11"/>
      <c r="B4" s="20"/>
      <c r="C4" s="20"/>
      <c r="D4" s="20"/>
      <c r="E4" s="20"/>
      <c r="F4" s="20"/>
      <c r="G4" s="20"/>
    </row>
    <row r="5" spans="1:10" s="22" customFormat="1" ht="17.399999999999999" customHeight="1" x14ac:dyDescent="0.25">
      <c r="A5" s="72"/>
      <c r="B5" s="212" t="s">
        <v>70</v>
      </c>
      <c r="C5" s="212"/>
      <c r="D5" s="212"/>
      <c r="E5" s="212" t="s">
        <v>71</v>
      </c>
      <c r="F5" s="212"/>
      <c r="G5" s="212"/>
      <c r="H5" s="212" t="s">
        <v>3</v>
      </c>
      <c r="I5" s="212"/>
      <c r="J5" s="212"/>
    </row>
    <row r="6" spans="1:10" s="23" customFormat="1" ht="17.399999999999999" customHeight="1" x14ac:dyDescent="0.25">
      <c r="A6" s="81" t="s">
        <v>4</v>
      </c>
      <c r="B6" s="82" t="s">
        <v>5</v>
      </c>
      <c r="C6" s="82" t="s">
        <v>6</v>
      </c>
      <c r="D6" s="82" t="s">
        <v>6</v>
      </c>
      <c r="E6" s="82" t="s">
        <v>5</v>
      </c>
      <c r="F6" s="82" t="s">
        <v>6</v>
      </c>
      <c r="G6" s="82" t="s">
        <v>6</v>
      </c>
      <c r="H6" s="82" t="s">
        <v>5</v>
      </c>
      <c r="I6" s="82" t="s">
        <v>6</v>
      </c>
      <c r="J6" s="82" t="s">
        <v>6</v>
      </c>
    </row>
    <row r="7" spans="1:10" s="23" customFormat="1" ht="17.399999999999999" customHeight="1" x14ac:dyDescent="0.25">
      <c r="A7" s="176" t="s">
        <v>54</v>
      </c>
      <c r="B7" s="177"/>
      <c r="C7" s="178"/>
      <c r="D7" s="178"/>
      <c r="E7" s="177">
        <v>4.1849534027278423E-3</v>
      </c>
      <c r="F7" s="178">
        <v>28.964401245117188</v>
      </c>
      <c r="G7" s="178">
        <v>27.070854187011719</v>
      </c>
      <c r="H7" s="177">
        <v>4.1849534027278423E-3</v>
      </c>
      <c r="I7" s="178">
        <v>28.972757339477539</v>
      </c>
      <c r="J7" s="178">
        <v>27.064371109008789</v>
      </c>
    </row>
    <row r="8" spans="1:10" s="23" customFormat="1" ht="17.399999999999999" customHeight="1" x14ac:dyDescent="0.25">
      <c r="A8" s="170" t="s">
        <v>55</v>
      </c>
      <c r="B8" s="171"/>
      <c r="C8" s="172"/>
      <c r="D8" s="172"/>
      <c r="E8" s="171">
        <v>2.0340278279036283E-3</v>
      </c>
      <c r="F8" s="172">
        <v>14.077670097351074</v>
      </c>
      <c r="G8" s="172">
        <v>13.157342910766602</v>
      </c>
      <c r="H8" s="171">
        <v>2.0340278279036283E-3</v>
      </c>
      <c r="I8" s="172">
        <v>14.081730842590332</v>
      </c>
      <c r="J8" s="172">
        <v>13.154191970825195</v>
      </c>
    </row>
    <row r="9" spans="1:10" s="23" customFormat="1" ht="17.399999999999999" customHeight="1" x14ac:dyDescent="0.25">
      <c r="A9" s="176" t="s">
        <v>56</v>
      </c>
      <c r="B9" s="177"/>
      <c r="C9" s="178"/>
      <c r="D9" s="178"/>
      <c r="E9" s="177">
        <v>1.4962962595745921E-3</v>
      </c>
      <c r="F9" s="178">
        <v>10.355987548828125</v>
      </c>
      <c r="G9" s="178">
        <v>9.6789646148681641</v>
      </c>
      <c r="H9" s="177">
        <v>1.4962962595745921E-3</v>
      </c>
      <c r="I9" s="178">
        <v>10.358974456787109</v>
      </c>
      <c r="J9" s="178">
        <v>9.6766462326049805</v>
      </c>
    </row>
    <row r="10" spans="1:10" s="23" customFormat="1" ht="17.399999999999999" customHeight="1" x14ac:dyDescent="0.25">
      <c r="A10" s="170" t="s">
        <v>57</v>
      </c>
      <c r="B10" s="171"/>
      <c r="C10" s="172"/>
      <c r="D10" s="172"/>
      <c r="E10" s="171">
        <v>3.2731483224779367E-4</v>
      </c>
      <c r="F10" s="172">
        <v>2.2653722763061523</v>
      </c>
      <c r="G10" s="172">
        <v>2.1172735691070557</v>
      </c>
      <c r="H10" s="171">
        <v>3.2731483224779367E-4</v>
      </c>
      <c r="I10" s="172">
        <v>2.2660255432128906</v>
      </c>
      <c r="J10" s="172">
        <v>2.1167664527893066</v>
      </c>
    </row>
    <row r="11" spans="1:10" s="23" customFormat="1" ht="17.399999999999999" customHeight="1" x14ac:dyDescent="0.25">
      <c r="A11" s="176" t="s">
        <v>127</v>
      </c>
      <c r="B11" s="177"/>
      <c r="C11" s="178"/>
      <c r="D11" s="178"/>
      <c r="E11" s="177">
        <v>2.4081019219011068E-3</v>
      </c>
      <c r="F11" s="178">
        <v>16.666666030883789</v>
      </c>
      <c r="G11" s="178">
        <v>15.577083587646484</v>
      </c>
      <c r="H11" s="177">
        <v>2.4081019219011068E-3</v>
      </c>
      <c r="I11" s="178">
        <v>16.671474456787109</v>
      </c>
      <c r="J11" s="178">
        <v>15.57335376739502</v>
      </c>
    </row>
    <row r="12" spans="1:10" s="23" customFormat="1" ht="17.399999999999999" customHeight="1" x14ac:dyDescent="0.25">
      <c r="A12" s="170" t="s">
        <v>58</v>
      </c>
      <c r="B12" s="171"/>
      <c r="C12" s="172"/>
      <c r="D12" s="172"/>
      <c r="E12" s="171">
        <v>5.6111108278855681E-4</v>
      </c>
      <c r="F12" s="172">
        <v>3.8834950923919678</v>
      </c>
      <c r="G12" s="172">
        <v>3.6296117305755615</v>
      </c>
      <c r="H12" s="171">
        <v>5.6111108278855681E-4</v>
      </c>
      <c r="I12" s="172">
        <v>3.884615421295166</v>
      </c>
      <c r="J12" s="172">
        <v>3.6287424564361572</v>
      </c>
    </row>
    <row r="13" spans="1:10" s="23" customFormat="1" ht="17.399999999999999" customHeight="1" x14ac:dyDescent="0.25">
      <c r="A13" s="176" t="s">
        <v>59</v>
      </c>
      <c r="B13" s="177"/>
      <c r="C13" s="178"/>
      <c r="D13" s="178"/>
      <c r="E13" s="177">
        <v>2.3379630874842405E-4</v>
      </c>
      <c r="F13" s="178">
        <v>1.6181230545043945</v>
      </c>
      <c r="G13" s="178">
        <v>1.5123382806777954</v>
      </c>
      <c r="H13" s="177">
        <v>2.3379630874842405E-4</v>
      </c>
      <c r="I13" s="178">
        <v>1.6185898780822754</v>
      </c>
      <c r="J13" s="178">
        <v>1.5119761228561401</v>
      </c>
    </row>
    <row r="14" spans="1:10" s="23" customFormat="1" ht="17.399999999999999" customHeight="1" x14ac:dyDescent="0.25">
      <c r="A14" s="170" t="s">
        <v>60</v>
      </c>
      <c r="B14" s="171"/>
      <c r="C14" s="172"/>
      <c r="D14" s="172"/>
      <c r="E14" s="171">
        <v>2.1041666623204947E-3</v>
      </c>
      <c r="F14" s="172">
        <v>14.563106536865234</v>
      </c>
      <c r="G14" s="172">
        <v>13.611043930053711</v>
      </c>
      <c r="H14" s="171">
        <v>2.1041666623204947E-3</v>
      </c>
      <c r="I14" s="172">
        <v>14.567307472229004</v>
      </c>
      <c r="J14" s="172">
        <v>13.607784271240234</v>
      </c>
    </row>
    <row r="15" spans="1:10" s="23" customFormat="1" ht="17.399999999999999" customHeight="1" x14ac:dyDescent="0.25">
      <c r="A15" s="176" t="s">
        <v>61</v>
      </c>
      <c r="B15" s="177"/>
      <c r="C15" s="178"/>
      <c r="D15" s="178"/>
      <c r="E15" s="177">
        <v>5.8449071366339922E-4</v>
      </c>
      <c r="F15" s="178">
        <v>4.0453076362609863</v>
      </c>
      <c r="G15" s="178">
        <v>3.7808456420898438</v>
      </c>
      <c r="H15" s="177">
        <v>5.8449071366339922E-4</v>
      </c>
      <c r="I15" s="178">
        <v>4.0464744567871094</v>
      </c>
      <c r="J15" s="178">
        <v>3.779940128326416</v>
      </c>
    </row>
    <row r="16" spans="1:10" s="23" customFormat="1" ht="17.399999999999999" customHeight="1" x14ac:dyDescent="0.25">
      <c r="A16" s="170" t="s">
        <v>62</v>
      </c>
      <c r="B16" s="171"/>
      <c r="C16" s="172"/>
      <c r="D16" s="172"/>
      <c r="E16" s="171">
        <v>5.14351821038872E-4</v>
      </c>
      <c r="F16" s="172">
        <v>3.5598704814910889</v>
      </c>
      <c r="G16" s="172">
        <v>3.3271441459655762</v>
      </c>
      <c r="H16" s="171">
        <v>5.14351821038872E-4</v>
      </c>
      <c r="I16" s="172">
        <v>3.5608973503112793</v>
      </c>
      <c r="J16" s="172">
        <v>3.3263473510742188</v>
      </c>
    </row>
    <row r="17" spans="1:10" s="23" customFormat="1" ht="17.399999999999999" customHeight="1" x14ac:dyDescent="0.25">
      <c r="A17" s="176" t="s">
        <v>128</v>
      </c>
      <c r="B17" s="177"/>
      <c r="C17" s="178"/>
      <c r="D17" s="178"/>
      <c r="E17" s="177"/>
      <c r="F17" s="178"/>
      <c r="G17" s="178"/>
      <c r="H17" s="177"/>
      <c r="I17" s="178"/>
      <c r="J17" s="178"/>
    </row>
    <row r="18" spans="1:10" s="23" customFormat="1" ht="17.399999999999999" customHeight="1" x14ac:dyDescent="0.25">
      <c r="A18" s="170" t="s">
        <v>23</v>
      </c>
      <c r="B18" s="171"/>
      <c r="C18" s="172"/>
      <c r="D18" s="172"/>
      <c r="E18" s="171"/>
      <c r="F18" s="172"/>
      <c r="G18" s="172"/>
      <c r="H18" s="171"/>
      <c r="I18" s="172"/>
      <c r="J18" s="172"/>
    </row>
    <row r="19" spans="1:10" s="23" customFormat="1" ht="17.399999999999999" customHeight="1" x14ac:dyDescent="0.25">
      <c r="A19" s="77" t="s">
        <v>7</v>
      </c>
      <c r="B19" s="78"/>
      <c r="C19" s="79"/>
      <c r="D19" s="79"/>
      <c r="E19" s="78">
        <v>1.4448611065745354E-2</v>
      </c>
      <c r="F19" s="79">
        <v>100</v>
      </c>
      <c r="G19" s="79">
        <v>93.462501525878906</v>
      </c>
      <c r="H19" s="78">
        <v>1.4448611065745354E-2</v>
      </c>
      <c r="I19" s="79">
        <v>100</v>
      </c>
      <c r="J19" s="79">
        <v>93.440116882324219</v>
      </c>
    </row>
    <row r="20" spans="1:10" ht="2.15" customHeight="1" x14ac:dyDescent="0.25">
      <c r="A20" s="68"/>
      <c r="B20" s="69"/>
      <c r="C20" s="69"/>
      <c r="D20" s="69"/>
      <c r="E20" s="69"/>
      <c r="F20" s="69"/>
      <c r="G20" s="69"/>
      <c r="H20" s="69"/>
      <c r="I20" s="69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82" t="s">
        <v>6</v>
      </c>
      <c r="D21" s="82" t="s">
        <v>6</v>
      </c>
      <c r="E21" s="82" t="s">
        <v>5</v>
      </c>
      <c r="F21" s="82" t="s">
        <v>6</v>
      </c>
      <c r="G21" s="82" t="s">
        <v>6</v>
      </c>
      <c r="H21" s="82" t="s">
        <v>5</v>
      </c>
      <c r="I21" s="82" t="s">
        <v>6</v>
      </c>
      <c r="J21" s="82" t="s">
        <v>6</v>
      </c>
    </row>
    <row r="22" spans="1:10" s="23" customFormat="1" ht="17.399999999999999" customHeight="1" x14ac:dyDescent="0.25">
      <c r="A22" s="176" t="s">
        <v>130</v>
      </c>
      <c r="B22" s="177"/>
      <c r="C22" s="178"/>
      <c r="D22" s="178"/>
      <c r="E22" s="177">
        <v>3.0856480589136481E-4</v>
      </c>
      <c r="F22" s="178"/>
      <c r="G22" s="178">
        <v>1.9959869384765625</v>
      </c>
      <c r="H22" s="177">
        <v>3.0856480589136481E-4</v>
      </c>
      <c r="I22" s="178"/>
      <c r="J22" s="178">
        <v>1.9955090284347534</v>
      </c>
    </row>
    <row r="23" spans="1:10" s="23" customFormat="1" ht="17.399999999999999" customHeight="1" x14ac:dyDescent="0.25">
      <c r="A23" s="170" t="s">
        <v>131</v>
      </c>
      <c r="B23" s="171"/>
      <c r="C23" s="172"/>
      <c r="D23" s="172"/>
      <c r="E23" s="171"/>
      <c r="F23" s="172"/>
      <c r="G23" s="172"/>
      <c r="H23" s="171"/>
      <c r="I23" s="172"/>
      <c r="J23" s="172"/>
    </row>
    <row r="24" spans="1:10" s="23" customFormat="1" ht="17.399999999999999" customHeight="1" x14ac:dyDescent="0.25">
      <c r="A24" s="176" t="s">
        <v>132</v>
      </c>
      <c r="B24" s="177"/>
      <c r="C24" s="178"/>
      <c r="D24" s="178"/>
      <c r="E24" s="177">
        <v>3.0393520137295127E-4</v>
      </c>
      <c r="F24" s="178"/>
      <c r="G24" s="178">
        <v>1.9660396575927734</v>
      </c>
      <c r="H24" s="177">
        <v>3.0393520137295127E-4</v>
      </c>
      <c r="I24" s="178"/>
      <c r="J24" s="178">
        <v>1.9655689001083374</v>
      </c>
    </row>
    <row r="25" spans="1:10" s="23" customFormat="1" ht="17.399999999999999" customHeight="1" x14ac:dyDescent="0.25">
      <c r="A25" s="170" t="s">
        <v>63</v>
      </c>
      <c r="B25" s="171"/>
      <c r="C25" s="172"/>
      <c r="D25" s="172"/>
      <c r="E25" s="171"/>
      <c r="F25" s="172"/>
      <c r="G25" s="172"/>
      <c r="H25" s="171"/>
      <c r="I25" s="172"/>
      <c r="J25" s="172"/>
    </row>
    <row r="26" spans="1:10" s="23" customFormat="1" ht="17.399999999999999" customHeight="1" x14ac:dyDescent="0.25">
      <c r="A26" s="176" t="s">
        <v>133</v>
      </c>
      <c r="B26" s="177"/>
      <c r="C26" s="178"/>
      <c r="D26" s="178"/>
      <c r="E26" s="177"/>
      <c r="F26" s="178"/>
      <c r="G26" s="178"/>
      <c r="H26" s="177"/>
      <c r="I26" s="178"/>
      <c r="J26" s="178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176" t="s">
        <v>64</v>
      </c>
      <c r="B28" s="177"/>
      <c r="C28" s="178"/>
      <c r="D28" s="178"/>
      <c r="E28" s="177">
        <v>3.9814817137084901E-4</v>
      </c>
      <c r="F28" s="178"/>
      <c r="G28" s="178">
        <v>2.5754673480987549</v>
      </c>
      <c r="H28" s="177">
        <v>3.9814817137084901E-4</v>
      </c>
      <c r="I28" s="178"/>
      <c r="J28" s="178">
        <v>2.5748505592346191</v>
      </c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/>
      <c r="F29" s="172"/>
      <c r="G29" s="172"/>
      <c r="H29" s="171"/>
      <c r="I29" s="172"/>
      <c r="J29" s="172"/>
    </row>
    <row r="30" spans="1:10" s="23" customFormat="1" ht="17.399999999999999" customHeight="1" x14ac:dyDescent="0.25">
      <c r="A30" s="77" t="s">
        <v>7</v>
      </c>
      <c r="B30" s="78"/>
      <c r="C30" s="80"/>
      <c r="D30" s="79"/>
      <c r="E30" s="78">
        <v>1.0106480913236737E-3</v>
      </c>
      <c r="F30" s="80"/>
      <c r="G30" s="79">
        <v>6.5374937057495117</v>
      </c>
      <c r="H30" s="78">
        <v>1.0106480913236737E-3</v>
      </c>
      <c r="I30" s="80"/>
      <c r="J30" s="79">
        <v>6.5374937057495117</v>
      </c>
    </row>
    <row r="31" spans="1:10" ht="2.15" customHeight="1" x14ac:dyDescent="0.25">
      <c r="A31" s="68"/>
      <c r="B31" s="70"/>
      <c r="C31" s="69"/>
      <c r="D31" s="71"/>
      <c r="E31" s="70"/>
      <c r="F31" s="69"/>
      <c r="G31" s="71"/>
      <c r="H31" s="70"/>
      <c r="I31" s="69"/>
      <c r="J31" s="71"/>
    </row>
    <row r="32" spans="1:10" s="23" customFormat="1" ht="17.399999999999999" customHeight="1" x14ac:dyDescent="0.25">
      <c r="A32" s="73" t="s">
        <v>7</v>
      </c>
      <c r="B32" s="75"/>
      <c r="C32" s="74"/>
      <c r="D32" s="76"/>
      <c r="E32" s="75">
        <v>1.545925997197628E-2</v>
      </c>
      <c r="F32" s="74"/>
      <c r="G32" s="76">
        <v>100</v>
      </c>
      <c r="H32" s="75">
        <v>1.545925997197628E-2</v>
      </c>
      <c r="I32" s="74"/>
      <c r="J32" s="76">
        <v>100</v>
      </c>
    </row>
    <row r="33" spans="1:10" ht="3" customHeight="1" x14ac:dyDescent="0.25">
      <c r="A33" s="213"/>
      <c r="B33" s="213"/>
      <c r="C33" s="213"/>
      <c r="D33" s="213"/>
      <c r="E33" s="213"/>
      <c r="F33" s="213"/>
      <c r="G33" s="213"/>
      <c r="H33" s="213"/>
      <c r="I33" s="213"/>
      <c r="J33" s="213"/>
    </row>
    <row r="34" spans="1:10" ht="12" customHeight="1" x14ac:dyDescent="0.25">
      <c r="A34" s="211" t="s">
        <v>24</v>
      </c>
      <c r="B34" s="211"/>
      <c r="C34" s="211"/>
      <c r="D34" s="211"/>
      <c r="E34" s="211"/>
      <c r="F34" s="211"/>
      <c r="G34" s="211"/>
      <c r="H34" s="211"/>
      <c r="I34" s="211"/>
      <c r="J34" s="211"/>
    </row>
    <row r="35" spans="1:10" ht="12" customHeight="1" x14ac:dyDescent="0.25">
      <c r="A35" s="210" t="s">
        <v>68</v>
      </c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5">
      <c r="A36" s="210" t="s">
        <v>139</v>
      </c>
      <c r="B36" s="210"/>
      <c r="C36" s="210"/>
      <c r="D36" s="210"/>
      <c r="E36" s="210"/>
      <c r="F36" s="210"/>
      <c r="G36" s="210"/>
      <c r="H36" s="210"/>
      <c r="I36" s="210"/>
      <c r="J36" s="210"/>
    </row>
    <row r="37" spans="1:10" ht="12" customHeight="1" x14ac:dyDescent="0.25">
      <c r="A37" s="210"/>
      <c r="B37" s="210"/>
      <c r="C37" s="210"/>
      <c r="D37" s="210"/>
      <c r="E37" s="210"/>
      <c r="F37" s="210"/>
      <c r="G37" s="210"/>
      <c r="H37" s="210"/>
      <c r="I37" s="210"/>
      <c r="J37" s="210"/>
    </row>
    <row r="38" spans="1:10" ht="22.25" customHeight="1" x14ac:dyDescent="0.25">
      <c r="A38" s="209" t="s">
        <v>52</v>
      </c>
      <c r="B38" s="209"/>
      <c r="C38" s="209"/>
      <c r="D38" s="209"/>
      <c r="E38" s="209"/>
      <c r="F38" s="209"/>
      <c r="G38" s="209"/>
      <c r="H38" s="209"/>
      <c r="I38" s="209"/>
      <c r="J38" s="209"/>
    </row>
    <row r="39" spans="1:10" ht="19.5" customHeight="1" x14ac:dyDescent="0.25">
      <c r="A39" s="209"/>
      <c r="B39" s="209"/>
      <c r="C39" s="209"/>
      <c r="D39" s="209"/>
      <c r="E39" s="209"/>
      <c r="F39" s="209"/>
      <c r="G39" s="209"/>
      <c r="H39" s="209"/>
      <c r="I39" s="209"/>
      <c r="J39" s="209"/>
    </row>
    <row r="40" spans="1:10" ht="9" customHeight="1" x14ac:dyDescent="0.25">
      <c r="A40" s="209"/>
      <c r="B40" s="209"/>
      <c r="C40" s="209"/>
      <c r="D40" s="209"/>
      <c r="E40" s="209"/>
      <c r="F40" s="209"/>
      <c r="G40" s="209"/>
      <c r="H40" s="209"/>
      <c r="I40" s="209"/>
      <c r="J40" s="209"/>
    </row>
    <row r="41" spans="1:10" ht="9" customHeight="1" x14ac:dyDescent="0.25">
      <c r="A41" s="209"/>
      <c r="B41" s="209"/>
      <c r="C41" s="209"/>
      <c r="D41" s="209"/>
      <c r="E41" s="209"/>
      <c r="F41" s="209"/>
      <c r="G41" s="209"/>
      <c r="H41" s="209"/>
      <c r="I41" s="209"/>
      <c r="J41" s="209"/>
    </row>
    <row r="42" spans="1:10" ht="9" customHeight="1" x14ac:dyDescent="0.25">
      <c r="A42" s="209"/>
      <c r="B42" s="209"/>
      <c r="C42" s="209"/>
      <c r="D42" s="209"/>
      <c r="E42" s="209"/>
      <c r="F42" s="209"/>
      <c r="G42" s="209"/>
      <c r="H42" s="209"/>
      <c r="I42" s="209"/>
      <c r="J42" s="209"/>
    </row>
  </sheetData>
  <mergeCells count="13">
    <mergeCell ref="A42:J42"/>
    <mergeCell ref="A36:J36"/>
    <mergeCell ref="A37:J37"/>
    <mergeCell ref="A38:J38"/>
    <mergeCell ref="A39:J39"/>
    <mergeCell ref="A40:J40"/>
    <mergeCell ref="A41:J41"/>
    <mergeCell ref="A35:J35"/>
    <mergeCell ref="B5:D5"/>
    <mergeCell ref="E5:G5"/>
    <mergeCell ref="H5:J5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88B3D-541E-4C8F-AF0B-75F743D2BE47}">
  <dimension ref="A1:J42"/>
  <sheetViews>
    <sheetView showGridLines="0" view="pageBreakPreview" zoomScaleNormal="75" zoomScaleSheetLayoutView="100" workbookViewId="0">
      <selection activeCell="N2" sqref="N2"/>
    </sheetView>
  </sheetViews>
  <sheetFormatPr defaultColWidth="9.08984375" defaultRowHeight="12.5" x14ac:dyDescent="0.25"/>
  <cols>
    <col min="1" max="1" width="40.6328125" style="19" customWidth="1"/>
    <col min="2" max="10" width="14" style="19" customWidth="1"/>
    <col min="11" max="16384" width="9.08984375" style="19"/>
  </cols>
  <sheetData>
    <row r="1" spans="1:10" ht="12.75" customHeight="1" x14ac:dyDescent="0.25">
      <c r="B1" s="18"/>
      <c r="C1" s="18"/>
      <c r="D1" s="18"/>
      <c r="E1" s="18"/>
      <c r="F1" s="18"/>
      <c r="G1" s="18"/>
    </row>
    <row r="2" spans="1:10" ht="12.75" customHeight="1" x14ac:dyDescent="0.25">
      <c r="A2" s="86" t="s">
        <v>78</v>
      </c>
      <c r="B2" s="18"/>
      <c r="C2" s="18"/>
      <c r="D2" s="18"/>
      <c r="E2" s="18"/>
      <c r="F2" s="18"/>
      <c r="G2" s="18"/>
    </row>
    <row r="3" spans="1:10" ht="12" customHeight="1" x14ac:dyDescent="0.25">
      <c r="A3" s="11" t="s">
        <v>126</v>
      </c>
      <c r="B3" s="20"/>
      <c r="C3" s="20"/>
      <c r="D3" s="20"/>
      <c r="E3" s="20"/>
      <c r="F3" s="20"/>
      <c r="G3" s="20"/>
    </row>
    <row r="4" spans="1:10" ht="12" hidden="1" customHeight="1" x14ac:dyDescent="0.25">
      <c r="A4" s="11"/>
      <c r="B4" s="20"/>
      <c r="C4" s="20"/>
      <c r="D4" s="20"/>
      <c r="E4" s="20"/>
      <c r="F4" s="20"/>
      <c r="G4" s="20"/>
    </row>
    <row r="5" spans="1:10" s="22" customFormat="1" ht="17.75" customHeight="1" x14ac:dyDescent="0.25">
      <c r="A5" s="72"/>
      <c r="B5" s="212" t="s">
        <v>70</v>
      </c>
      <c r="C5" s="212"/>
      <c r="D5" s="212"/>
      <c r="E5" s="212" t="s">
        <v>71</v>
      </c>
      <c r="F5" s="212"/>
      <c r="G5" s="212"/>
      <c r="H5" s="212" t="s">
        <v>3</v>
      </c>
      <c r="I5" s="212"/>
      <c r="J5" s="212"/>
    </row>
    <row r="6" spans="1:10" s="23" customFormat="1" ht="17.399999999999999" customHeight="1" x14ac:dyDescent="0.25">
      <c r="A6" s="81" t="s">
        <v>4</v>
      </c>
      <c r="B6" s="82" t="s">
        <v>5</v>
      </c>
      <c r="C6" s="82" t="s">
        <v>6</v>
      </c>
      <c r="D6" s="82" t="s">
        <v>6</v>
      </c>
      <c r="E6" s="82" t="s">
        <v>5</v>
      </c>
      <c r="F6" s="82" t="s">
        <v>6</v>
      </c>
      <c r="G6" s="82" t="s">
        <v>6</v>
      </c>
      <c r="H6" s="82" t="s">
        <v>5</v>
      </c>
      <c r="I6" s="82" t="s">
        <v>6</v>
      </c>
      <c r="J6" s="82" t="s">
        <v>6</v>
      </c>
    </row>
    <row r="7" spans="1:10" s="23" customFormat="1" ht="17.399999999999999" customHeight="1" x14ac:dyDescent="0.25">
      <c r="A7" s="176" t="s">
        <v>54</v>
      </c>
      <c r="B7" s="177">
        <v>1.4930556062608957E-3</v>
      </c>
      <c r="C7" s="178">
        <v>3.5255534648895264</v>
      </c>
      <c r="D7" s="178">
        <v>3.2217781543731689</v>
      </c>
      <c r="E7" s="177">
        <v>5.1655091345310211E-2</v>
      </c>
      <c r="F7" s="178">
        <v>24.072277069091797</v>
      </c>
      <c r="G7" s="178">
        <v>22.674388885498047</v>
      </c>
      <c r="H7" s="177">
        <v>5.3148146718740463E-2</v>
      </c>
      <c r="I7" s="178">
        <v>20.685615539550781</v>
      </c>
      <c r="J7" s="178">
        <v>19.386161804199219</v>
      </c>
    </row>
    <row r="8" spans="1:10" s="23" customFormat="1" ht="17.399999999999999" customHeight="1" x14ac:dyDescent="0.25">
      <c r="A8" s="170" t="s">
        <v>55</v>
      </c>
      <c r="B8" s="171">
        <v>7.7546294778585434E-3</v>
      </c>
      <c r="C8" s="172">
        <v>18.311014175415039</v>
      </c>
      <c r="D8" s="172">
        <v>16.733266830444336</v>
      </c>
      <c r="E8" s="171">
        <v>3.1736109405755997E-2</v>
      </c>
      <c r="F8" s="172">
        <v>14.789644241333008</v>
      </c>
      <c r="G8" s="172">
        <v>13.930803298950195</v>
      </c>
      <c r="H8" s="171">
        <v>3.9490740746259689E-2</v>
      </c>
      <c r="I8" s="172">
        <v>15.370061874389648</v>
      </c>
      <c r="J8" s="172">
        <v>14.404525756835938</v>
      </c>
    </row>
    <row r="9" spans="1:10" s="23" customFormat="1" ht="17.399999999999999" customHeight="1" x14ac:dyDescent="0.25">
      <c r="A9" s="176" t="s">
        <v>56</v>
      </c>
      <c r="B9" s="177">
        <v>5.7175927795469761E-3</v>
      </c>
      <c r="C9" s="178">
        <v>13.500956535339355</v>
      </c>
      <c r="D9" s="178">
        <v>12.337662696838379</v>
      </c>
      <c r="E9" s="177">
        <v>3.0706018209457397E-2</v>
      </c>
      <c r="F9" s="178">
        <v>14.309600830078125</v>
      </c>
      <c r="G9" s="178">
        <v>13.478636741638184</v>
      </c>
      <c r="H9" s="177">
        <v>3.6423612385988235E-2</v>
      </c>
      <c r="I9" s="178">
        <v>14.176314353942871</v>
      </c>
      <c r="J9" s="178">
        <v>13.285768508911133</v>
      </c>
    </row>
    <row r="10" spans="1:10" s="23" customFormat="1" ht="17.399999999999999" customHeight="1" x14ac:dyDescent="0.25">
      <c r="A10" s="170" t="s">
        <v>57</v>
      </c>
      <c r="B10" s="171">
        <v>2.662037150003016E-4</v>
      </c>
      <c r="C10" s="172">
        <v>0.62858706712722778</v>
      </c>
      <c r="D10" s="172">
        <v>0.57442557811737061</v>
      </c>
      <c r="E10" s="171">
        <v>1.0995370103046298E-3</v>
      </c>
      <c r="F10" s="172">
        <v>0.5124056339263916</v>
      </c>
      <c r="G10" s="172">
        <v>0.48265001177787781</v>
      </c>
      <c r="H10" s="171">
        <v>1.3657407835125923E-3</v>
      </c>
      <c r="I10" s="172">
        <v>0.53155547380447388</v>
      </c>
      <c r="J10" s="172">
        <v>0.49816355109214783</v>
      </c>
    </row>
    <row r="11" spans="1:10" s="23" customFormat="1" ht="17.399999999999999" customHeight="1" x14ac:dyDescent="0.25">
      <c r="A11" s="176" t="s">
        <v>127</v>
      </c>
      <c r="B11" s="177">
        <v>8.9814811944961548E-3</v>
      </c>
      <c r="C11" s="178">
        <v>21.207981109619141</v>
      </c>
      <c r="D11" s="178">
        <v>19.380619049072266</v>
      </c>
      <c r="E11" s="177">
        <v>4.3252315372228622E-2</v>
      </c>
      <c r="F11" s="178">
        <v>20.156417846679688</v>
      </c>
      <c r="G11" s="178">
        <v>18.985927581787109</v>
      </c>
      <c r="H11" s="177">
        <v>5.2233796566724777E-2</v>
      </c>
      <c r="I11" s="178">
        <v>20.329744338989258</v>
      </c>
      <c r="J11" s="178">
        <v>19.052644729614258</v>
      </c>
    </row>
    <row r="12" spans="1:10" s="23" customFormat="1" ht="17.399999999999999" customHeight="1" x14ac:dyDescent="0.25">
      <c r="A12" s="170" t="s">
        <v>58</v>
      </c>
      <c r="B12" s="171">
        <v>1.0416667209938169E-3</v>
      </c>
      <c r="C12" s="172">
        <v>2.4596884250640869</v>
      </c>
      <c r="D12" s="172">
        <v>2.2477521896362305</v>
      </c>
      <c r="E12" s="171">
        <v>1.0995370103046298E-3</v>
      </c>
      <c r="F12" s="172">
        <v>0.5124056339263916</v>
      </c>
      <c r="G12" s="172">
        <v>0.48265001177787781</v>
      </c>
      <c r="H12" s="171">
        <v>2.1412037312984467E-3</v>
      </c>
      <c r="I12" s="172">
        <v>0.8333708643913269</v>
      </c>
      <c r="J12" s="172">
        <v>0.78101915121078491</v>
      </c>
    </row>
    <row r="13" spans="1:10" s="23" customFormat="1" ht="17.399999999999999" customHeight="1" x14ac:dyDescent="0.25">
      <c r="A13" s="176" t="s">
        <v>59</v>
      </c>
      <c r="B13" s="177">
        <v>2.8935185400769114E-4</v>
      </c>
      <c r="C13" s="178">
        <v>0.68324679136276245</v>
      </c>
      <c r="D13" s="178">
        <v>0.62437564134597778</v>
      </c>
      <c r="E13" s="177">
        <v>1.3888889225199819E-4</v>
      </c>
      <c r="F13" s="178">
        <v>6.4724922180175781E-2</v>
      </c>
      <c r="G13" s="178">
        <v>6.0966316610574722E-2</v>
      </c>
      <c r="H13" s="177">
        <v>4.2824074625968933E-4</v>
      </c>
      <c r="I13" s="178">
        <v>0.1666741818189621</v>
      </c>
      <c r="J13" s="178">
        <v>0.15620382130146027</v>
      </c>
    </row>
    <row r="14" spans="1:10" s="23" customFormat="1" ht="17.399999999999999" customHeight="1" x14ac:dyDescent="0.25">
      <c r="A14" s="170" t="s">
        <v>60</v>
      </c>
      <c r="B14" s="171">
        <v>5.0925923278555274E-4</v>
      </c>
      <c r="C14" s="172">
        <v>1.2025142908096313</v>
      </c>
      <c r="D14" s="172">
        <v>1.0989011526107788</v>
      </c>
      <c r="E14" s="171">
        <v>4.4143520295619965E-2</v>
      </c>
      <c r="F14" s="172">
        <v>20.571737289428711</v>
      </c>
      <c r="G14" s="172">
        <v>19.377126693725586</v>
      </c>
      <c r="H14" s="171">
        <v>4.4652778655290604E-2</v>
      </c>
      <c r="I14" s="172">
        <v>17.379161834716797</v>
      </c>
      <c r="J14" s="172">
        <v>16.28741455078125</v>
      </c>
    </row>
    <row r="15" spans="1:10" s="23" customFormat="1" ht="17.399999999999999" customHeight="1" x14ac:dyDescent="0.25">
      <c r="A15" s="176" t="s">
        <v>61</v>
      </c>
      <c r="B15" s="177">
        <v>1.8518518190830946E-3</v>
      </c>
      <c r="C15" s="178">
        <v>4.372779369354248</v>
      </c>
      <c r="D15" s="178">
        <v>3.9960041046142578</v>
      </c>
      <c r="E15" s="177">
        <v>1.3310185167938471E-3</v>
      </c>
      <c r="F15" s="178">
        <v>0.62028050422668457</v>
      </c>
      <c r="G15" s="178">
        <v>0.58426052331924438</v>
      </c>
      <c r="H15" s="177">
        <v>3.1828703358769417E-3</v>
      </c>
      <c r="I15" s="178">
        <v>1.2387945652008057</v>
      </c>
      <c r="J15" s="178">
        <v>1.160974383354187</v>
      </c>
    </row>
    <row r="16" spans="1:10" s="23" customFormat="1" ht="17.399999999999999" customHeight="1" x14ac:dyDescent="0.25">
      <c r="A16" s="170" t="s">
        <v>62</v>
      </c>
      <c r="B16" s="171">
        <v>5.243055522441864E-3</v>
      </c>
      <c r="C16" s="172">
        <v>12.38043212890625</v>
      </c>
      <c r="D16" s="172">
        <v>11.313686370849609</v>
      </c>
      <c r="E16" s="171">
        <v>8.7962963152676821E-4</v>
      </c>
      <c r="F16" s="172">
        <v>0.40992447733879089</v>
      </c>
      <c r="G16" s="172">
        <v>0.38611999154090881</v>
      </c>
      <c r="H16" s="171">
        <v>6.1226850375533104E-3</v>
      </c>
      <c r="I16" s="172">
        <v>2.3829901218414307</v>
      </c>
      <c r="J16" s="172">
        <v>2.2332925796508789</v>
      </c>
    </row>
    <row r="17" spans="1:10" s="23" customFormat="1" ht="17.399999999999999" customHeight="1" x14ac:dyDescent="0.25">
      <c r="A17" s="176" t="s">
        <v>128</v>
      </c>
      <c r="B17" s="177"/>
      <c r="C17" s="178"/>
      <c r="D17" s="178"/>
      <c r="E17" s="177"/>
      <c r="F17" s="178"/>
      <c r="G17" s="178"/>
      <c r="H17" s="177"/>
      <c r="I17" s="178"/>
      <c r="J17" s="178"/>
    </row>
    <row r="18" spans="1:10" s="23" customFormat="1" ht="17.399999999999999" customHeight="1" x14ac:dyDescent="0.25">
      <c r="A18" s="170" t="s">
        <v>23</v>
      </c>
      <c r="B18" s="171">
        <v>9.20138880610466E-3</v>
      </c>
      <c r="C18" s="172">
        <v>21.72724723815918</v>
      </c>
      <c r="D18" s="172">
        <v>19.855144500732422</v>
      </c>
      <c r="E18" s="171">
        <v>8.5416669026017189E-3</v>
      </c>
      <c r="F18" s="172">
        <v>3.9805824756622314</v>
      </c>
      <c r="G18" s="172">
        <v>3.7494285106658936</v>
      </c>
      <c r="H18" s="171">
        <v>1.7743054777383804E-2</v>
      </c>
      <c r="I18" s="172">
        <v>6.9057164192199707</v>
      </c>
      <c r="J18" s="172">
        <v>6.4719042778015137</v>
      </c>
    </row>
    <row r="19" spans="1:10" s="23" customFormat="1" ht="17.399999999999999" customHeight="1" x14ac:dyDescent="0.25">
      <c r="A19" s="77" t="s">
        <v>7</v>
      </c>
      <c r="B19" s="78">
        <v>4.2349535971879959E-2</v>
      </c>
      <c r="C19" s="79">
        <v>100</v>
      </c>
      <c r="D19" s="79">
        <v>91.383613586425781</v>
      </c>
      <c r="E19" s="78">
        <v>0.21458333730697632</v>
      </c>
      <c r="F19" s="79">
        <v>100</v>
      </c>
      <c r="G19" s="79">
        <v>94.192955017089844</v>
      </c>
      <c r="H19" s="78">
        <v>0.25693288445472717</v>
      </c>
      <c r="I19" s="79">
        <v>100</v>
      </c>
      <c r="J19" s="79">
        <v>93.718070983886719</v>
      </c>
    </row>
    <row r="20" spans="1:10" ht="2.15" customHeight="1" x14ac:dyDescent="0.25">
      <c r="A20" s="68"/>
      <c r="B20" s="69"/>
      <c r="C20" s="69"/>
      <c r="D20" s="69"/>
      <c r="E20" s="69"/>
      <c r="F20" s="69"/>
      <c r="G20" s="69"/>
      <c r="H20" s="69"/>
      <c r="I20" s="69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82" t="s">
        <v>6</v>
      </c>
      <c r="D21" s="82" t="s">
        <v>6</v>
      </c>
      <c r="E21" s="82" t="s">
        <v>5</v>
      </c>
      <c r="F21" s="82" t="s">
        <v>6</v>
      </c>
      <c r="G21" s="82" t="s">
        <v>6</v>
      </c>
      <c r="H21" s="82" t="s">
        <v>5</v>
      </c>
      <c r="I21" s="82" t="s">
        <v>6</v>
      </c>
      <c r="J21" s="82" t="s">
        <v>6</v>
      </c>
    </row>
    <row r="22" spans="1:10" s="23" customFormat="1" ht="17.399999999999999" customHeight="1" x14ac:dyDescent="0.25">
      <c r="A22" s="176" t="s">
        <v>130</v>
      </c>
      <c r="B22" s="177"/>
      <c r="C22" s="178"/>
      <c r="D22" s="178"/>
      <c r="E22" s="177">
        <v>2.1064814645797014E-3</v>
      </c>
      <c r="F22" s="178"/>
      <c r="G22" s="178">
        <v>0.92465579509735107</v>
      </c>
      <c r="H22" s="177">
        <v>2.1064814645797014E-3</v>
      </c>
      <c r="I22" s="178"/>
      <c r="J22" s="178">
        <v>0.76835393905639648</v>
      </c>
    </row>
    <row r="23" spans="1:10" s="23" customFormat="1" ht="17.399999999999999" customHeight="1" x14ac:dyDescent="0.25">
      <c r="A23" s="170" t="s">
        <v>131</v>
      </c>
      <c r="B23" s="171"/>
      <c r="C23" s="172"/>
      <c r="D23" s="172"/>
      <c r="E23" s="171"/>
      <c r="F23" s="172"/>
      <c r="G23" s="172"/>
      <c r="H23" s="171"/>
      <c r="I23" s="172"/>
      <c r="J23" s="172"/>
    </row>
    <row r="24" spans="1:10" s="23" customFormat="1" ht="17.399999999999999" customHeight="1" x14ac:dyDescent="0.25">
      <c r="A24" s="176" t="s">
        <v>132</v>
      </c>
      <c r="B24" s="177"/>
      <c r="C24" s="178"/>
      <c r="D24" s="178"/>
      <c r="E24" s="177"/>
      <c r="F24" s="178"/>
      <c r="G24" s="178"/>
      <c r="H24" s="177"/>
      <c r="I24" s="178"/>
      <c r="J24" s="178"/>
    </row>
    <row r="25" spans="1:10" s="23" customFormat="1" ht="17.399999999999999" customHeight="1" x14ac:dyDescent="0.25">
      <c r="A25" s="170" t="s">
        <v>63</v>
      </c>
      <c r="B25" s="171">
        <v>1.2962962500751019E-3</v>
      </c>
      <c r="C25" s="172"/>
      <c r="D25" s="172">
        <v>2.7972028255462646</v>
      </c>
      <c r="E25" s="171">
        <v>1.2268518330529332E-3</v>
      </c>
      <c r="F25" s="172"/>
      <c r="G25" s="172">
        <v>0.53853577375411987</v>
      </c>
      <c r="H25" s="171">
        <v>2.5231481995433569E-3</v>
      </c>
      <c r="I25" s="172"/>
      <c r="J25" s="172">
        <v>0.92033606767654419</v>
      </c>
    </row>
    <row r="26" spans="1:10" s="23" customFormat="1" ht="17.399999999999999" customHeight="1" x14ac:dyDescent="0.25">
      <c r="A26" s="176" t="s">
        <v>133</v>
      </c>
      <c r="B26" s="177"/>
      <c r="C26" s="178"/>
      <c r="D26" s="178"/>
      <c r="E26" s="177"/>
      <c r="F26" s="178"/>
      <c r="G26" s="178"/>
      <c r="H26" s="177"/>
      <c r="I26" s="178"/>
      <c r="J26" s="178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176" t="s">
        <v>64</v>
      </c>
      <c r="B28" s="177">
        <v>2.6967593003064394E-3</v>
      </c>
      <c r="C28" s="178"/>
      <c r="D28" s="178">
        <v>5.819180965423584</v>
      </c>
      <c r="E28" s="177">
        <v>9.8958332091569901E-3</v>
      </c>
      <c r="F28" s="178"/>
      <c r="G28" s="178">
        <v>4.3438501358032227</v>
      </c>
      <c r="H28" s="177">
        <v>1.2592592276632786E-2</v>
      </c>
      <c r="I28" s="178"/>
      <c r="J28" s="178">
        <v>4.5932369232177734</v>
      </c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/>
      <c r="F29" s="172"/>
      <c r="G29" s="172"/>
      <c r="H29" s="171"/>
      <c r="I29" s="172"/>
      <c r="J29" s="172"/>
    </row>
    <row r="30" spans="1:10" s="23" customFormat="1" ht="17.399999999999999" customHeight="1" x14ac:dyDescent="0.25">
      <c r="A30" s="77" t="s">
        <v>7</v>
      </c>
      <c r="B30" s="78">
        <v>3.9930557832121849E-3</v>
      </c>
      <c r="C30" s="80"/>
      <c r="D30" s="79">
        <v>8.6163835525512695</v>
      </c>
      <c r="E30" s="78">
        <v>1.3229167088866234E-2</v>
      </c>
      <c r="F30" s="80"/>
      <c r="G30" s="79">
        <v>5.8070416450500488</v>
      </c>
      <c r="H30" s="78">
        <v>1.7222221940755844E-2</v>
      </c>
      <c r="I30" s="80"/>
      <c r="J30" s="79">
        <v>6.2819266319274902</v>
      </c>
    </row>
    <row r="31" spans="1:10" ht="2.15" customHeight="1" x14ac:dyDescent="0.25">
      <c r="A31" s="68"/>
      <c r="B31" s="70"/>
      <c r="C31" s="69"/>
      <c r="D31" s="71"/>
      <c r="E31" s="70"/>
      <c r="F31" s="69"/>
      <c r="G31" s="71"/>
      <c r="H31" s="70"/>
      <c r="I31" s="69"/>
      <c r="J31" s="71"/>
    </row>
    <row r="32" spans="1:10" s="23" customFormat="1" ht="17.399999999999999" customHeight="1" x14ac:dyDescent="0.25">
      <c r="A32" s="73" t="s">
        <v>7</v>
      </c>
      <c r="B32" s="75">
        <v>4.6342592686414719E-2</v>
      </c>
      <c r="C32" s="74"/>
      <c r="D32" s="76">
        <v>100</v>
      </c>
      <c r="E32" s="75">
        <v>0.2278124988079071</v>
      </c>
      <c r="F32" s="74"/>
      <c r="G32" s="76">
        <v>100</v>
      </c>
      <c r="H32" s="75">
        <v>0.27415508031845093</v>
      </c>
      <c r="I32" s="74"/>
      <c r="J32" s="76">
        <v>100</v>
      </c>
    </row>
    <row r="33" spans="1:10" ht="3" customHeight="1" x14ac:dyDescent="0.25">
      <c r="A33" s="213"/>
      <c r="B33" s="213"/>
      <c r="C33" s="213"/>
      <c r="D33" s="213"/>
      <c r="E33" s="213"/>
      <c r="F33" s="213"/>
      <c r="G33" s="213"/>
      <c r="H33" s="213"/>
      <c r="I33" s="213"/>
      <c r="J33" s="213"/>
    </row>
    <row r="34" spans="1:10" ht="12" customHeight="1" x14ac:dyDescent="0.25">
      <c r="A34" s="211" t="s">
        <v>24</v>
      </c>
      <c r="B34" s="211"/>
      <c r="C34" s="211"/>
      <c r="D34" s="211"/>
      <c r="E34" s="211"/>
      <c r="F34" s="211"/>
      <c r="G34" s="211"/>
      <c r="H34" s="211"/>
      <c r="I34" s="211"/>
      <c r="J34" s="211"/>
    </row>
    <row r="35" spans="1:10" ht="12" customHeight="1" x14ac:dyDescent="0.25">
      <c r="A35" s="210" t="s">
        <v>140</v>
      </c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5">
      <c r="A36" s="210" t="s">
        <v>141</v>
      </c>
      <c r="B36" s="210"/>
      <c r="C36" s="210"/>
      <c r="D36" s="210"/>
      <c r="E36" s="210"/>
      <c r="F36" s="210"/>
      <c r="G36" s="210"/>
      <c r="H36" s="210"/>
      <c r="I36" s="210"/>
      <c r="J36" s="210"/>
    </row>
    <row r="37" spans="1:10" ht="12" customHeight="1" x14ac:dyDescent="0.25">
      <c r="A37" s="210"/>
      <c r="B37" s="210"/>
      <c r="C37" s="210"/>
      <c r="D37" s="210"/>
      <c r="E37" s="210"/>
      <c r="F37" s="210"/>
      <c r="G37" s="210"/>
      <c r="H37" s="210"/>
      <c r="I37" s="210"/>
      <c r="J37" s="210"/>
    </row>
    <row r="38" spans="1:10" ht="22.25" customHeight="1" x14ac:dyDescent="0.25">
      <c r="A38" s="209" t="s">
        <v>52</v>
      </c>
      <c r="B38" s="209"/>
      <c r="C38" s="209"/>
      <c r="D38" s="209"/>
      <c r="E38" s="209"/>
      <c r="F38" s="209"/>
      <c r="G38" s="209"/>
      <c r="H38" s="209"/>
      <c r="I38" s="209"/>
      <c r="J38" s="209"/>
    </row>
    <row r="39" spans="1:10" ht="19.5" customHeight="1" x14ac:dyDescent="0.25">
      <c r="A39" s="209"/>
      <c r="B39" s="209"/>
      <c r="C39" s="209"/>
      <c r="D39" s="209"/>
      <c r="E39" s="209"/>
      <c r="F39" s="209"/>
      <c r="G39" s="209"/>
      <c r="H39" s="209"/>
      <c r="I39" s="209"/>
      <c r="J39" s="209"/>
    </row>
    <row r="40" spans="1:10" ht="9" customHeight="1" x14ac:dyDescent="0.25">
      <c r="A40" s="209"/>
      <c r="B40" s="209"/>
      <c r="C40" s="209"/>
      <c r="D40" s="209"/>
      <c r="E40" s="209"/>
      <c r="F40" s="209"/>
      <c r="G40" s="209"/>
      <c r="H40" s="209"/>
      <c r="I40" s="209"/>
      <c r="J40" s="209"/>
    </row>
    <row r="41" spans="1:10" ht="9" customHeight="1" x14ac:dyDescent="0.25">
      <c r="A41" s="209"/>
      <c r="B41" s="209"/>
      <c r="C41" s="209"/>
      <c r="D41" s="209"/>
      <c r="E41" s="209"/>
      <c r="F41" s="209"/>
      <c r="G41" s="209"/>
      <c r="H41" s="209"/>
      <c r="I41" s="209"/>
      <c r="J41" s="209"/>
    </row>
    <row r="42" spans="1:10" ht="9" customHeight="1" x14ac:dyDescent="0.25">
      <c r="A42" s="209"/>
      <c r="B42" s="209"/>
      <c r="C42" s="209"/>
      <c r="D42" s="209"/>
      <c r="E42" s="209"/>
      <c r="F42" s="209"/>
      <c r="G42" s="209"/>
      <c r="H42" s="209"/>
      <c r="I42" s="209"/>
      <c r="J42" s="209"/>
    </row>
  </sheetData>
  <mergeCells count="13">
    <mergeCell ref="A42:J42"/>
    <mergeCell ref="A36:J36"/>
    <mergeCell ref="A37:J37"/>
    <mergeCell ref="A38:J38"/>
    <mergeCell ref="A39:J39"/>
    <mergeCell ref="A40:J40"/>
    <mergeCell ref="A41:J41"/>
    <mergeCell ref="A35:J35"/>
    <mergeCell ref="B5:D5"/>
    <mergeCell ref="E5:G5"/>
    <mergeCell ref="H5:J5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EEA68-6B3D-44BC-A667-67EAB8019817}">
  <dimension ref="A1:J42"/>
  <sheetViews>
    <sheetView showGridLines="0" view="pageBreakPreview" zoomScaleNormal="75" zoomScaleSheetLayoutView="100" workbookViewId="0">
      <selection activeCell="N2" sqref="N2"/>
    </sheetView>
  </sheetViews>
  <sheetFormatPr defaultColWidth="9.08984375" defaultRowHeight="12.5" x14ac:dyDescent="0.25"/>
  <cols>
    <col min="1" max="1" width="40.6328125" style="19" customWidth="1"/>
    <col min="2" max="10" width="14" style="19" customWidth="1"/>
    <col min="11" max="16384" width="9.08984375" style="19"/>
  </cols>
  <sheetData>
    <row r="1" spans="1:10" ht="12.75" customHeight="1" x14ac:dyDescent="0.25">
      <c r="B1" s="18"/>
      <c r="C1" s="18"/>
      <c r="D1" s="18"/>
      <c r="E1" s="18"/>
      <c r="F1" s="18"/>
      <c r="G1" s="18"/>
    </row>
    <row r="2" spans="1:10" ht="12.75" customHeight="1" x14ac:dyDescent="0.25">
      <c r="A2" s="86" t="s">
        <v>79</v>
      </c>
      <c r="B2" s="18"/>
      <c r="C2" s="18"/>
      <c r="D2" s="18"/>
      <c r="E2" s="18"/>
      <c r="F2" s="18"/>
      <c r="G2" s="18"/>
    </row>
    <row r="3" spans="1:10" ht="12" customHeight="1" x14ac:dyDescent="0.25">
      <c r="A3" s="11" t="s">
        <v>126</v>
      </c>
      <c r="B3" s="20"/>
      <c r="C3" s="20"/>
      <c r="D3" s="20"/>
      <c r="E3" s="20"/>
      <c r="F3" s="20"/>
      <c r="G3" s="20"/>
    </row>
    <row r="4" spans="1:10" ht="12" hidden="1" customHeight="1" x14ac:dyDescent="0.25">
      <c r="A4" s="11"/>
      <c r="B4" s="20"/>
      <c r="C4" s="20"/>
      <c r="D4" s="20"/>
      <c r="E4" s="20"/>
      <c r="F4" s="20"/>
      <c r="G4" s="20"/>
    </row>
    <row r="5" spans="1:10" s="22" customFormat="1" ht="17.75" customHeight="1" x14ac:dyDescent="0.25">
      <c r="A5" s="72"/>
      <c r="B5" s="212" t="s">
        <v>70</v>
      </c>
      <c r="C5" s="212"/>
      <c r="D5" s="212"/>
      <c r="E5" s="212" t="s">
        <v>71</v>
      </c>
      <c r="F5" s="212"/>
      <c r="G5" s="212"/>
      <c r="H5" s="212" t="s">
        <v>3</v>
      </c>
      <c r="I5" s="212"/>
      <c r="J5" s="212"/>
    </row>
    <row r="6" spans="1:10" s="23" customFormat="1" ht="17.399999999999999" customHeight="1" x14ac:dyDescent="0.25">
      <c r="A6" s="81" t="s">
        <v>4</v>
      </c>
      <c r="B6" s="82" t="s">
        <v>5</v>
      </c>
      <c r="C6" s="82" t="s">
        <v>6</v>
      </c>
      <c r="D6" s="82" t="s">
        <v>6</v>
      </c>
      <c r="E6" s="82" t="s">
        <v>5</v>
      </c>
      <c r="F6" s="82" t="s">
        <v>6</v>
      </c>
      <c r="G6" s="82" t="s">
        <v>6</v>
      </c>
      <c r="H6" s="82" t="s">
        <v>5</v>
      </c>
      <c r="I6" s="82" t="s">
        <v>6</v>
      </c>
      <c r="J6" s="82" t="s">
        <v>6</v>
      </c>
    </row>
    <row r="7" spans="1:10" s="23" customFormat="1" ht="17.399999999999999" customHeight="1" x14ac:dyDescent="0.25">
      <c r="A7" s="176" t="s">
        <v>54</v>
      </c>
      <c r="B7" s="177">
        <v>3.600115654990077E-3</v>
      </c>
      <c r="C7" s="178">
        <v>3.4876275062561035</v>
      </c>
      <c r="D7" s="178">
        <v>3.0966577529907227</v>
      </c>
      <c r="E7" s="177">
        <v>3.4071296453475952E-2</v>
      </c>
      <c r="F7" s="178">
        <v>25.025226593017578</v>
      </c>
      <c r="G7" s="178">
        <v>22.596368789672852</v>
      </c>
      <c r="H7" s="177">
        <v>3.7671413272619247E-2</v>
      </c>
      <c r="I7" s="178">
        <v>15.737404823303223</v>
      </c>
      <c r="J7" s="178">
        <v>14.106575012207031</v>
      </c>
    </row>
    <row r="8" spans="1:10" s="23" customFormat="1" ht="17.399999999999999" customHeight="1" x14ac:dyDescent="0.25">
      <c r="A8" s="170" t="s">
        <v>55</v>
      </c>
      <c r="B8" s="171">
        <v>1.7521180212497711E-2</v>
      </c>
      <c r="C8" s="172">
        <v>16.973718643188477</v>
      </c>
      <c r="D8" s="172">
        <v>15.070932388305664</v>
      </c>
      <c r="E8" s="171">
        <v>1.9676389172673225E-2</v>
      </c>
      <c r="F8" s="172">
        <v>14.452226638793945</v>
      </c>
      <c r="G8" s="172">
        <v>13.049545288085938</v>
      </c>
      <c r="H8" s="171">
        <v>3.7197571247816086E-2</v>
      </c>
      <c r="I8" s="172">
        <v>15.539454460144043</v>
      </c>
      <c r="J8" s="172">
        <v>13.92913818359375</v>
      </c>
    </row>
    <row r="9" spans="1:10" s="23" customFormat="1" ht="17.399999999999999" customHeight="1" x14ac:dyDescent="0.25">
      <c r="A9" s="176" t="s">
        <v>56</v>
      </c>
      <c r="B9" s="177">
        <v>1.0045833885669708E-2</v>
      </c>
      <c r="C9" s="178">
        <v>9.7319440841674805</v>
      </c>
      <c r="D9" s="178">
        <v>8.6409749984741211</v>
      </c>
      <c r="E9" s="177">
        <v>1.9037730991840363E-2</v>
      </c>
      <c r="F9" s="178">
        <v>13.983135223388672</v>
      </c>
      <c r="G9" s="178">
        <v>12.625982284545898</v>
      </c>
      <c r="H9" s="177">
        <v>2.9083564877510071E-2</v>
      </c>
      <c r="I9" s="178">
        <v>12.149791717529297</v>
      </c>
      <c r="J9" s="178">
        <v>10.890738487243652</v>
      </c>
    </row>
    <row r="10" spans="1:10" s="23" customFormat="1" ht="17.399999999999999" customHeight="1" x14ac:dyDescent="0.25">
      <c r="A10" s="170" t="s">
        <v>57</v>
      </c>
      <c r="B10" s="171">
        <v>5.8564811479300261E-4</v>
      </c>
      <c r="C10" s="172">
        <v>0.56734919548034668</v>
      </c>
      <c r="D10" s="172">
        <v>0.50374823808670044</v>
      </c>
      <c r="E10" s="171">
        <v>8.4664352471008897E-4</v>
      </c>
      <c r="F10" s="172">
        <v>0.6218562126159668</v>
      </c>
      <c r="G10" s="172">
        <v>0.56150108575820923</v>
      </c>
      <c r="H10" s="171">
        <v>1.4322916977107525E-3</v>
      </c>
      <c r="I10" s="172">
        <v>0.59834641218185425</v>
      </c>
      <c r="J10" s="172">
        <v>0.53634119033813477</v>
      </c>
    </row>
    <row r="11" spans="1:10" s="23" customFormat="1" ht="17.399999999999999" customHeight="1" x14ac:dyDescent="0.25">
      <c r="A11" s="176" t="s">
        <v>127</v>
      </c>
      <c r="B11" s="177">
        <v>2.3585185408592224E-2</v>
      </c>
      <c r="C11" s="178">
        <v>22.848249435424805</v>
      </c>
      <c r="D11" s="178">
        <v>20.286916732788086</v>
      </c>
      <c r="E11" s="177">
        <v>2.6816435158252716E-2</v>
      </c>
      <c r="F11" s="178">
        <v>19.696561813354492</v>
      </c>
      <c r="G11" s="178">
        <v>17.784883499145508</v>
      </c>
      <c r="H11" s="177">
        <v>5.0401624292135239E-2</v>
      </c>
      <c r="I11" s="178">
        <v>21.055509567260742</v>
      </c>
      <c r="J11" s="178">
        <v>18.873577117919922</v>
      </c>
    </row>
    <row r="12" spans="1:10" s="23" customFormat="1" ht="17.399999999999999" customHeight="1" x14ac:dyDescent="0.25">
      <c r="A12" s="170" t="s">
        <v>58</v>
      </c>
      <c r="B12" s="171">
        <v>2.8502314817160368E-3</v>
      </c>
      <c r="C12" s="172">
        <v>2.7611739635467529</v>
      </c>
      <c r="D12" s="172">
        <v>2.4516410827636719</v>
      </c>
      <c r="E12" s="171">
        <v>6.8171299062669277E-4</v>
      </c>
      <c r="F12" s="172">
        <v>0.50071537494659424</v>
      </c>
      <c r="G12" s="172">
        <v>0.45211774110794067</v>
      </c>
      <c r="H12" s="171">
        <v>3.5319444723427296E-3</v>
      </c>
      <c r="I12" s="172">
        <v>1.4754859209060669</v>
      </c>
      <c r="J12" s="172">
        <v>1.322584867477417</v>
      </c>
    </row>
    <row r="13" spans="1:10" s="23" customFormat="1" ht="17.399999999999999" customHeight="1" x14ac:dyDescent="0.25">
      <c r="A13" s="176" t="s">
        <v>59</v>
      </c>
      <c r="B13" s="177">
        <v>6.3657405553385615E-4</v>
      </c>
      <c r="C13" s="178">
        <v>0.61668390035629272</v>
      </c>
      <c r="D13" s="178">
        <v>0.54755240678787231</v>
      </c>
      <c r="E13" s="177">
        <v>8.6111111158970743E-5</v>
      </c>
      <c r="F13" s="178">
        <v>6.3248254358768463E-2</v>
      </c>
      <c r="G13" s="178">
        <v>5.7109609246253967E-2</v>
      </c>
      <c r="H13" s="177">
        <v>7.2268518852069974E-4</v>
      </c>
      <c r="I13" s="178">
        <v>0.30190503597259521</v>
      </c>
      <c r="J13" s="178">
        <v>0.27061933279037476</v>
      </c>
    </row>
    <row r="14" spans="1:10" s="23" customFormat="1" ht="17.399999999999999" customHeight="1" x14ac:dyDescent="0.25">
      <c r="A14" s="170" t="s">
        <v>60</v>
      </c>
      <c r="B14" s="171">
        <v>1.4584490563720465E-3</v>
      </c>
      <c r="C14" s="172">
        <v>1.4128788709640503</v>
      </c>
      <c r="D14" s="172">
        <v>1.2544924020767212</v>
      </c>
      <c r="E14" s="171">
        <v>2.7368981391191483E-2</v>
      </c>
      <c r="F14" s="172">
        <v>20.10240364074707</v>
      </c>
      <c r="G14" s="172">
        <v>18.151336669921875</v>
      </c>
      <c r="H14" s="171">
        <v>2.8827430680394173E-2</v>
      </c>
      <c r="I14" s="172">
        <v>12.042790412902832</v>
      </c>
      <c r="J14" s="172">
        <v>10.794825553894043</v>
      </c>
    </row>
    <row r="15" spans="1:10" s="23" customFormat="1" ht="17.399999999999999" customHeight="1" x14ac:dyDescent="0.25">
      <c r="A15" s="176" t="s">
        <v>61</v>
      </c>
      <c r="B15" s="177">
        <v>1.9893518183380365E-3</v>
      </c>
      <c r="C15" s="178">
        <v>1.9271931648254395</v>
      </c>
      <c r="D15" s="178">
        <v>1.711151123046875</v>
      </c>
      <c r="E15" s="177">
        <v>8.2523154560476542E-4</v>
      </c>
      <c r="F15" s="178">
        <v>0.60612916946411133</v>
      </c>
      <c r="G15" s="178">
        <v>0.54730045795440674</v>
      </c>
      <c r="H15" s="177">
        <v>2.8145834803581238E-3</v>
      </c>
      <c r="I15" s="178">
        <v>1.1758050918579102</v>
      </c>
      <c r="J15" s="178">
        <v>1.0539591312408447</v>
      </c>
    </row>
    <row r="16" spans="1:10" s="23" customFormat="1" ht="17.399999999999999" customHeight="1" x14ac:dyDescent="0.25">
      <c r="A16" s="170" t="s">
        <v>62</v>
      </c>
      <c r="B16" s="171">
        <v>1.2272452935576439E-2</v>
      </c>
      <c r="C16" s="172">
        <v>11.888992309570313</v>
      </c>
      <c r="D16" s="172">
        <v>10.55621337890625</v>
      </c>
      <c r="E16" s="171">
        <v>5.453703342936933E-4</v>
      </c>
      <c r="F16" s="172">
        <v>0.40057229995727539</v>
      </c>
      <c r="G16" s="172">
        <v>0.36169418692588806</v>
      </c>
      <c r="H16" s="171">
        <v>1.2817823328077793E-2</v>
      </c>
      <c r="I16" s="172">
        <v>5.3547043800354004</v>
      </c>
      <c r="J16" s="172">
        <v>4.799809455871582</v>
      </c>
    </row>
    <row r="17" spans="1:10" s="23" customFormat="1" ht="17.399999999999999" customHeight="1" x14ac:dyDescent="0.25">
      <c r="A17" s="176" t="s">
        <v>128</v>
      </c>
      <c r="B17" s="177"/>
      <c r="C17" s="178"/>
      <c r="D17" s="178"/>
      <c r="E17" s="177"/>
      <c r="F17" s="178"/>
      <c r="G17" s="178"/>
      <c r="H17" s="177"/>
      <c r="I17" s="178"/>
      <c r="J17" s="178"/>
    </row>
    <row r="18" spans="1:10" s="23" customFormat="1" ht="17.399999999999999" customHeight="1" x14ac:dyDescent="0.25">
      <c r="A18" s="170" t="s">
        <v>23</v>
      </c>
      <c r="B18" s="171">
        <v>2.8680324554443359E-2</v>
      </c>
      <c r="C18" s="172">
        <v>27.784187316894531</v>
      </c>
      <c r="D18" s="172">
        <v>24.669527053833008</v>
      </c>
      <c r="E18" s="171">
        <v>6.1918981373310089E-3</v>
      </c>
      <c r="F18" s="172">
        <v>4.5479235649108887</v>
      </c>
      <c r="G18" s="172">
        <v>4.1065187454223633</v>
      </c>
      <c r="H18" s="171">
        <v>3.4872222691774368E-2</v>
      </c>
      <c r="I18" s="172">
        <v>14.56803035736084</v>
      </c>
      <c r="J18" s="172">
        <v>13.058380126953125</v>
      </c>
    </row>
    <row r="19" spans="1:10" s="23" customFormat="1" ht="17.399999999999999" customHeight="1" x14ac:dyDescent="0.25">
      <c r="A19" s="77" t="s">
        <v>7</v>
      </c>
      <c r="B19" s="78">
        <v>0.10322534292936325</v>
      </c>
      <c r="C19" s="79">
        <v>100</v>
      </c>
      <c r="D19" s="79">
        <v>88.789810180664063</v>
      </c>
      <c r="E19" s="78">
        <v>0.13614779710769653</v>
      </c>
      <c r="F19" s="79">
        <v>100</v>
      </c>
      <c r="G19" s="79">
        <v>90.294357299804688</v>
      </c>
      <c r="H19" s="78">
        <v>0.23937314748764038</v>
      </c>
      <c r="I19" s="79">
        <v>100</v>
      </c>
      <c r="J19" s="79">
        <v>89.636543273925781</v>
      </c>
    </row>
    <row r="20" spans="1:10" ht="2.15" customHeight="1" x14ac:dyDescent="0.25">
      <c r="A20" s="68"/>
      <c r="B20" s="69"/>
      <c r="C20" s="69"/>
      <c r="D20" s="69"/>
      <c r="E20" s="69"/>
      <c r="F20" s="69"/>
      <c r="G20" s="69"/>
      <c r="H20" s="69"/>
      <c r="I20" s="69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82" t="s">
        <v>6</v>
      </c>
      <c r="D21" s="82" t="s">
        <v>6</v>
      </c>
      <c r="E21" s="82" t="s">
        <v>5</v>
      </c>
      <c r="F21" s="82" t="s">
        <v>6</v>
      </c>
      <c r="G21" s="82" t="s">
        <v>6</v>
      </c>
      <c r="H21" s="82" t="s">
        <v>5</v>
      </c>
      <c r="I21" s="82" t="s">
        <v>6</v>
      </c>
      <c r="J21" s="82" t="s">
        <v>6</v>
      </c>
    </row>
    <row r="22" spans="1:10" s="23" customFormat="1" ht="17.399999999999999" customHeight="1" x14ac:dyDescent="0.25">
      <c r="A22" s="176" t="s">
        <v>130</v>
      </c>
      <c r="B22" s="177"/>
      <c r="C22" s="178"/>
      <c r="D22" s="178"/>
      <c r="E22" s="177">
        <v>2.8893519192934036E-3</v>
      </c>
      <c r="F22" s="178"/>
      <c r="G22" s="178">
        <v>1.916242241859436</v>
      </c>
      <c r="H22" s="177">
        <v>2.8893519192934036E-3</v>
      </c>
      <c r="I22" s="178"/>
      <c r="J22" s="178">
        <v>1.081957221031189</v>
      </c>
    </row>
    <row r="23" spans="1:10" s="23" customFormat="1" ht="17.399999999999999" customHeight="1" x14ac:dyDescent="0.25">
      <c r="A23" s="170" t="s">
        <v>131</v>
      </c>
      <c r="B23" s="171"/>
      <c r="C23" s="172"/>
      <c r="D23" s="172"/>
      <c r="E23" s="171"/>
      <c r="F23" s="172"/>
      <c r="G23" s="172"/>
      <c r="H23" s="171"/>
      <c r="I23" s="172"/>
      <c r="J23" s="172"/>
    </row>
    <row r="24" spans="1:10" s="23" customFormat="1" ht="17.399999999999999" customHeight="1" x14ac:dyDescent="0.25">
      <c r="A24" s="176" t="s">
        <v>132</v>
      </c>
      <c r="B24" s="177"/>
      <c r="C24" s="178"/>
      <c r="D24" s="178"/>
      <c r="E24" s="177"/>
      <c r="F24" s="178"/>
      <c r="G24" s="178"/>
      <c r="H24" s="177"/>
      <c r="I24" s="178"/>
      <c r="J24" s="178"/>
    </row>
    <row r="25" spans="1:10" s="23" customFormat="1" ht="17.399999999999999" customHeight="1" x14ac:dyDescent="0.25">
      <c r="A25" s="170" t="s">
        <v>63</v>
      </c>
      <c r="B25" s="171">
        <v>3.6749998107552528E-3</v>
      </c>
      <c r="C25" s="172"/>
      <c r="D25" s="172">
        <v>3.1610698699951172</v>
      </c>
      <c r="E25" s="171">
        <v>7.6064816676080227E-4</v>
      </c>
      <c r="F25" s="172"/>
      <c r="G25" s="172">
        <v>0.50446820259094238</v>
      </c>
      <c r="H25" s="171">
        <v>4.4356482103466988E-3</v>
      </c>
      <c r="I25" s="172"/>
      <c r="J25" s="172">
        <v>1.6609890460968018</v>
      </c>
    </row>
    <row r="26" spans="1:10" s="23" customFormat="1" ht="17.399999999999999" customHeight="1" x14ac:dyDescent="0.25">
      <c r="A26" s="176" t="s">
        <v>133</v>
      </c>
      <c r="B26" s="177"/>
      <c r="C26" s="178"/>
      <c r="D26" s="178"/>
      <c r="E26" s="177"/>
      <c r="F26" s="178"/>
      <c r="G26" s="178"/>
      <c r="H26" s="177"/>
      <c r="I26" s="178"/>
      <c r="J26" s="178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176" t="s">
        <v>64</v>
      </c>
      <c r="B28" s="177">
        <v>9.357755072414875E-3</v>
      </c>
      <c r="C28" s="178"/>
      <c r="D28" s="178">
        <v>8.0491199493408203</v>
      </c>
      <c r="E28" s="177">
        <v>1.0984375141561031E-2</v>
      </c>
      <c r="F28" s="178"/>
      <c r="G28" s="178">
        <v>7.2849292755126953</v>
      </c>
      <c r="H28" s="177">
        <v>2.0342130213975906E-2</v>
      </c>
      <c r="I28" s="178"/>
      <c r="J28" s="178">
        <v>7.6173882484436035</v>
      </c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/>
      <c r="F29" s="172"/>
      <c r="G29" s="172"/>
      <c r="H29" s="171"/>
      <c r="I29" s="172"/>
      <c r="J29" s="172"/>
    </row>
    <row r="30" spans="1:10" s="23" customFormat="1" ht="17.399999999999999" customHeight="1" x14ac:dyDescent="0.25">
      <c r="A30" s="77" t="s">
        <v>7</v>
      </c>
      <c r="B30" s="78">
        <v>1.3032754883170128E-2</v>
      </c>
      <c r="C30" s="80"/>
      <c r="D30" s="79">
        <v>11.210189819335938</v>
      </c>
      <c r="E30" s="78">
        <v>1.4634375460445881E-2</v>
      </c>
      <c r="F30" s="80"/>
      <c r="G30" s="79">
        <v>9.7056398391723633</v>
      </c>
      <c r="H30" s="78">
        <v>2.7667129412293434E-2</v>
      </c>
      <c r="I30" s="80"/>
      <c r="J30" s="79">
        <v>10.360657691955566</v>
      </c>
    </row>
    <row r="31" spans="1:10" ht="2.15" customHeight="1" x14ac:dyDescent="0.25">
      <c r="A31" s="68"/>
      <c r="B31" s="70"/>
      <c r="C31" s="69"/>
      <c r="D31" s="71"/>
      <c r="E31" s="70"/>
      <c r="F31" s="69"/>
      <c r="G31" s="71"/>
      <c r="H31" s="70"/>
      <c r="I31" s="69"/>
      <c r="J31" s="71"/>
    </row>
    <row r="32" spans="1:10" s="23" customFormat="1" ht="17.399999999999999" customHeight="1" x14ac:dyDescent="0.25">
      <c r="A32" s="73" t="s">
        <v>7</v>
      </c>
      <c r="B32" s="75">
        <v>0.11625810712575912</v>
      </c>
      <c r="C32" s="74"/>
      <c r="D32" s="76">
        <v>100</v>
      </c>
      <c r="E32" s="75">
        <v>0.15078218281269073</v>
      </c>
      <c r="F32" s="74"/>
      <c r="G32" s="76">
        <v>100</v>
      </c>
      <c r="H32" s="75">
        <v>0.26704028248786926</v>
      </c>
      <c r="I32" s="74"/>
      <c r="J32" s="76">
        <v>100</v>
      </c>
    </row>
    <row r="33" spans="1:10" ht="3" customHeight="1" x14ac:dyDescent="0.25">
      <c r="A33" s="213"/>
      <c r="B33" s="213"/>
      <c r="C33" s="213"/>
      <c r="D33" s="213"/>
      <c r="E33" s="213"/>
      <c r="F33" s="213"/>
      <c r="G33" s="213"/>
      <c r="H33" s="213"/>
      <c r="I33" s="213"/>
      <c r="J33" s="213"/>
    </row>
    <row r="34" spans="1:10" ht="12" customHeight="1" x14ac:dyDescent="0.25">
      <c r="A34" s="211" t="s">
        <v>24</v>
      </c>
      <c r="B34" s="211"/>
      <c r="C34" s="211"/>
      <c r="D34" s="211"/>
      <c r="E34" s="211"/>
      <c r="F34" s="211"/>
      <c r="G34" s="211"/>
      <c r="H34" s="211"/>
      <c r="I34" s="211"/>
      <c r="J34" s="211"/>
    </row>
    <row r="35" spans="1:10" ht="12" customHeight="1" x14ac:dyDescent="0.25">
      <c r="A35" s="210" t="s">
        <v>140</v>
      </c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5">
      <c r="A36" s="210" t="s">
        <v>141</v>
      </c>
      <c r="B36" s="210"/>
      <c r="C36" s="210"/>
      <c r="D36" s="210"/>
      <c r="E36" s="210"/>
      <c r="F36" s="210"/>
      <c r="G36" s="210"/>
      <c r="H36" s="210"/>
      <c r="I36" s="210"/>
      <c r="J36" s="210"/>
    </row>
    <row r="37" spans="1:10" ht="12" customHeight="1" x14ac:dyDescent="0.25">
      <c r="A37" s="210"/>
      <c r="B37" s="210"/>
      <c r="C37" s="210"/>
      <c r="D37" s="210"/>
      <c r="E37" s="210"/>
      <c r="F37" s="210"/>
      <c r="G37" s="210"/>
      <c r="H37" s="210"/>
      <c r="I37" s="210"/>
      <c r="J37" s="210"/>
    </row>
    <row r="38" spans="1:10" ht="22.25" customHeight="1" x14ac:dyDescent="0.25">
      <c r="A38" s="209" t="s">
        <v>52</v>
      </c>
      <c r="B38" s="209"/>
      <c r="C38" s="209"/>
      <c r="D38" s="209"/>
      <c r="E38" s="209"/>
      <c r="F38" s="209"/>
      <c r="G38" s="209"/>
      <c r="H38" s="209"/>
      <c r="I38" s="209"/>
      <c r="J38" s="209"/>
    </row>
    <row r="39" spans="1:10" ht="19.5" customHeight="1" x14ac:dyDescent="0.25">
      <c r="A39" s="209"/>
      <c r="B39" s="209"/>
      <c r="C39" s="209"/>
      <c r="D39" s="209"/>
      <c r="E39" s="209"/>
      <c r="F39" s="209"/>
      <c r="G39" s="209"/>
      <c r="H39" s="209"/>
      <c r="I39" s="209"/>
      <c r="J39" s="209"/>
    </row>
    <row r="40" spans="1:10" ht="9" customHeight="1" x14ac:dyDescent="0.25">
      <c r="A40" s="209"/>
      <c r="B40" s="209"/>
      <c r="C40" s="209"/>
      <c r="D40" s="209"/>
      <c r="E40" s="209"/>
      <c r="F40" s="209"/>
      <c r="G40" s="209"/>
      <c r="H40" s="209"/>
      <c r="I40" s="209"/>
      <c r="J40" s="209"/>
    </row>
    <row r="41" spans="1:10" ht="9" customHeight="1" x14ac:dyDescent="0.25">
      <c r="A41" s="209"/>
      <c r="B41" s="209"/>
      <c r="C41" s="209"/>
      <c r="D41" s="209"/>
      <c r="E41" s="209"/>
      <c r="F41" s="209"/>
      <c r="G41" s="209"/>
      <c r="H41" s="209"/>
      <c r="I41" s="209"/>
      <c r="J41" s="209"/>
    </row>
    <row r="42" spans="1:10" ht="9" customHeight="1" x14ac:dyDescent="0.25">
      <c r="A42" s="209"/>
      <c r="B42" s="209"/>
      <c r="C42" s="209"/>
      <c r="D42" s="209"/>
      <c r="E42" s="209"/>
      <c r="F42" s="209"/>
      <c r="G42" s="209"/>
      <c r="H42" s="209"/>
      <c r="I42" s="209"/>
      <c r="J42" s="209"/>
    </row>
  </sheetData>
  <mergeCells count="13">
    <mergeCell ref="A42:J42"/>
    <mergeCell ref="A36:J36"/>
    <mergeCell ref="A37:J37"/>
    <mergeCell ref="A38:J38"/>
    <mergeCell ref="A39:J39"/>
    <mergeCell ref="A40:J40"/>
    <mergeCell ref="A41:J41"/>
    <mergeCell ref="A35:J35"/>
    <mergeCell ref="B5:D5"/>
    <mergeCell ref="E5:G5"/>
    <mergeCell ref="H5:J5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32"/>
  <dimension ref="A1:Q37"/>
  <sheetViews>
    <sheetView view="pageBreakPreview" topLeftCell="B1" zoomScaleNormal="75" zoomScaleSheetLayoutView="100" zoomScalePageLayoutView="85" workbookViewId="0">
      <selection activeCell="N2" sqref="N2"/>
    </sheetView>
  </sheetViews>
  <sheetFormatPr defaultColWidth="9.08984375" defaultRowHeight="12.5" x14ac:dyDescent="0.25"/>
  <cols>
    <col min="1" max="1" width="40.6328125" style="11" customWidth="1"/>
    <col min="2" max="2" width="11.6328125" style="12" customWidth="1"/>
    <col min="3" max="11" width="11.6328125" style="11" customWidth="1"/>
    <col min="12" max="12" width="9.08984375" style="11"/>
    <col min="13" max="13" width="26.36328125" style="11" customWidth="1"/>
    <col min="14" max="14" width="12.54296875" style="15" customWidth="1"/>
    <col min="15" max="15" width="13" style="15" customWidth="1"/>
    <col min="16" max="16384" width="9.08984375" style="11"/>
  </cols>
  <sheetData>
    <row r="1" spans="1:17" x14ac:dyDescent="0.25">
      <c r="B1" s="11"/>
    </row>
    <row r="2" spans="1:17" ht="16" x14ac:dyDescent="0.25">
      <c r="B2" s="11"/>
      <c r="G2" s="24"/>
      <c r="I2" s="26"/>
    </row>
    <row r="3" spans="1:17" ht="16" x14ac:dyDescent="0.25">
      <c r="B3" s="11"/>
      <c r="G3" s="24"/>
      <c r="I3" s="26"/>
    </row>
    <row r="4" spans="1:17" ht="16" x14ac:dyDescent="0.25">
      <c r="A4" s="85" t="s">
        <v>80</v>
      </c>
      <c r="B4" s="11"/>
      <c r="G4" s="24"/>
      <c r="I4" s="26"/>
    </row>
    <row r="5" spans="1:17" ht="16" x14ac:dyDescent="0.25">
      <c r="A5" s="11" t="s">
        <v>126</v>
      </c>
      <c r="B5" s="11"/>
      <c r="G5" s="24"/>
      <c r="I5" s="26"/>
    </row>
    <row r="6" spans="1:17" ht="16" x14ac:dyDescent="0.25">
      <c r="B6" s="11"/>
      <c r="G6" s="25"/>
      <c r="I6" s="27"/>
    </row>
    <row r="7" spans="1:17" ht="12.75" customHeight="1" x14ac:dyDescent="0.25">
      <c r="B7" s="11"/>
      <c r="M7" s="87" t="s">
        <v>21</v>
      </c>
      <c r="N7" s="88" t="s">
        <v>39</v>
      </c>
      <c r="O7" s="88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9" t="s">
        <v>54</v>
      </c>
      <c r="N8" s="90">
        <v>0.69614950861930081</v>
      </c>
      <c r="O8" s="90">
        <v>0.30385049138069919</v>
      </c>
      <c r="P8" s="16"/>
      <c r="Q8" s="16"/>
    </row>
    <row r="9" spans="1:17" ht="12.75" customHeight="1" x14ac:dyDescent="0.25">
      <c r="B9" s="11"/>
      <c r="M9" s="89" t="s">
        <v>55</v>
      </c>
      <c r="N9" s="90">
        <v>0.82936994361363081</v>
      </c>
      <c r="O9" s="90">
        <v>0.17063005638636922</v>
      </c>
      <c r="P9" s="16"/>
      <c r="Q9" s="16"/>
    </row>
    <row r="10" spans="1:17" ht="12.75" customHeight="1" x14ac:dyDescent="0.25">
      <c r="B10" s="11"/>
      <c r="M10" s="89" t="s">
        <v>56</v>
      </c>
      <c r="N10" s="90">
        <v>0.95002486325211333</v>
      </c>
      <c r="O10" s="90">
        <v>4.9975136747886624E-2</v>
      </c>
      <c r="P10" s="16"/>
      <c r="Q10" s="16"/>
    </row>
    <row r="11" spans="1:17" ht="12.75" customHeight="1" x14ac:dyDescent="0.25">
      <c r="B11" s="11"/>
      <c r="M11" s="89" t="s">
        <v>57</v>
      </c>
      <c r="N11" s="90">
        <v>1</v>
      </c>
      <c r="O11" s="90"/>
      <c r="P11" s="16"/>
      <c r="Q11" s="16"/>
    </row>
    <row r="12" spans="1:17" ht="12.75" customHeight="1" x14ac:dyDescent="0.25">
      <c r="B12" s="11"/>
      <c r="M12" s="89" t="s">
        <v>127</v>
      </c>
      <c r="N12" s="90">
        <v>0.56764902880107171</v>
      </c>
      <c r="O12" s="90">
        <v>0.43235097119892835</v>
      </c>
      <c r="P12" s="16"/>
      <c r="Q12" s="16"/>
    </row>
    <row r="13" spans="1:17" ht="12.75" customHeight="1" x14ac:dyDescent="0.25">
      <c r="B13" s="11"/>
      <c r="M13" s="89" t="s">
        <v>58</v>
      </c>
      <c r="N13" s="90">
        <v>0.8233830845771144</v>
      </c>
      <c r="O13" s="90">
        <v>0.17661691542288557</v>
      </c>
      <c r="P13" s="16"/>
      <c r="Q13" s="17"/>
    </row>
    <row r="14" spans="1:17" ht="12.75" customHeight="1" x14ac:dyDescent="0.25">
      <c r="B14" s="11"/>
      <c r="M14" s="89" t="s">
        <v>59</v>
      </c>
      <c r="N14" s="90">
        <v>1</v>
      </c>
      <c r="O14" s="90"/>
      <c r="P14" s="16"/>
      <c r="Q14" s="16"/>
    </row>
    <row r="15" spans="1:17" ht="12.75" customHeight="1" x14ac:dyDescent="0.25">
      <c r="B15" s="11"/>
      <c r="M15" s="89" t="s">
        <v>60</v>
      </c>
      <c r="N15" s="90">
        <v>0.3863510264471981</v>
      </c>
      <c r="O15" s="90">
        <v>0.6136489735528019</v>
      </c>
      <c r="P15" s="17"/>
      <c r="Q15" s="17"/>
    </row>
    <row r="16" spans="1:17" ht="12.75" customHeight="1" x14ac:dyDescent="0.25">
      <c r="B16" s="11"/>
      <c r="M16" s="89" t="s">
        <v>61</v>
      </c>
      <c r="N16" s="90">
        <v>0.47890295358649787</v>
      </c>
      <c r="O16" s="90">
        <v>0.52109704641350207</v>
      </c>
      <c r="P16" s="16"/>
      <c r="Q16" s="17"/>
    </row>
    <row r="17" spans="1:17" ht="12.75" customHeight="1" x14ac:dyDescent="0.25">
      <c r="B17" s="11"/>
      <c r="M17" s="89" t="s">
        <v>62</v>
      </c>
      <c r="N17" s="90">
        <v>0.66666666666666663</v>
      </c>
      <c r="O17" s="90">
        <v>0.33333333333333331</v>
      </c>
      <c r="P17" s="16"/>
      <c r="Q17" s="17"/>
    </row>
    <row r="18" spans="1:17" ht="12.75" customHeight="1" x14ac:dyDescent="0.25">
      <c r="B18" s="11"/>
      <c r="M18" s="89" t="s">
        <v>128</v>
      </c>
      <c r="N18" s="90">
        <v>1</v>
      </c>
      <c r="O18" s="90"/>
      <c r="P18" s="16"/>
      <c r="Q18" s="16"/>
    </row>
    <row r="19" spans="1:17" ht="12.75" customHeight="1" x14ac:dyDescent="0.25">
      <c r="B19" s="11"/>
      <c r="M19" s="89" t="s">
        <v>23</v>
      </c>
      <c r="N19" s="90">
        <v>0.98267622461170845</v>
      </c>
      <c r="O19" s="90">
        <v>1.7323775388291517E-2</v>
      </c>
      <c r="P19" s="16"/>
      <c r="Q19" s="17"/>
    </row>
    <row r="20" spans="1:17" ht="12.75" customHeight="1" x14ac:dyDescent="0.25">
      <c r="B20" s="11"/>
      <c r="M20" s="89" t="s">
        <v>63</v>
      </c>
      <c r="N20" s="90"/>
      <c r="O20" s="90">
        <v>1</v>
      </c>
      <c r="P20" s="16"/>
      <c r="Q20" s="16"/>
    </row>
    <row r="21" spans="1:17" ht="12.75" customHeight="1" x14ac:dyDescent="0.25">
      <c r="B21" s="11"/>
      <c r="M21" s="89" t="s">
        <v>64</v>
      </c>
      <c r="N21" s="90">
        <v>0.5889686437476388</v>
      </c>
      <c r="O21" s="90">
        <v>0.41103135625236115</v>
      </c>
    </row>
    <row r="22" spans="1:17" ht="12.75" customHeight="1" x14ac:dyDescent="0.25">
      <c r="B22" s="11"/>
      <c r="M22" s="89"/>
      <c r="N22" s="90"/>
      <c r="O22" s="90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89"/>
      <c r="N23" s="90"/>
      <c r="O23" s="90"/>
      <c r="P23" s="11"/>
    </row>
    <row r="24" spans="1:17" ht="12.75" customHeight="1" x14ac:dyDescent="0.25">
      <c r="B24" s="11"/>
      <c r="M24" s="89"/>
      <c r="N24" s="90"/>
      <c r="O24" s="90"/>
    </row>
    <row r="25" spans="1:17" ht="12.75" customHeight="1" x14ac:dyDescent="0.25">
      <c r="B25" s="11"/>
      <c r="M25" s="89"/>
      <c r="N25" s="90"/>
      <c r="O25" s="90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9D6B6-614A-4B7F-A096-4B8DBC8C945F}">
  <dimension ref="A1:AH45"/>
  <sheetViews>
    <sheetView showZeros="0" view="pageBreakPreview" zoomScaleNormal="75" zoomScaleSheetLayoutView="100" workbookViewId="0">
      <selection activeCell="N2" sqref="N2"/>
    </sheetView>
  </sheetViews>
  <sheetFormatPr defaultColWidth="9.08984375" defaultRowHeight="12.5" x14ac:dyDescent="0.25"/>
  <cols>
    <col min="1" max="1" width="40.6328125" style="11" customWidth="1"/>
    <col min="2" max="2" width="14" style="12" customWidth="1"/>
    <col min="3" max="10" width="14" style="11" customWidth="1"/>
    <col min="11" max="11" width="34.6328125" style="11" bestFit="1" customWidth="1"/>
    <col min="12" max="16" width="9" style="11" customWidth="1"/>
    <col min="17" max="17" width="16" style="11" customWidth="1"/>
    <col min="18" max="18" width="9" style="11" customWidth="1"/>
    <col min="19" max="19" width="15.54296875" style="11" customWidth="1"/>
    <col min="20" max="20" width="17.453125" style="11" customWidth="1"/>
    <col min="21" max="16384" width="9.08984375" style="11"/>
  </cols>
  <sheetData>
    <row r="1" spans="1:20" x14ac:dyDescent="0.25">
      <c r="K1" s="14"/>
    </row>
    <row r="2" spans="1:20" x14ac:dyDescent="0.25">
      <c r="K2" s="14"/>
    </row>
    <row r="3" spans="1:20" x14ac:dyDescent="0.25">
      <c r="A3" s="14"/>
      <c r="K3" s="14"/>
    </row>
    <row r="4" spans="1:20" ht="15" x14ac:dyDescent="0.25">
      <c r="A4" s="85" t="s">
        <v>125</v>
      </c>
      <c r="K4" s="14"/>
    </row>
    <row r="5" spans="1:20" x14ac:dyDescent="0.25">
      <c r="A5" s="11" t="s">
        <v>126</v>
      </c>
    </row>
    <row r="6" spans="1:20" x14ac:dyDescent="0.25">
      <c r="B6" s="11"/>
      <c r="K6" s="144" t="s">
        <v>20</v>
      </c>
      <c r="L6" s="145" t="s">
        <v>0</v>
      </c>
      <c r="M6" s="145" t="s">
        <v>1</v>
      </c>
      <c r="N6" s="145" t="s">
        <v>2</v>
      </c>
      <c r="O6" s="145" t="s">
        <v>9</v>
      </c>
      <c r="P6" s="145" t="s">
        <v>10</v>
      </c>
      <c r="Q6" s="145" t="s">
        <v>11</v>
      </c>
      <c r="R6" s="145" t="s">
        <v>19</v>
      </c>
      <c r="S6" s="145" t="s">
        <v>17</v>
      </c>
      <c r="T6" s="145" t="s">
        <v>18</v>
      </c>
    </row>
    <row r="7" spans="1:20" ht="12.75" customHeight="1" x14ac:dyDescent="0.25">
      <c r="B7" s="11"/>
      <c r="I7" s="146"/>
      <c r="J7" s="146"/>
      <c r="K7" s="147" t="s">
        <v>54</v>
      </c>
      <c r="L7" s="148">
        <v>0.19347037374973297</v>
      </c>
      <c r="M7" s="148">
        <v>0.19040852785110474</v>
      </c>
      <c r="N7" s="148">
        <v>0.19102564454078674</v>
      </c>
      <c r="O7" s="148">
        <v>0.11221873760223389</v>
      </c>
      <c r="P7" s="148">
        <v>0.1595810204744339</v>
      </c>
      <c r="Q7" s="148">
        <v>8.4255620837211609E-2</v>
      </c>
      <c r="R7" s="148">
        <v>0.21181000769138336</v>
      </c>
      <c r="S7" s="148">
        <v>5.6220095604658127E-2</v>
      </c>
      <c r="T7" s="148"/>
    </row>
    <row r="8" spans="1:20" s="13" customFormat="1" ht="12.75" customHeight="1" x14ac:dyDescent="0.25">
      <c r="A8" s="11"/>
      <c r="B8" s="11"/>
      <c r="C8" s="11"/>
      <c r="D8" s="11"/>
      <c r="E8" s="11"/>
      <c r="F8" s="11"/>
      <c r="G8" s="11"/>
      <c r="I8" s="149"/>
      <c r="J8" s="150"/>
      <c r="K8" s="147" t="s">
        <v>55</v>
      </c>
      <c r="L8" s="148">
        <v>9.3107618391513824E-2</v>
      </c>
      <c r="M8" s="148">
        <v>8.8099464774131775E-2</v>
      </c>
      <c r="N8" s="148">
        <v>7.756410539150238E-2</v>
      </c>
      <c r="O8" s="148">
        <v>7.5761891901493073E-2</v>
      </c>
      <c r="P8" s="148">
        <v>7.8866295516490936E-2</v>
      </c>
      <c r="Q8" s="148">
        <v>8.8539808988571167E-2</v>
      </c>
      <c r="R8" s="148">
        <v>9.7560971975326538E-2</v>
      </c>
      <c r="S8" s="148">
        <v>2.8708133846521378E-2</v>
      </c>
      <c r="T8" s="148"/>
    </row>
    <row r="9" spans="1:20" ht="12.75" customHeight="1" x14ac:dyDescent="0.25">
      <c r="B9" s="11"/>
      <c r="I9" s="149"/>
      <c r="J9" s="150"/>
      <c r="K9" s="147" t="s">
        <v>56</v>
      </c>
      <c r="L9" s="148">
        <v>7.3760583996772766E-2</v>
      </c>
      <c r="M9" s="148">
        <v>6.6429838538169861E-2</v>
      </c>
      <c r="N9" s="148">
        <v>5.9615384787321091E-2</v>
      </c>
      <c r="O9" s="148">
        <v>0.10538308322429657</v>
      </c>
      <c r="P9" s="148">
        <v>6.038200855255127E-2</v>
      </c>
      <c r="Q9" s="148">
        <v>5.8907531201839447E-2</v>
      </c>
      <c r="R9" s="148">
        <v>3.7227213382720947E-2</v>
      </c>
      <c r="S9" s="148">
        <v>2.2727273404598236E-2</v>
      </c>
      <c r="T9" s="148"/>
    </row>
    <row r="10" spans="1:20" ht="12.75" customHeight="1" x14ac:dyDescent="0.25">
      <c r="B10" s="11"/>
      <c r="I10" s="149"/>
      <c r="J10" s="150"/>
      <c r="K10" s="147" t="s">
        <v>57</v>
      </c>
      <c r="L10" s="148">
        <v>1.354292593896389E-2</v>
      </c>
      <c r="M10" s="148">
        <v>1.0657194070518017E-2</v>
      </c>
      <c r="N10" s="148">
        <v>1.9871795549988747E-2</v>
      </c>
      <c r="O10" s="148">
        <v>1.5380233526229858E-2</v>
      </c>
      <c r="P10" s="148">
        <v>1.1398644186556339E-2</v>
      </c>
      <c r="Q10" s="148">
        <v>1.8921812996268272E-2</v>
      </c>
      <c r="R10" s="148">
        <v>5.13478834182024E-3</v>
      </c>
      <c r="S10" s="148">
        <v>3.3492822200059891E-2</v>
      </c>
      <c r="T10" s="148">
        <v>5.3231939673423767E-2</v>
      </c>
    </row>
    <row r="11" spans="1:20" ht="12.75" customHeight="1" x14ac:dyDescent="0.25">
      <c r="B11" s="11"/>
      <c r="I11" s="149"/>
      <c r="J11" s="150"/>
      <c r="K11" s="147" t="s">
        <v>127</v>
      </c>
      <c r="L11" s="148">
        <v>0.14461910724639893</v>
      </c>
      <c r="M11" s="148">
        <v>0.1349911242723465</v>
      </c>
      <c r="N11" s="148">
        <v>0.11346153914928436</v>
      </c>
      <c r="O11" s="148">
        <v>0.17060665786266327</v>
      </c>
      <c r="P11" s="148">
        <v>0.13093037903308868</v>
      </c>
      <c r="Q11" s="148">
        <v>0.13673688471317291</v>
      </c>
      <c r="R11" s="148">
        <v>0.20795892179012299</v>
      </c>
      <c r="S11" s="148">
        <v>3.4688994288444519E-2</v>
      </c>
      <c r="T11" s="148"/>
    </row>
    <row r="12" spans="1:20" ht="12.75" customHeight="1" x14ac:dyDescent="0.25">
      <c r="B12" s="11"/>
      <c r="I12" s="149"/>
      <c r="J12" s="150"/>
      <c r="K12" s="147" t="s">
        <v>58</v>
      </c>
      <c r="L12" s="148">
        <v>2.3458283394575119E-2</v>
      </c>
      <c r="M12" s="148">
        <v>2.0959148183465004E-2</v>
      </c>
      <c r="N12" s="148">
        <v>2.6282051578164101E-2</v>
      </c>
      <c r="O12" s="148">
        <v>2.5633722543716431E-2</v>
      </c>
      <c r="P12" s="148">
        <v>1.6019716858863831E-2</v>
      </c>
      <c r="Q12" s="148">
        <v>2.4634059518575668E-2</v>
      </c>
      <c r="R12" s="148"/>
      <c r="S12" s="148">
        <v>1.315789483487606E-2</v>
      </c>
      <c r="T12" s="148"/>
    </row>
    <row r="13" spans="1:20" ht="12.75" customHeight="1" x14ac:dyDescent="0.25">
      <c r="B13" s="11"/>
      <c r="I13" s="149"/>
      <c r="J13" s="150"/>
      <c r="K13" s="147" t="s">
        <v>59</v>
      </c>
      <c r="L13" s="148">
        <v>1.2575574219226837E-2</v>
      </c>
      <c r="M13" s="148">
        <v>1.1722913011908531E-2</v>
      </c>
      <c r="N13" s="148">
        <v>1.4743589796125889E-2</v>
      </c>
      <c r="O13" s="148">
        <v>2.1361434832215309E-2</v>
      </c>
      <c r="P13" s="148">
        <v>1.1398644186556339E-2</v>
      </c>
      <c r="Q13" s="148">
        <v>1.5708675608038902E-2</v>
      </c>
      <c r="R13" s="148"/>
      <c r="S13" s="148">
        <v>1.6746411100029945E-2</v>
      </c>
      <c r="T13" s="148"/>
    </row>
    <row r="14" spans="1:20" ht="12.75" customHeight="1" x14ac:dyDescent="0.25">
      <c r="B14" s="11"/>
      <c r="I14" s="149"/>
      <c r="J14" s="150"/>
      <c r="K14" s="147" t="s">
        <v>60</v>
      </c>
      <c r="L14" s="148">
        <v>9.9395401775836945E-2</v>
      </c>
      <c r="M14" s="148">
        <v>9.4138540327548981E-2</v>
      </c>
      <c r="N14" s="148">
        <v>9.294871985912323E-2</v>
      </c>
      <c r="O14" s="148">
        <v>0.1013956144452095</v>
      </c>
      <c r="P14" s="148">
        <v>9.1189153492450714E-2</v>
      </c>
      <c r="Q14" s="148">
        <v>0.10531952977180481</v>
      </c>
      <c r="R14" s="148">
        <v>8.3440311253070831E-2</v>
      </c>
      <c r="S14" s="148">
        <v>3.4688994288444519E-2</v>
      </c>
      <c r="T14" s="148"/>
    </row>
    <row r="15" spans="1:20" ht="12.75" customHeight="1" x14ac:dyDescent="0.25">
      <c r="B15" s="11"/>
      <c r="I15" s="149"/>
      <c r="J15" s="150"/>
      <c r="K15" s="147" t="s">
        <v>61</v>
      </c>
      <c r="L15" s="148">
        <v>2.2007254883646965E-2</v>
      </c>
      <c r="M15" s="148">
        <v>2.4866785854101181E-2</v>
      </c>
      <c r="N15" s="148">
        <v>2.500000037252903E-2</v>
      </c>
      <c r="O15" s="148">
        <v>1.1962403543293476E-2</v>
      </c>
      <c r="P15" s="148">
        <v>2.0024646073579788E-2</v>
      </c>
      <c r="Q15" s="148">
        <v>1.2138522230088711E-2</v>
      </c>
      <c r="R15" s="148"/>
      <c r="S15" s="148">
        <v>1.315789483487606E-2</v>
      </c>
      <c r="T15" s="148"/>
    </row>
    <row r="16" spans="1:20" ht="12.75" customHeight="1" x14ac:dyDescent="0.25">
      <c r="B16" s="11"/>
      <c r="K16" s="147" t="s">
        <v>62</v>
      </c>
      <c r="L16" s="148">
        <v>2.4425635114312172E-2</v>
      </c>
      <c r="M16" s="148">
        <v>2.3445826023817062E-2</v>
      </c>
      <c r="N16" s="148">
        <v>1.8589744344353676E-2</v>
      </c>
      <c r="O16" s="148">
        <v>2.620336040854454E-2</v>
      </c>
      <c r="P16" s="148">
        <v>1.663585938513279E-2</v>
      </c>
      <c r="Q16" s="148">
        <v>2.6776151731610298E-2</v>
      </c>
      <c r="R16" s="148"/>
      <c r="S16" s="148"/>
      <c r="T16" s="148"/>
    </row>
    <row r="17" spans="1:34" ht="12.75" customHeight="1" x14ac:dyDescent="0.25">
      <c r="B17" s="11"/>
      <c r="K17" s="147" t="s">
        <v>128</v>
      </c>
      <c r="L17" s="148">
        <v>8.2224905490875244E-3</v>
      </c>
      <c r="M17" s="148">
        <v>8.1705152988433838E-3</v>
      </c>
      <c r="N17" s="148">
        <v>8.9743593707680702E-3</v>
      </c>
      <c r="O17" s="148"/>
      <c r="P17" s="148"/>
      <c r="Q17" s="148"/>
      <c r="R17" s="148"/>
      <c r="S17" s="148">
        <v>1.5550239011645317E-2</v>
      </c>
      <c r="T17" s="148"/>
    </row>
    <row r="18" spans="1:34" ht="12.75" customHeight="1" x14ac:dyDescent="0.25">
      <c r="B18" s="11"/>
      <c r="K18" s="147" t="s">
        <v>23</v>
      </c>
      <c r="L18" s="148">
        <v>1.7896009609103203E-2</v>
      </c>
      <c r="M18" s="148">
        <v>2.2735346108675003E-2</v>
      </c>
      <c r="N18" s="148"/>
      <c r="O18" s="148">
        <v>7.6901167631149292E-2</v>
      </c>
      <c r="P18" s="148">
        <v>4.651879146695137E-2</v>
      </c>
      <c r="Q18" s="148">
        <v>9.0681895613670349E-2</v>
      </c>
      <c r="R18" s="148">
        <v>2.8241334483027458E-2</v>
      </c>
      <c r="S18" s="148"/>
      <c r="T18" s="148"/>
    </row>
    <row r="19" spans="1:34" ht="12.75" customHeight="1" x14ac:dyDescent="0.25">
      <c r="B19" s="11"/>
      <c r="K19" s="147" t="s">
        <v>63</v>
      </c>
      <c r="L19" s="148">
        <v>2.708585187792778E-2</v>
      </c>
      <c r="M19" s="148">
        <v>4.8667851835489273E-2</v>
      </c>
      <c r="N19" s="148">
        <v>3.6538463085889816E-2</v>
      </c>
      <c r="O19" s="148">
        <v>8.9433208107948303E-2</v>
      </c>
      <c r="P19" s="148">
        <v>0.11891558766365051</v>
      </c>
      <c r="Q19" s="148">
        <v>0.10817565023899078</v>
      </c>
      <c r="R19" s="148">
        <v>5.5198971182107925E-2</v>
      </c>
      <c r="S19" s="148">
        <v>5.8612439781427383E-2</v>
      </c>
      <c r="T19" s="148">
        <v>9.1254755854606628E-2</v>
      </c>
    </row>
    <row r="20" spans="1:34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83"/>
      <c r="K20" s="147" t="s">
        <v>64</v>
      </c>
      <c r="L20" s="148">
        <v>7.400241494178772E-2</v>
      </c>
      <c r="M20" s="148">
        <v>5.2930727601051331E-2</v>
      </c>
      <c r="N20" s="148">
        <v>8.0769233405590057E-2</v>
      </c>
      <c r="O20" s="148">
        <v>0.12304186820983887</v>
      </c>
      <c r="P20" s="148">
        <v>0.12969808280467987</v>
      </c>
      <c r="Q20" s="148">
        <v>0.16172794997692108</v>
      </c>
      <c r="R20" s="148">
        <v>0.15404364466667175</v>
      </c>
      <c r="S20" s="148">
        <v>0.21052631735801697</v>
      </c>
      <c r="T20" s="148">
        <v>0.37642586231231689</v>
      </c>
      <c r="U20" s="83"/>
    </row>
    <row r="21" spans="1:34" ht="12.75" customHeight="1" x14ac:dyDescent="0.25">
      <c r="B21" s="11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</row>
    <row r="22" spans="1:34" ht="12.75" customHeight="1" x14ac:dyDescent="0.25">
      <c r="B22" s="11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</row>
    <row r="23" spans="1:34" ht="12.75" customHeight="1" x14ac:dyDescent="0.25">
      <c r="B23" s="11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</row>
    <row r="24" spans="1:34" ht="12.75" customHeight="1" x14ac:dyDescent="0.25">
      <c r="B24" s="11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</row>
    <row r="25" spans="1:34" ht="12.75" customHeight="1" x14ac:dyDescent="0.25">
      <c r="B25" s="11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</row>
    <row r="26" spans="1:34" ht="12.75" customHeight="1" x14ac:dyDescent="0.25">
      <c r="B26" s="11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</row>
    <row r="27" spans="1:34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ht="12.75" customHeight="1" x14ac:dyDescent="0.25">
      <c r="B28" s="11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</row>
    <row r="29" spans="1:34" x14ac:dyDescent="0.25">
      <c r="B29" s="11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</row>
    <row r="30" spans="1:34" x14ac:dyDescent="0.25">
      <c r="B30" s="11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</row>
    <row r="31" spans="1:34" x14ac:dyDescent="0.25">
      <c r="B31" s="11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</row>
    <row r="32" spans="1:34" x14ac:dyDescent="0.25">
      <c r="B32" s="11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</row>
    <row r="33" spans="1:21" x14ac:dyDescent="0.25">
      <c r="B33" s="11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</row>
    <row r="34" spans="1:21" x14ac:dyDescent="0.25">
      <c r="B34" s="11"/>
      <c r="L34" s="83"/>
      <c r="M34" s="83"/>
      <c r="N34" s="83"/>
      <c r="O34" s="83"/>
      <c r="P34" s="83"/>
      <c r="Q34" s="83"/>
      <c r="R34" s="83"/>
      <c r="S34" s="83"/>
      <c r="T34" s="83"/>
    </row>
    <row r="35" spans="1:21" x14ac:dyDescent="0.25">
      <c r="B35" s="11"/>
      <c r="L35" s="83"/>
      <c r="M35" s="83"/>
      <c r="N35" s="83"/>
      <c r="O35" s="83"/>
      <c r="P35" s="83"/>
      <c r="Q35" s="83"/>
      <c r="R35" s="83"/>
      <c r="S35" s="83"/>
      <c r="T35" s="83"/>
    </row>
    <row r="36" spans="1:21" x14ac:dyDescent="0.25">
      <c r="B36" s="11"/>
      <c r="L36" s="83"/>
      <c r="M36" s="83"/>
      <c r="N36" s="83"/>
      <c r="O36" s="83"/>
      <c r="P36" s="83"/>
      <c r="Q36" s="83"/>
      <c r="R36" s="83"/>
      <c r="S36" s="83"/>
      <c r="T36" s="83"/>
    </row>
    <row r="37" spans="1:21" x14ac:dyDescent="0.25">
      <c r="B37" s="11"/>
      <c r="L37" s="83"/>
      <c r="M37" s="83"/>
      <c r="N37" s="83"/>
      <c r="O37" s="83"/>
      <c r="P37" s="83"/>
      <c r="Q37" s="83"/>
      <c r="R37" s="83"/>
      <c r="S37" s="83"/>
      <c r="T37" s="83"/>
    </row>
    <row r="38" spans="1:21" x14ac:dyDescent="0.25">
      <c r="L38" s="83"/>
      <c r="M38" s="83"/>
      <c r="N38" s="83"/>
      <c r="O38" s="83"/>
      <c r="P38" s="83"/>
      <c r="Q38" s="83"/>
      <c r="R38" s="83"/>
      <c r="S38" s="83"/>
      <c r="T38" s="83"/>
    </row>
    <row r="41" spans="1:21" s="83" customFormat="1" x14ac:dyDescent="0.25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3" spans="1:21" x14ac:dyDescent="0.25">
      <c r="H43" s="151"/>
      <c r="I43" s="151"/>
      <c r="J43" s="152"/>
    </row>
    <row r="45" spans="1:21" ht="27" x14ac:dyDescent="0.25">
      <c r="A45" s="15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6FD7F-7651-47D7-8D0D-004361DC855A}">
  <dimension ref="A1:J42"/>
  <sheetViews>
    <sheetView showGridLines="0" view="pageBreakPreview" topLeftCell="A19" zoomScaleNormal="75" zoomScaleSheetLayoutView="100" workbookViewId="0">
      <selection activeCell="N2" sqref="N2"/>
    </sheetView>
  </sheetViews>
  <sheetFormatPr defaultColWidth="9.08984375" defaultRowHeight="12.5" x14ac:dyDescent="0.25"/>
  <cols>
    <col min="1" max="1" width="40.6328125" style="19" customWidth="1"/>
    <col min="2" max="10" width="14" style="19" customWidth="1"/>
    <col min="11" max="16384" width="9.08984375" style="19"/>
  </cols>
  <sheetData>
    <row r="1" spans="1:10" ht="12.75" customHeight="1" x14ac:dyDescent="0.25">
      <c r="B1" s="18"/>
      <c r="C1" s="18"/>
      <c r="D1" s="18"/>
      <c r="E1" s="18"/>
      <c r="F1" s="18"/>
      <c r="G1" s="18"/>
    </row>
    <row r="2" spans="1:10" ht="12.75" customHeight="1" x14ac:dyDescent="0.25">
      <c r="A2" s="86" t="s">
        <v>81</v>
      </c>
      <c r="B2" s="18"/>
      <c r="C2" s="18"/>
      <c r="D2" s="18"/>
      <c r="E2" s="18"/>
      <c r="F2" s="18"/>
      <c r="G2" s="18"/>
    </row>
    <row r="3" spans="1:10" ht="12" customHeight="1" x14ac:dyDescent="0.25">
      <c r="A3" s="11" t="s">
        <v>126</v>
      </c>
      <c r="B3" s="20"/>
      <c r="C3" s="20"/>
      <c r="D3" s="20"/>
      <c r="E3" s="20"/>
      <c r="F3" s="20"/>
      <c r="G3" s="20"/>
    </row>
    <row r="4" spans="1:10" ht="12" hidden="1" customHeight="1" x14ac:dyDescent="0.25">
      <c r="A4" s="11"/>
      <c r="B4" s="20"/>
      <c r="C4" s="20"/>
      <c r="D4" s="20"/>
      <c r="E4" s="20"/>
      <c r="F4" s="20"/>
      <c r="G4" s="20"/>
    </row>
    <row r="5" spans="1:10" s="22" customFormat="1" ht="17.75" customHeight="1" x14ac:dyDescent="0.25">
      <c r="A5" s="72"/>
      <c r="B5" s="212" t="s">
        <v>70</v>
      </c>
      <c r="C5" s="212"/>
      <c r="D5" s="212"/>
      <c r="E5" s="212" t="s">
        <v>71</v>
      </c>
      <c r="F5" s="212"/>
      <c r="G5" s="212"/>
      <c r="H5" s="212" t="s">
        <v>3</v>
      </c>
      <c r="I5" s="212"/>
      <c r="J5" s="212"/>
    </row>
    <row r="6" spans="1:10" s="23" customFormat="1" ht="17.399999999999999" customHeight="1" x14ac:dyDescent="0.25">
      <c r="A6" s="81" t="s">
        <v>4</v>
      </c>
      <c r="B6" s="82" t="s">
        <v>5</v>
      </c>
      <c r="C6" s="82" t="s">
        <v>6</v>
      </c>
      <c r="D6" s="82" t="s">
        <v>6</v>
      </c>
      <c r="E6" s="82" t="s">
        <v>5</v>
      </c>
      <c r="F6" s="82" t="s">
        <v>6</v>
      </c>
      <c r="G6" s="82" t="s">
        <v>6</v>
      </c>
      <c r="H6" s="82" t="s">
        <v>5</v>
      </c>
      <c r="I6" s="82" t="s">
        <v>6</v>
      </c>
      <c r="J6" s="82" t="s">
        <v>6</v>
      </c>
    </row>
    <row r="7" spans="1:10" s="23" customFormat="1" ht="17.399999999999999" customHeight="1" x14ac:dyDescent="0.25">
      <c r="A7" s="176" t="s">
        <v>54</v>
      </c>
      <c r="B7" s="177"/>
      <c r="C7" s="178"/>
      <c r="D7" s="178"/>
      <c r="E7" s="177">
        <v>1.0185184888541698E-2</v>
      </c>
      <c r="F7" s="178">
        <v>19.243385314941406</v>
      </c>
      <c r="G7" s="178">
        <v>16.299314498901367</v>
      </c>
      <c r="H7" s="177">
        <v>1.0185184888541698E-2</v>
      </c>
      <c r="I7" s="178">
        <v>19.243385314941406</v>
      </c>
      <c r="J7" s="178">
        <v>16.299314498901367</v>
      </c>
    </row>
    <row r="8" spans="1:10" s="23" customFormat="1" ht="17.399999999999999" customHeight="1" x14ac:dyDescent="0.25">
      <c r="A8" s="170" t="s">
        <v>55</v>
      </c>
      <c r="B8" s="171"/>
      <c r="C8" s="172"/>
      <c r="D8" s="172"/>
      <c r="E8" s="171">
        <v>7.8935185447335243E-3</v>
      </c>
      <c r="F8" s="172">
        <v>14.913623809814453</v>
      </c>
      <c r="G8" s="172">
        <v>12.63196849822998</v>
      </c>
      <c r="H8" s="171">
        <v>7.8935185447335243E-3</v>
      </c>
      <c r="I8" s="172">
        <v>14.913623809814453</v>
      </c>
      <c r="J8" s="172">
        <v>12.63196849822998</v>
      </c>
    </row>
    <row r="9" spans="1:10" s="23" customFormat="1" ht="17.399999999999999" customHeight="1" x14ac:dyDescent="0.25">
      <c r="A9" s="176" t="s">
        <v>56</v>
      </c>
      <c r="B9" s="177"/>
      <c r="C9" s="178"/>
      <c r="D9" s="178"/>
      <c r="E9" s="177">
        <v>2.4768519215285778E-3</v>
      </c>
      <c r="F9" s="178">
        <v>4.6796412467956543</v>
      </c>
      <c r="G9" s="178">
        <v>3.9636969566345215</v>
      </c>
      <c r="H9" s="177">
        <v>2.4768519215285778E-3</v>
      </c>
      <c r="I9" s="178">
        <v>4.6796412467956543</v>
      </c>
      <c r="J9" s="178">
        <v>3.9636969566345215</v>
      </c>
    </row>
    <row r="10" spans="1:10" s="23" customFormat="1" ht="17.399999999999999" customHeight="1" x14ac:dyDescent="0.25">
      <c r="A10" s="170" t="s">
        <v>57</v>
      </c>
      <c r="B10" s="171"/>
      <c r="C10" s="172"/>
      <c r="D10" s="172"/>
      <c r="E10" s="171">
        <v>2.916666679084301E-3</v>
      </c>
      <c r="F10" s="172">
        <v>5.5106058120727539</v>
      </c>
      <c r="G10" s="172">
        <v>4.6675310134887695</v>
      </c>
      <c r="H10" s="171">
        <v>2.916666679084301E-3</v>
      </c>
      <c r="I10" s="172">
        <v>5.5106058120727539</v>
      </c>
      <c r="J10" s="172">
        <v>4.6675310134887695</v>
      </c>
    </row>
    <row r="11" spans="1:10" s="23" customFormat="1" ht="17.399999999999999" customHeight="1" x14ac:dyDescent="0.25">
      <c r="A11" s="176" t="s">
        <v>127</v>
      </c>
      <c r="B11" s="177"/>
      <c r="C11" s="178"/>
      <c r="D11" s="178"/>
      <c r="E11" s="177">
        <v>1.1319444514811039E-2</v>
      </c>
      <c r="F11" s="178">
        <v>21.386398315429688</v>
      </c>
      <c r="G11" s="178">
        <v>18.114465713500977</v>
      </c>
      <c r="H11" s="177">
        <v>1.1319444514811039E-2</v>
      </c>
      <c r="I11" s="178">
        <v>21.386398315429688</v>
      </c>
      <c r="J11" s="178">
        <v>18.114465713500977</v>
      </c>
    </row>
    <row r="12" spans="1:10" s="23" customFormat="1" ht="17.399999999999999" customHeight="1" x14ac:dyDescent="0.25">
      <c r="A12" s="170" t="s">
        <v>58</v>
      </c>
      <c r="B12" s="171"/>
      <c r="C12" s="172"/>
      <c r="D12" s="172"/>
      <c r="E12" s="171">
        <v>3.4606482367962599E-3</v>
      </c>
      <c r="F12" s="172">
        <v>6.5383772850036621</v>
      </c>
      <c r="G12" s="172">
        <v>5.538062572479248</v>
      </c>
      <c r="H12" s="171">
        <v>3.4606482367962599E-3</v>
      </c>
      <c r="I12" s="172">
        <v>6.5383772850036621</v>
      </c>
      <c r="J12" s="172">
        <v>5.538062572479248</v>
      </c>
    </row>
    <row r="13" spans="1:10" s="23" customFormat="1" ht="17.399999999999999" customHeight="1" x14ac:dyDescent="0.25">
      <c r="A13" s="176" t="s">
        <v>59</v>
      </c>
      <c r="B13" s="177"/>
      <c r="C13" s="178"/>
      <c r="D13" s="178"/>
      <c r="E13" s="177"/>
      <c r="F13" s="178"/>
      <c r="G13" s="178"/>
      <c r="H13" s="177"/>
      <c r="I13" s="178"/>
      <c r="J13" s="178"/>
    </row>
    <row r="14" spans="1:10" s="23" customFormat="1" ht="17.399999999999999" customHeight="1" x14ac:dyDescent="0.25">
      <c r="A14" s="170" t="s">
        <v>60</v>
      </c>
      <c r="B14" s="171"/>
      <c r="C14" s="172"/>
      <c r="D14" s="172"/>
      <c r="E14" s="171">
        <v>5.0231483764946461E-3</v>
      </c>
      <c r="F14" s="172">
        <v>9.4904880523681641</v>
      </c>
      <c r="G14" s="172">
        <v>8.0385255813598633</v>
      </c>
      <c r="H14" s="171">
        <v>5.0231483764946461E-3</v>
      </c>
      <c r="I14" s="172">
        <v>9.4904880523681641</v>
      </c>
      <c r="J14" s="172">
        <v>8.0385255813598633</v>
      </c>
    </row>
    <row r="15" spans="1:10" s="23" customFormat="1" ht="17.399999999999999" customHeight="1" x14ac:dyDescent="0.25">
      <c r="A15" s="176" t="s">
        <v>61</v>
      </c>
      <c r="B15" s="177"/>
      <c r="C15" s="178"/>
      <c r="D15" s="178"/>
      <c r="E15" s="177"/>
      <c r="F15" s="178"/>
      <c r="G15" s="178"/>
      <c r="H15" s="177"/>
      <c r="I15" s="178"/>
      <c r="J15" s="178"/>
    </row>
    <row r="16" spans="1:10" s="23" customFormat="1" ht="17.399999999999999" customHeight="1" x14ac:dyDescent="0.25">
      <c r="A16" s="170" t="s">
        <v>62</v>
      </c>
      <c r="B16" s="171"/>
      <c r="C16" s="172"/>
      <c r="D16" s="172"/>
      <c r="E16" s="171">
        <v>2.7662036009132862E-3</v>
      </c>
      <c r="F16" s="172">
        <v>5.2263283729553223</v>
      </c>
      <c r="G16" s="172">
        <v>4.4267458915710449</v>
      </c>
      <c r="H16" s="171">
        <v>2.7662036009132862E-3</v>
      </c>
      <c r="I16" s="172">
        <v>5.2263283729553223</v>
      </c>
      <c r="J16" s="172">
        <v>4.4267458915710449</v>
      </c>
    </row>
    <row r="17" spans="1:10" s="23" customFormat="1" ht="17.399999999999999" customHeight="1" x14ac:dyDescent="0.25">
      <c r="A17" s="176" t="s">
        <v>128</v>
      </c>
      <c r="B17" s="177"/>
      <c r="C17" s="178"/>
      <c r="D17" s="178"/>
      <c r="E17" s="177"/>
      <c r="F17" s="178"/>
      <c r="G17" s="178"/>
      <c r="H17" s="177"/>
      <c r="I17" s="178"/>
      <c r="J17" s="178"/>
    </row>
    <row r="18" spans="1:10" s="23" customFormat="1" ht="17.399999999999999" customHeight="1" x14ac:dyDescent="0.25">
      <c r="A18" s="170" t="s">
        <v>23</v>
      </c>
      <c r="B18" s="171"/>
      <c r="C18" s="172"/>
      <c r="D18" s="172"/>
      <c r="E18" s="171">
        <v>6.8865739740431309E-3</v>
      </c>
      <c r="F18" s="172">
        <v>13.011152267456055</v>
      </c>
      <c r="G18" s="172">
        <v>11.020559310913086</v>
      </c>
      <c r="H18" s="171">
        <v>6.8865739740431309E-3</v>
      </c>
      <c r="I18" s="172">
        <v>13.011152267456055</v>
      </c>
      <c r="J18" s="172">
        <v>11.020559310913086</v>
      </c>
    </row>
    <row r="19" spans="1:10" s="23" customFormat="1" ht="17.399999999999999" customHeight="1" x14ac:dyDescent="0.25">
      <c r="A19" s="77" t="s">
        <v>7</v>
      </c>
      <c r="B19" s="78"/>
      <c r="C19" s="80"/>
      <c r="D19" s="79"/>
      <c r="E19" s="78">
        <v>5.2928239107131958E-2</v>
      </c>
      <c r="F19" s="80">
        <v>100</v>
      </c>
      <c r="G19" s="79">
        <v>84.700874328613281</v>
      </c>
      <c r="H19" s="78">
        <v>5.2928239107131958E-2</v>
      </c>
      <c r="I19" s="80">
        <v>100</v>
      </c>
      <c r="J19" s="79">
        <v>84.700874328613281</v>
      </c>
    </row>
    <row r="20" spans="1:10" ht="2.15" customHeight="1" x14ac:dyDescent="0.25">
      <c r="A20" s="68"/>
      <c r="B20" s="69"/>
      <c r="C20" s="69"/>
      <c r="D20" s="69"/>
      <c r="E20" s="69"/>
      <c r="F20" s="69"/>
      <c r="G20" s="69"/>
      <c r="H20" s="69"/>
      <c r="I20" s="69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82" t="s">
        <v>6</v>
      </c>
      <c r="D21" s="82" t="s">
        <v>6</v>
      </c>
      <c r="E21" s="82" t="s">
        <v>5</v>
      </c>
      <c r="F21" s="82" t="s">
        <v>6</v>
      </c>
      <c r="G21" s="82" t="s">
        <v>6</v>
      </c>
      <c r="H21" s="82" t="s">
        <v>5</v>
      </c>
      <c r="I21" s="82" t="s">
        <v>6</v>
      </c>
      <c r="J21" s="82" t="s">
        <v>6</v>
      </c>
    </row>
    <row r="22" spans="1:10" s="23" customFormat="1" ht="17.399999999999999" customHeight="1" x14ac:dyDescent="0.25">
      <c r="A22" s="176" t="s">
        <v>130</v>
      </c>
      <c r="B22" s="177"/>
      <c r="C22" s="178"/>
      <c r="D22" s="178"/>
      <c r="E22" s="177"/>
      <c r="F22" s="178"/>
      <c r="G22" s="178"/>
      <c r="H22" s="177"/>
      <c r="I22" s="178"/>
      <c r="J22" s="178"/>
    </row>
    <row r="23" spans="1:10" s="23" customFormat="1" ht="17.399999999999999" customHeight="1" x14ac:dyDescent="0.25">
      <c r="A23" s="170" t="s">
        <v>131</v>
      </c>
      <c r="B23" s="171"/>
      <c r="C23" s="172"/>
      <c r="D23" s="172"/>
      <c r="E23" s="171"/>
      <c r="F23" s="172"/>
      <c r="G23" s="172"/>
      <c r="H23" s="171"/>
      <c r="I23" s="172"/>
      <c r="J23" s="172"/>
    </row>
    <row r="24" spans="1:10" s="23" customFormat="1" ht="17.399999999999999" customHeight="1" x14ac:dyDescent="0.25">
      <c r="A24" s="176" t="s">
        <v>132</v>
      </c>
      <c r="B24" s="177"/>
      <c r="C24" s="178"/>
      <c r="D24" s="178"/>
      <c r="E24" s="177"/>
      <c r="F24" s="178"/>
      <c r="G24" s="178"/>
      <c r="H24" s="177"/>
      <c r="I24" s="178"/>
      <c r="J24" s="178"/>
    </row>
    <row r="25" spans="1:10" s="23" customFormat="1" ht="17.399999999999999" customHeight="1" x14ac:dyDescent="0.25">
      <c r="A25" s="170" t="s">
        <v>63</v>
      </c>
      <c r="B25" s="171"/>
      <c r="C25" s="172"/>
      <c r="D25" s="172"/>
      <c r="E25" s="171"/>
      <c r="F25" s="172"/>
      <c r="G25" s="172"/>
      <c r="H25" s="171"/>
      <c r="I25" s="172"/>
      <c r="J25" s="172"/>
    </row>
    <row r="26" spans="1:10" s="23" customFormat="1" ht="17.399999999999999" customHeight="1" x14ac:dyDescent="0.25">
      <c r="A26" s="176" t="s">
        <v>133</v>
      </c>
      <c r="B26" s="177"/>
      <c r="C26" s="178"/>
      <c r="D26" s="178"/>
      <c r="E26" s="177"/>
      <c r="F26" s="178"/>
      <c r="G26" s="178"/>
      <c r="H26" s="177"/>
      <c r="I26" s="178"/>
      <c r="J26" s="178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176" t="s">
        <v>64</v>
      </c>
      <c r="B28" s="177"/>
      <c r="C28" s="178"/>
      <c r="D28" s="178"/>
      <c r="E28" s="177">
        <v>9.5601854845881462E-3</v>
      </c>
      <c r="F28" s="178"/>
      <c r="G28" s="178">
        <v>15.299129486083984</v>
      </c>
      <c r="H28" s="177">
        <v>9.5601854845881462E-3</v>
      </c>
      <c r="I28" s="178"/>
      <c r="J28" s="178">
        <v>15.299129486083984</v>
      </c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/>
      <c r="F29" s="172"/>
      <c r="G29" s="172"/>
      <c r="H29" s="171"/>
      <c r="I29" s="172"/>
      <c r="J29" s="172"/>
    </row>
    <row r="30" spans="1:10" s="23" customFormat="1" ht="17.399999999999999" customHeight="1" x14ac:dyDescent="0.25">
      <c r="A30" s="77" t="s">
        <v>7</v>
      </c>
      <c r="B30" s="78"/>
      <c r="C30" s="80"/>
      <c r="D30" s="79"/>
      <c r="E30" s="78">
        <v>9.5601854845881462E-3</v>
      </c>
      <c r="F30" s="80"/>
      <c r="G30" s="79">
        <v>15.299129486083984</v>
      </c>
      <c r="H30" s="78">
        <v>9.5601854845881462E-3</v>
      </c>
      <c r="I30" s="80"/>
      <c r="J30" s="79">
        <v>15.299129486083984</v>
      </c>
    </row>
    <row r="31" spans="1:10" ht="2.15" customHeight="1" x14ac:dyDescent="0.25">
      <c r="A31" s="68"/>
      <c r="B31" s="70"/>
      <c r="C31" s="69"/>
      <c r="D31" s="71"/>
      <c r="E31" s="70"/>
      <c r="F31" s="69"/>
      <c r="G31" s="71"/>
      <c r="H31" s="70"/>
      <c r="I31" s="69"/>
      <c r="J31" s="71"/>
    </row>
    <row r="32" spans="1:10" s="23" customFormat="1" ht="17.399999999999999" customHeight="1" x14ac:dyDescent="0.25">
      <c r="A32" s="73" t="s">
        <v>7</v>
      </c>
      <c r="B32" s="75"/>
      <c r="C32" s="74"/>
      <c r="D32" s="76"/>
      <c r="E32" s="75">
        <v>6.2488425523042679E-2</v>
      </c>
      <c r="F32" s="74"/>
      <c r="G32" s="76">
        <v>100</v>
      </c>
      <c r="H32" s="75">
        <v>6.2488425523042679E-2</v>
      </c>
      <c r="I32" s="74"/>
      <c r="J32" s="76">
        <v>100</v>
      </c>
    </row>
    <row r="33" spans="1:10" ht="3" customHeight="1" x14ac:dyDescent="0.25">
      <c r="A33" s="213"/>
      <c r="B33" s="213"/>
      <c r="C33" s="213"/>
      <c r="D33" s="213"/>
      <c r="E33" s="213"/>
      <c r="F33" s="213"/>
      <c r="G33" s="213"/>
      <c r="H33" s="213"/>
      <c r="I33" s="213"/>
      <c r="J33" s="213"/>
    </row>
    <row r="34" spans="1:10" ht="12" customHeight="1" x14ac:dyDescent="0.25">
      <c r="A34" s="211" t="s">
        <v>24</v>
      </c>
      <c r="B34" s="211"/>
      <c r="C34" s="211"/>
      <c r="D34" s="211"/>
      <c r="E34" s="211"/>
      <c r="F34" s="211"/>
      <c r="G34" s="211"/>
      <c r="H34" s="211"/>
      <c r="I34" s="211"/>
      <c r="J34" s="211"/>
    </row>
    <row r="35" spans="1:10" ht="12" customHeight="1" x14ac:dyDescent="0.25">
      <c r="A35" s="210" t="s">
        <v>68</v>
      </c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5">
      <c r="A36" s="210" t="s">
        <v>142</v>
      </c>
      <c r="B36" s="210"/>
      <c r="C36" s="210"/>
      <c r="D36" s="210"/>
      <c r="E36" s="210"/>
      <c r="F36" s="210"/>
      <c r="G36" s="210"/>
      <c r="H36" s="210"/>
      <c r="I36" s="210"/>
      <c r="J36" s="210"/>
    </row>
    <row r="37" spans="1:10" ht="12" customHeight="1" x14ac:dyDescent="0.25">
      <c r="A37" s="210"/>
      <c r="B37" s="210"/>
      <c r="C37" s="210"/>
      <c r="D37" s="210"/>
      <c r="E37" s="210"/>
      <c r="F37" s="210"/>
      <c r="G37" s="210"/>
      <c r="H37" s="210"/>
      <c r="I37" s="210"/>
      <c r="J37" s="210"/>
    </row>
    <row r="38" spans="1:10" ht="22.25" customHeight="1" x14ac:dyDescent="0.25">
      <c r="A38" s="209" t="s">
        <v>52</v>
      </c>
      <c r="B38" s="209"/>
      <c r="C38" s="209"/>
      <c r="D38" s="209"/>
      <c r="E38" s="209"/>
      <c r="F38" s="209"/>
      <c r="G38" s="209"/>
      <c r="H38" s="209"/>
      <c r="I38" s="209"/>
      <c r="J38" s="209"/>
    </row>
    <row r="39" spans="1:10" ht="19.5" customHeight="1" x14ac:dyDescent="0.25">
      <c r="A39" s="209"/>
      <c r="B39" s="209"/>
      <c r="C39" s="209"/>
      <c r="D39" s="209"/>
      <c r="E39" s="209"/>
      <c r="F39" s="209"/>
      <c r="G39" s="209"/>
      <c r="H39" s="209"/>
      <c r="I39" s="209"/>
      <c r="J39" s="209"/>
    </row>
    <row r="40" spans="1:10" ht="9" customHeight="1" x14ac:dyDescent="0.25">
      <c r="A40" s="209"/>
      <c r="B40" s="209"/>
      <c r="C40" s="209"/>
      <c r="D40" s="209"/>
      <c r="E40" s="209"/>
      <c r="F40" s="209"/>
      <c r="G40" s="209"/>
      <c r="H40" s="209"/>
      <c r="I40" s="209"/>
      <c r="J40" s="209"/>
    </row>
    <row r="41" spans="1:10" ht="9" customHeight="1" x14ac:dyDescent="0.25">
      <c r="A41" s="209"/>
      <c r="B41" s="209"/>
      <c r="C41" s="209"/>
      <c r="D41" s="209"/>
      <c r="E41" s="209"/>
      <c r="F41" s="209"/>
      <c r="G41" s="209"/>
      <c r="H41" s="209"/>
      <c r="I41" s="209"/>
      <c r="J41" s="209"/>
    </row>
    <row r="42" spans="1:10" ht="9" customHeight="1" x14ac:dyDescent="0.25">
      <c r="A42" s="209"/>
      <c r="B42" s="209"/>
      <c r="C42" s="209"/>
      <c r="D42" s="209"/>
      <c r="E42" s="209"/>
      <c r="F42" s="209"/>
      <c r="G42" s="209"/>
      <c r="H42" s="209"/>
      <c r="I42" s="209"/>
      <c r="J42" s="209"/>
    </row>
  </sheetData>
  <mergeCells count="13">
    <mergeCell ref="A42:J42"/>
    <mergeCell ref="A36:J36"/>
    <mergeCell ref="A37:J37"/>
    <mergeCell ref="A38:J38"/>
    <mergeCell ref="A39:J39"/>
    <mergeCell ref="A40:J40"/>
    <mergeCell ref="A41:J41"/>
    <mergeCell ref="A35:J35"/>
    <mergeCell ref="B5:D5"/>
    <mergeCell ref="E5:G5"/>
    <mergeCell ref="H5:J5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2FC69-B5CB-4FD1-B597-437F91FE76EC}">
  <dimension ref="A1:J42"/>
  <sheetViews>
    <sheetView showGridLines="0" view="pageBreakPreview" topLeftCell="A9" zoomScaleNormal="75" zoomScaleSheetLayoutView="100" workbookViewId="0">
      <selection activeCell="K18" sqref="K18"/>
    </sheetView>
  </sheetViews>
  <sheetFormatPr defaultColWidth="9.08984375" defaultRowHeight="12.5" x14ac:dyDescent="0.25"/>
  <cols>
    <col min="1" max="1" width="40.6328125" style="19" customWidth="1"/>
    <col min="2" max="10" width="14" style="19" customWidth="1"/>
    <col min="11" max="16384" width="9.08984375" style="19"/>
  </cols>
  <sheetData>
    <row r="1" spans="1:10" ht="12.75" customHeight="1" x14ac:dyDescent="0.25">
      <c r="B1" s="18"/>
      <c r="C1" s="18"/>
      <c r="D1" s="18"/>
      <c r="E1" s="18"/>
      <c r="F1" s="18"/>
      <c r="G1" s="18"/>
    </row>
    <row r="2" spans="1:10" ht="12.75" customHeight="1" x14ac:dyDescent="0.25">
      <c r="A2" s="86" t="s">
        <v>82</v>
      </c>
      <c r="B2" s="18"/>
      <c r="C2" s="18"/>
      <c r="D2" s="18"/>
      <c r="E2" s="18"/>
      <c r="F2" s="18"/>
      <c r="G2" s="18"/>
    </row>
    <row r="3" spans="1:10" ht="12" customHeight="1" x14ac:dyDescent="0.25">
      <c r="A3" s="11" t="s">
        <v>126</v>
      </c>
      <c r="B3" s="20"/>
      <c r="C3" s="20"/>
      <c r="D3" s="20"/>
      <c r="E3" s="20"/>
      <c r="F3" s="20"/>
      <c r="G3" s="20"/>
    </row>
    <row r="4" spans="1:10" ht="12" hidden="1" customHeight="1" x14ac:dyDescent="0.25">
      <c r="A4" s="11"/>
      <c r="B4" s="20"/>
      <c r="C4" s="20"/>
      <c r="D4" s="20"/>
      <c r="E4" s="20"/>
      <c r="F4" s="20"/>
      <c r="G4" s="20"/>
    </row>
    <row r="5" spans="1:10" s="22" customFormat="1" ht="17.75" customHeight="1" x14ac:dyDescent="0.25">
      <c r="A5" s="72"/>
      <c r="B5" s="212" t="s">
        <v>70</v>
      </c>
      <c r="C5" s="212"/>
      <c r="D5" s="212"/>
      <c r="E5" s="212" t="s">
        <v>71</v>
      </c>
      <c r="F5" s="212"/>
      <c r="G5" s="212"/>
      <c r="H5" s="212" t="s">
        <v>3</v>
      </c>
      <c r="I5" s="212"/>
      <c r="J5" s="212"/>
    </row>
    <row r="6" spans="1:10" s="23" customFormat="1" ht="17.399999999999999" customHeight="1" x14ac:dyDescent="0.25">
      <c r="A6" s="81" t="s">
        <v>4</v>
      </c>
      <c r="B6" s="82" t="s">
        <v>5</v>
      </c>
      <c r="C6" s="82" t="s">
        <v>6</v>
      </c>
      <c r="D6" s="82" t="s">
        <v>6</v>
      </c>
      <c r="E6" s="82" t="s">
        <v>5</v>
      </c>
      <c r="F6" s="82" t="s">
        <v>6</v>
      </c>
      <c r="G6" s="82" t="s">
        <v>6</v>
      </c>
      <c r="H6" s="82" t="s">
        <v>5</v>
      </c>
      <c r="I6" s="82" t="s">
        <v>6</v>
      </c>
      <c r="J6" s="82" t="s">
        <v>6</v>
      </c>
    </row>
    <row r="7" spans="1:10" s="23" customFormat="1" ht="17.399999999999999" customHeight="1" x14ac:dyDescent="0.25">
      <c r="A7" s="176" t="s">
        <v>54</v>
      </c>
      <c r="B7" s="177"/>
      <c r="C7" s="178"/>
      <c r="D7" s="178"/>
      <c r="E7" s="177">
        <v>2.0574074238538742E-2</v>
      </c>
      <c r="F7" s="178">
        <v>19.243385314941406</v>
      </c>
      <c r="G7" s="178">
        <v>16.299314498901367</v>
      </c>
      <c r="H7" s="177">
        <v>2.0574074238538742E-2</v>
      </c>
      <c r="I7" s="178">
        <v>19.244342803955078</v>
      </c>
      <c r="J7" s="178">
        <v>16.299283981323242</v>
      </c>
    </row>
    <row r="8" spans="1:10" s="23" customFormat="1" ht="17.399999999999999" customHeight="1" x14ac:dyDescent="0.25">
      <c r="A8" s="170" t="s">
        <v>55</v>
      </c>
      <c r="B8" s="171"/>
      <c r="C8" s="172"/>
      <c r="D8" s="172"/>
      <c r="E8" s="171">
        <v>1.5944907441735268E-2</v>
      </c>
      <c r="F8" s="172">
        <v>14.913623809814453</v>
      </c>
      <c r="G8" s="172">
        <v>12.63196849822998</v>
      </c>
      <c r="H8" s="171">
        <v>1.5944907441735268E-2</v>
      </c>
      <c r="I8" s="172">
        <v>14.914365768432617</v>
      </c>
      <c r="J8" s="172">
        <v>12.631945610046387</v>
      </c>
    </row>
    <row r="9" spans="1:10" s="23" customFormat="1" ht="17.399999999999999" customHeight="1" x14ac:dyDescent="0.25">
      <c r="A9" s="176" t="s">
        <v>56</v>
      </c>
      <c r="B9" s="177"/>
      <c r="C9" s="178"/>
      <c r="D9" s="178"/>
      <c r="E9" s="177">
        <v>5.0032408908009529E-3</v>
      </c>
      <c r="F9" s="178">
        <v>4.6796412467956543</v>
      </c>
      <c r="G9" s="178">
        <v>3.9636967182159424</v>
      </c>
      <c r="H9" s="177">
        <v>5.0032408908009529E-3</v>
      </c>
      <c r="I9" s="178">
        <v>4.6798744201660156</v>
      </c>
      <c r="J9" s="178">
        <v>3.9636898040771484</v>
      </c>
    </row>
    <row r="10" spans="1:10" s="23" customFormat="1" ht="17.399999999999999" customHeight="1" x14ac:dyDescent="0.25">
      <c r="A10" s="170" t="s">
        <v>57</v>
      </c>
      <c r="B10" s="171"/>
      <c r="C10" s="172"/>
      <c r="D10" s="172"/>
      <c r="E10" s="171">
        <v>5.8916667476296425E-3</v>
      </c>
      <c r="F10" s="172">
        <v>5.5106058120727539</v>
      </c>
      <c r="G10" s="172">
        <v>4.6675310134887695</v>
      </c>
      <c r="H10" s="171">
        <v>5.8916667476296425E-3</v>
      </c>
      <c r="I10" s="172">
        <v>5.5108799934387207</v>
      </c>
      <c r="J10" s="172">
        <v>4.6675224304199219</v>
      </c>
    </row>
    <row r="11" spans="1:10" s="23" customFormat="1" ht="17.399999999999999" customHeight="1" x14ac:dyDescent="0.25">
      <c r="A11" s="176" t="s">
        <v>127</v>
      </c>
      <c r="B11" s="177"/>
      <c r="C11" s="178"/>
      <c r="D11" s="178"/>
      <c r="E11" s="177">
        <v>2.2865278646349907E-2</v>
      </c>
      <c r="F11" s="178">
        <v>21.386398315429688</v>
      </c>
      <c r="G11" s="178">
        <v>18.114465713500977</v>
      </c>
      <c r="H11" s="177">
        <v>2.2865278646349907E-2</v>
      </c>
      <c r="I11" s="178">
        <v>21.387462615966797</v>
      </c>
      <c r="J11" s="178">
        <v>18.114433288574219</v>
      </c>
    </row>
    <row r="12" spans="1:10" s="23" customFormat="1" ht="17.399999999999999" customHeight="1" x14ac:dyDescent="0.25">
      <c r="A12" s="170" t="s">
        <v>58</v>
      </c>
      <c r="B12" s="171"/>
      <c r="C12" s="172"/>
      <c r="D12" s="172"/>
      <c r="E12" s="171">
        <v>6.990509107708931E-3</v>
      </c>
      <c r="F12" s="172">
        <v>6.5383772850036621</v>
      </c>
      <c r="G12" s="172">
        <v>5.538062572479248</v>
      </c>
      <c r="H12" s="171">
        <v>6.990509107708931E-3</v>
      </c>
      <c r="I12" s="172">
        <v>6.5387029647827148</v>
      </c>
      <c r="J12" s="172">
        <v>5.5380525588989258</v>
      </c>
    </row>
    <row r="13" spans="1:10" s="23" customFormat="1" ht="17.399999999999999" customHeight="1" x14ac:dyDescent="0.25">
      <c r="A13" s="176" t="s">
        <v>59</v>
      </c>
      <c r="B13" s="177"/>
      <c r="C13" s="178"/>
      <c r="D13" s="178"/>
      <c r="E13" s="177"/>
      <c r="F13" s="178"/>
      <c r="G13" s="178"/>
      <c r="H13" s="177"/>
      <c r="I13" s="178"/>
      <c r="J13" s="178"/>
    </row>
    <row r="14" spans="1:10" s="23" customFormat="1" ht="17.399999999999999" customHeight="1" x14ac:dyDescent="0.25">
      <c r="A14" s="170" t="s">
        <v>60</v>
      </c>
      <c r="B14" s="171"/>
      <c r="C14" s="172"/>
      <c r="D14" s="172"/>
      <c r="E14" s="171">
        <v>1.0146759450435638E-2</v>
      </c>
      <c r="F14" s="172">
        <v>9.4904880523681641</v>
      </c>
      <c r="G14" s="172">
        <v>8.0385255813598633</v>
      </c>
      <c r="H14" s="171">
        <v>1.0146759450435638E-2</v>
      </c>
      <c r="I14" s="172">
        <v>9.4909601211547852</v>
      </c>
      <c r="J14" s="172">
        <v>8.0385112762451172</v>
      </c>
    </row>
    <row r="15" spans="1:10" s="23" customFormat="1" ht="17.399999999999999" customHeight="1" x14ac:dyDescent="0.25">
      <c r="A15" s="176" t="s">
        <v>61</v>
      </c>
      <c r="B15" s="177"/>
      <c r="C15" s="178"/>
      <c r="D15" s="178"/>
      <c r="E15" s="177"/>
      <c r="F15" s="178"/>
      <c r="G15" s="178"/>
      <c r="H15" s="177"/>
      <c r="I15" s="178"/>
      <c r="J15" s="178"/>
    </row>
    <row r="16" spans="1:10" s="23" customFormat="1" ht="17.399999999999999" customHeight="1" x14ac:dyDescent="0.25">
      <c r="A16" s="170" t="s">
        <v>62</v>
      </c>
      <c r="B16" s="171"/>
      <c r="C16" s="172"/>
      <c r="D16" s="172"/>
      <c r="E16" s="171">
        <v>5.5877314880490303E-3</v>
      </c>
      <c r="F16" s="172">
        <v>5.2263283729553223</v>
      </c>
      <c r="G16" s="172">
        <v>4.4267454147338867</v>
      </c>
      <c r="H16" s="171">
        <v>5.5877314880490303E-3</v>
      </c>
      <c r="I16" s="172">
        <v>5.2265887260437012</v>
      </c>
      <c r="J16" s="172">
        <v>4.4267377853393555</v>
      </c>
    </row>
    <row r="17" spans="1:10" s="23" customFormat="1" ht="17.399999999999999" customHeight="1" x14ac:dyDescent="0.25">
      <c r="A17" s="176" t="s">
        <v>128</v>
      </c>
      <c r="B17" s="177"/>
      <c r="C17" s="178"/>
      <c r="D17" s="178"/>
      <c r="E17" s="177"/>
      <c r="F17" s="178"/>
      <c r="G17" s="178"/>
      <c r="H17" s="177"/>
      <c r="I17" s="178"/>
      <c r="J17" s="178"/>
    </row>
    <row r="18" spans="1:10" s="23" customFormat="1" ht="17.399999999999999" customHeight="1" x14ac:dyDescent="0.25">
      <c r="A18" s="170" t="s">
        <v>23</v>
      </c>
      <c r="B18" s="171"/>
      <c r="C18" s="172"/>
      <c r="D18" s="172"/>
      <c r="E18" s="171">
        <v>1.391088031232357E-2</v>
      </c>
      <c r="F18" s="172">
        <v>13.011152267456055</v>
      </c>
      <c r="G18" s="172">
        <v>11.020559310913086</v>
      </c>
      <c r="H18" s="171">
        <v>1.391088031232357E-2</v>
      </c>
      <c r="I18" s="172">
        <v>13.011800765991211</v>
      </c>
      <c r="J18" s="172">
        <v>11.020539283752441</v>
      </c>
    </row>
    <row r="19" spans="1:10" s="23" customFormat="1" ht="17.399999999999999" customHeight="1" x14ac:dyDescent="0.25">
      <c r="A19" s="77" t="s">
        <v>7</v>
      </c>
      <c r="B19" s="78"/>
      <c r="C19" s="80"/>
      <c r="D19" s="79"/>
      <c r="E19" s="78">
        <v>0.10691504925489426</v>
      </c>
      <c r="F19" s="80">
        <v>100</v>
      </c>
      <c r="G19" s="79">
        <v>84.70086669921875</v>
      </c>
      <c r="H19" s="78">
        <v>0.10691504925489426</v>
      </c>
      <c r="I19" s="80">
        <v>100</v>
      </c>
      <c r="J19" s="79">
        <v>84.700714111328125</v>
      </c>
    </row>
    <row r="20" spans="1:10" ht="2.15" customHeight="1" x14ac:dyDescent="0.25">
      <c r="A20" s="68"/>
      <c r="B20" s="69"/>
      <c r="C20" s="69"/>
      <c r="D20" s="69"/>
      <c r="E20" s="69"/>
      <c r="F20" s="69"/>
      <c r="G20" s="69"/>
      <c r="H20" s="69"/>
      <c r="I20" s="69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82" t="s">
        <v>6</v>
      </c>
      <c r="D21" s="82" t="s">
        <v>6</v>
      </c>
      <c r="E21" s="82" t="s">
        <v>5</v>
      </c>
      <c r="F21" s="82" t="s">
        <v>6</v>
      </c>
      <c r="G21" s="82" t="s">
        <v>6</v>
      </c>
      <c r="H21" s="82" t="s">
        <v>5</v>
      </c>
      <c r="I21" s="82" t="s">
        <v>6</v>
      </c>
      <c r="J21" s="82" t="s">
        <v>6</v>
      </c>
    </row>
    <row r="22" spans="1:10" s="23" customFormat="1" ht="17.399999999999999" customHeight="1" x14ac:dyDescent="0.25">
      <c r="A22" s="176" t="s">
        <v>130</v>
      </c>
      <c r="B22" s="177"/>
      <c r="C22" s="178"/>
      <c r="D22" s="178"/>
      <c r="E22" s="177"/>
      <c r="F22" s="178"/>
      <c r="G22" s="178"/>
      <c r="H22" s="177"/>
      <c r="I22" s="178"/>
      <c r="J22" s="178"/>
    </row>
    <row r="23" spans="1:10" s="23" customFormat="1" ht="17.399999999999999" customHeight="1" x14ac:dyDescent="0.25">
      <c r="A23" s="170" t="s">
        <v>131</v>
      </c>
      <c r="B23" s="171"/>
      <c r="C23" s="172"/>
      <c r="D23" s="172"/>
      <c r="E23" s="171"/>
      <c r="F23" s="172"/>
      <c r="G23" s="172"/>
      <c r="H23" s="171"/>
      <c r="I23" s="172"/>
      <c r="J23" s="172"/>
    </row>
    <row r="24" spans="1:10" s="23" customFormat="1" ht="17.399999999999999" customHeight="1" x14ac:dyDescent="0.25">
      <c r="A24" s="176" t="s">
        <v>132</v>
      </c>
      <c r="B24" s="177"/>
      <c r="C24" s="178"/>
      <c r="D24" s="178"/>
      <c r="E24" s="177"/>
      <c r="F24" s="178"/>
      <c r="G24" s="178"/>
      <c r="H24" s="177"/>
      <c r="I24" s="178"/>
      <c r="J24" s="178"/>
    </row>
    <row r="25" spans="1:10" s="23" customFormat="1" ht="17.399999999999999" customHeight="1" x14ac:dyDescent="0.25">
      <c r="A25" s="170" t="s">
        <v>63</v>
      </c>
      <c r="B25" s="171"/>
      <c r="C25" s="172"/>
      <c r="D25" s="172"/>
      <c r="E25" s="171"/>
      <c r="F25" s="172"/>
      <c r="G25" s="172"/>
      <c r="H25" s="171"/>
      <c r="I25" s="172"/>
      <c r="J25" s="172"/>
    </row>
    <row r="26" spans="1:10" s="23" customFormat="1" ht="17.399999999999999" customHeight="1" x14ac:dyDescent="0.25">
      <c r="A26" s="176" t="s">
        <v>133</v>
      </c>
      <c r="B26" s="177"/>
      <c r="C26" s="178"/>
      <c r="D26" s="178"/>
      <c r="E26" s="177"/>
      <c r="F26" s="178"/>
      <c r="G26" s="178"/>
      <c r="H26" s="177"/>
      <c r="I26" s="178"/>
      <c r="J26" s="178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176" t="s">
        <v>64</v>
      </c>
      <c r="B28" s="177"/>
      <c r="C28" s="178"/>
      <c r="D28" s="178"/>
      <c r="E28" s="177">
        <v>1.9311575219035149E-2</v>
      </c>
      <c r="F28" s="178"/>
      <c r="G28" s="178">
        <v>15.299128532409668</v>
      </c>
      <c r="H28" s="177">
        <v>1.9311575219035149E-2</v>
      </c>
      <c r="I28" s="178"/>
      <c r="J28" s="178">
        <v>15.299101829528809</v>
      </c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/>
      <c r="F29" s="172"/>
      <c r="G29" s="172"/>
      <c r="H29" s="171"/>
      <c r="I29" s="172"/>
      <c r="J29" s="172"/>
    </row>
    <row r="30" spans="1:10" s="23" customFormat="1" ht="17.399999999999999" customHeight="1" x14ac:dyDescent="0.25">
      <c r="A30" s="77" t="s">
        <v>7</v>
      </c>
      <c r="B30" s="78"/>
      <c r="C30" s="80"/>
      <c r="D30" s="79"/>
      <c r="E30" s="78">
        <v>1.9311575219035149E-2</v>
      </c>
      <c r="F30" s="80"/>
      <c r="G30" s="79">
        <v>15.299128532409668</v>
      </c>
      <c r="H30" s="78">
        <v>1.9311575219035149E-2</v>
      </c>
      <c r="I30" s="80"/>
      <c r="J30" s="79">
        <v>15.299128532409668</v>
      </c>
    </row>
    <row r="31" spans="1:10" ht="2.15" customHeight="1" x14ac:dyDescent="0.25">
      <c r="A31" s="68"/>
      <c r="B31" s="70"/>
      <c r="C31" s="69"/>
      <c r="D31" s="71"/>
      <c r="E31" s="70"/>
      <c r="F31" s="69"/>
      <c r="G31" s="71"/>
      <c r="H31" s="70"/>
      <c r="I31" s="69"/>
      <c r="J31" s="71"/>
    </row>
    <row r="32" spans="1:10" s="23" customFormat="1" ht="17.399999999999999" customHeight="1" x14ac:dyDescent="0.25">
      <c r="A32" s="73" t="s">
        <v>7</v>
      </c>
      <c r="B32" s="75"/>
      <c r="C32" s="74"/>
      <c r="D32" s="76"/>
      <c r="E32" s="75">
        <v>0.12622661888599396</v>
      </c>
      <c r="F32" s="74"/>
      <c r="G32" s="76">
        <v>100</v>
      </c>
      <c r="H32" s="75">
        <v>0.12622661888599396</v>
      </c>
      <c r="I32" s="74"/>
      <c r="J32" s="76">
        <v>100</v>
      </c>
    </row>
    <row r="33" spans="1:10" ht="3" customHeight="1" x14ac:dyDescent="0.25">
      <c r="A33" s="213"/>
      <c r="B33" s="213"/>
      <c r="C33" s="213"/>
      <c r="D33" s="213"/>
      <c r="E33" s="213"/>
      <c r="F33" s="213"/>
      <c r="G33" s="213"/>
      <c r="H33" s="213"/>
      <c r="I33" s="213"/>
      <c r="J33" s="213"/>
    </row>
    <row r="34" spans="1:10" ht="12" customHeight="1" x14ac:dyDescent="0.25">
      <c r="A34" s="211" t="s">
        <v>24</v>
      </c>
      <c r="B34" s="211"/>
      <c r="C34" s="211"/>
      <c r="D34" s="211"/>
      <c r="E34" s="211"/>
      <c r="F34" s="211"/>
      <c r="G34" s="211"/>
      <c r="H34" s="211"/>
      <c r="I34" s="211"/>
      <c r="J34" s="211"/>
    </row>
    <row r="35" spans="1:10" ht="12" customHeight="1" x14ac:dyDescent="0.25">
      <c r="A35" s="210" t="s">
        <v>68</v>
      </c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5">
      <c r="A36" s="210" t="s">
        <v>143</v>
      </c>
      <c r="B36" s="210"/>
      <c r="C36" s="210"/>
      <c r="D36" s="210"/>
      <c r="E36" s="210"/>
      <c r="F36" s="210"/>
      <c r="G36" s="210"/>
      <c r="H36" s="210"/>
      <c r="I36" s="210"/>
      <c r="J36" s="210"/>
    </row>
    <row r="37" spans="1:10" ht="12" customHeight="1" x14ac:dyDescent="0.25">
      <c r="A37" s="210"/>
      <c r="B37" s="210"/>
      <c r="C37" s="210"/>
      <c r="D37" s="210"/>
      <c r="E37" s="210"/>
      <c r="F37" s="210"/>
      <c r="G37" s="210"/>
      <c r="H37" s="210"/>
      <c r="I37" s="210"/>
      <c r="J37" s="210"/>
    </row>
    <row r="38" spans="1:10" ht="22.25" customHeight="1" x14ac:dyDescent="0.25">
      <c r="A38" s="209" t="s">
        <v>52</v>
      </c>
      <c r="B38" s="209"/>
      <c r="C38" s="209"/>
      <c r="D38" s="209"/>
      <c r="E38" s="209"/>
      <c r="F38" s="209"/>
      <c r="G38" s="209"/>
      <c r="H38" s="209"/>
      <c r="I38" s="209"/>
      <c r="J38" s="209"/>
    </row>
    <row r="39" spans="1:10" ht="19.5" customHeight="1" x14ac:dyDescent="0.25">
      <c r="A39" s="209"/>
      <c r="B39" s="209"/>
      <c r="C39" s="209"/>
      <c r="D39" s="209"/>
      <c r="E39" s="209"/>
      <c r="F39" s="209"/>
      <c r="G39" s="209"/>
      <c r="H39" s="209"/>
      <c r="I39" s="209"/>
      <c r="J39" s="209"/>
    </row>
    <row r="40" spans="1:10" ht="9" customHeight="1" x14ac:dyDescent="0.25">
      <c r="A40" s="209"/>
      <c r="B40" s="209"/>
      <c r="C40" s="209"/>
      <c r="D40" s="209"/>
      <c r="E40" s="209"/>
      <c r="F40" s="209"/>
      <c r="G40" s="209"/>
      <c r="H40" s="209"/>
      <c r="I40" s="209"/>
      <c r="J40" s="209"/>
    </row>
    <row r="41" spans="1:10" ht="9" customHeight="1" x14ac:dyDescent="0.25">
      <c r="A41" s="209"/>
      <c r="B41" s="209"/>
      <c r="C41" s="209"/>
      <c r="D41" s="209"/>
      <c r="E41" s="209"/>
      <c r="F41" s="209"/>
      <c r="G41" s="209"/>
      <c r="H41" s="209"/>
      <c r="I41" s="209"/>
      <c r="J41" s="209"/>
    </row>
    <row r="42" spans="1:10" ht="9" customHeight="1" x14ac:dyDescent="0.25">
      <c r="A42" s="209"/>
      <c r="B42" s="209"/>
      <c r="C42" s="209"/>
      <c r="D42" s="209"/>
      <c r="E42" s="209"/>
      <c r="F42" s="209"/>
      <c r="G42" s="209"/>
      <c r="H42" s="209"/>
      <c r="I42" s="209"/>
      <c r="J42" s="209"/>
    </row>
  </sheetData>
  <mergeCells count="13">
    <mergeCell ref="A42:J42"/>
    <mergeCell ref="A36:J36"/>
    <mergeCell ref="A37:J37"/>
    <mergeCell ref="A38:J38"/>
    <mergeCell ref="A39:J39"/>
    <mergeCell ref="A40:J40"/>
    <mergeCell ref="A41:J41"/>
    <mergeCell ref="A35:J35"/>
    <mergeCell ref="B5:D5"/>
    <mergeCell ref="E5:G5"/>
    <mergeCell ref="H5:J5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AB770-7180-49B1-A68E-C16C96566817}">
  <dimension ref="A1:J42"/>
  <sheetViews>
    <sheetView showGridLines="0" view="pageBreakPreview" topLeftCell="A16" zoomScaleNormal="75" zoomScaleSheetLayoutView="100" workbookViewId="0">
      <selection activeCell="H28" sqref="H28"/>
    </sheetView>
  </sheetViews>
  <sheetFormatPr defaultColWidth="9.08984375" defaultRowHeight="12.5" x14ac:dyDescent="0.25"/>
  <cols>
    <col min="1" max="1" width="40.6328125" style="19" customWidth="1"/>
    <col min="2" max="10" width="14" style="19" customWidth="1"/>
    <col min="11" max="16384" width="9.08984375" style="19"/>
  </cols>
  <sheetData>
    <row r="1" spans="1:10" ht="12.75" customHeight="1" x14ac:dyDescent="0.25">
      <c r="B1" s="18"/>
      <c r="C1" s="18"/>
      <c r="D1" s="18"/>
      <c r="E1" s="18"/>
      <c r="F1" s="18"/>
      <c r="G1" s="18"/>
    </row>
    <row r="2" spans="1:10" ht="12.75" customHeight="1" x14ac:dyDescent="0.25">
      <c r="A2" s="86" t="s">
        <v>83</v>
      </c>
      <c r="B2" s="18"/>
      <c r="C2" s="18"/>
      <c r="D2" s="18"/>
      <c r="E2" s="18"/>
      <c r="F2" s="18"/>
      <c r="G2" s="18"/>
    </row>
    <row r="3" spans="1:10" ht="12" customHeight="1" x14ac:dyDescent="0.25">
      <c r="A3" s="11" t="s">
        <v>126</v>
      </c>
      <c r="B3" s="20"/>
      <c r="C3" s="20"/>
      <c r="D3" s="20"/>
      <c r="E3" s="20"/>
      <c r="F3" s="20"/>
      <c r="G3" s="20"/>
    </row>
    <row r="4" spans="1:10" ht="12" hidden="1" customHeight="1" x14ac:dyDescent="0.25">
      <c r="A4" s="11"/>
      <c r="B4" s="20"/>
      <c r="C4" s="20"/>
      <c r="D4" s="20"/>
      <c r="E4" s="20"/>
      <c r="F4" s="20"/>
      <c r="G4" s="20"/>
    </row>
    <row r="5" spans="1:10" s="22" customFormat="1" ht="17.75" customHeight="1" x14ac:dyDescent="0.25">
      <c r="A5" s="72"/>
      <c r="B5" s="212" t="s">
        <v>70</v>
      </c>
      <c r="C5" s="212"/>
      <c r="D5" s="212"/>
      <c r="E5" s="212" t="s">
        <v>71</v>
      </c>
      <c r="F5" s="212"/>
      <c r="G5" s="212"/>
      <c r="H5" s="212" t="s">
        <v>3</v>
      </c>
      <c r="I5" s="212"/>
      <c r="J5" s="212"/>
    </row>
    <row r="6" spans="1:10" s="23" customFormat="1" ht="17.399999999999999" customHeight="1" x14ac:dyDescent="0.25">
      <c r="A6" s="81" t="s">
        <v>4</v>
      </c>
      <c r="B6" s="82" t="s">
        <v>5</v>
      </c>
      <c r="C6" s="82" t="s">
        <v>6</v>
      </c>
      <c r="D6" s="82" t="s">
        <v>6</v>
      </c>
      <c r="E6" s="82" t="s">
        <v>5</v>
      </c>
      <c r="F6" s="82" t="s">
        <v>6</v>
      </c>
      <c r="G6" s="82" t="s">
        <v>6</v>
      </c>
      <c r="H6" s="82" t="s">
        <v>5</v>
      </c>
      <c r="I6" s="82" t="s">
        <v>6</v>
      </c>
      <c r="J6" s="82" t="s">
        <v>6</v>
      </c>
    </row>
    <row r="7" spans="1:10" s="23" customFormat="1" ht="17.399999999999999" customHeight="1" x14ac:dyDescent="0.25">
      <c r="A7" s="176" t="s">
        <v>54</v>
      </c>
      <c r="B7" s="177">
        <v>3.6041665822267532E-2</v>
      </c>
      <c r="C7" s="178">
        <v>14.128215789794922</v>
      </c>
      <c r="D7" s="178">
        <v>14.075212478637695</v>
      </c>
      <c r="E7" s="177">
        <v>5.0034720450639725E-2</v>
      </c>
      <c r="F7" s="178">
        <v>19.760478973388672</v>
      </c>
      <c r="G7" s="178">
        <v>18.949722290039063</v>
      </c>
      <c r="H7" s="177">
        <v>8.6076386272907257E-2</v>
      </c>
      <c r="I7" s="178">
        <v>16.933832168579102</v>
      </c>
      <c r="J7" s="178">
        <v>16.549837112426758</v>
      </c>
    </row>
    <row r="8" spans="1:10" s="23" customFormat="1" ht="17.399999999999999" customHeight="1" x14ac:dyDescent="0.25">
      <c r="A8" s="170" t="s">
        <v>55</v>
      </c>
      <c r="B8" s="171">
        <v>5.1631946116685867E-2</v>
      </c>
      <c r="C8" s="172">
        <v>20.239553451538086</v>
      </c>
      <c r="D8" s="172">
        <v>20.163623809814453</v>
      </c>
      <c r="E8" s="171">
        <v>3.3738426864147186E-2</v>
      </c>
      <c r="F8" s="172">
        <v>13.324496269226074</v>
      </c>
      <c r="G8" s="172">
        <v>12.777802467346191</v>
      </c>
      <c r="H8" s="171">
        <v>8.5370369255542755E-2</v>
      </c>
      <c r="I8" s="172">
        <v>16.79493522644043</v>
      </c>
      <c r="J8" s="172">
        <v>16.414091110229492</v>
      </c>
    </row>
    <row r="9" spans="1:10" s="23" customFormat="1" ht="17.399999999999999" customHeight="1" x14ac:dyDescent="0.25">
      <c r="A9" s="176" t="s">
        <v>56</v>
      </c>
      <c r="B9" s="177">
        <v>2.204861119389534E-2</v>
      </c>
      <c r="C9" s="178">
        <v>8.6429834365844727</v>
      </c>
      <c r="D9" s="178">
        <v>8.6105585098266602</v>
      </c>
      <c r="E9" s="177">
        <v>2.2187499329447746E-2</v>
      </c>
      <c r="F9" s="178">
        <v>8.7626276016235352</v>
      </c>
      <c r="G9" s="178">
        <v>8.4031038284301758</v>
      </c>
      <c r="H9" s="177">
        <v>4.4236112385988235E-2</v>
      </c>
      <c r="I9" s="178">
        <v>8.7025823593139648</v>
      </c>
      <c r="J9" s="178">
        <v>8.5052404403686523</v>
      </c>
    </row>
    <row r="10" spans="1:10" s="23" customFormat="1" ht="17.399999999999999" customHeight="1" x14ac:dyDescent="0.25">
      <c r="A10" s="170" t="s">
        <v>57</v>
      </c>
      <c r="B10" s="171">
        <v>8.9004626497626305E-3</v>
      </c>
      <c r="C10" s="172">
        <v>3.4889523983001709</v>
      </c>
      <c r="D10" s="172">
        <v>3.4758632183074951</v>
      </c>
      <c r="E10" s="171">
        <v>7.9861115664243698E-3</v>
      </c>
      <c r="F10" s="172">
        <v>3.1539974212646484</v>
      </c>
      <c r="G10" s="172">
        <v>3.0245912075042725</v>
      </c>
      <c r="H10" s="171">
        <v>1.6886573284864426E-2</v>
      </c>
      <c r="I10" s="172">
        <v>3.3221001625061035</v>
      </c>
      <c r="J10" s="172">
        <v>3.2467677593231201</v>
      </c>
    </row>
    <row r="11" spans="1:10" s="23" customFormat="1" ht="17.399999999999999" customHeight="1" x14ac:dyDescent="0.25">
      <c r="A11" s="176" t="s">
        <v>127</v>
      </c>
      <c r="B11" s="177">
        <v>6.4571760594844818E-2</v>
      </c>
      <c r="C11" s="178">
        <v>25.311918258666992</v>
      </c>
      <c r="D11" s="178">
        <v>25.216958999633789</v>
      </c>
      <c r="E11" s="177">
        <v>2.9328703880310059E-2</v>
      </c>
      <c r="F11" s="178">
        <v>11.582941055297852</v>
      </c>
      <c r="G11" s="178">
        <v>11.107701301574707</v>
      </c>
      <c r="H11" s="177">
        <v>9.3900464475154877E-2</v>
      </c>
      <c r="I11" s="178">
        <v>18.473062515258789</v>
      </c>
      <c r="J11" s="178">
        <v>18.054164886474609</v>
      </c>
    </row>
    <row r="12" spans="1:10" s="23" customFormat="1" ht="17.399999999999999" customHeight="1" x14ac:dyDescent="0.25">
      <c r="A12" s="170" t="s">
        <v>58</v>
      </c>
      <c r="B12" s="171">
        <v>7.9629626125097275E-3</v>
      </c>
      <c r="C12" s="172">
        <v>3.1214554309844971</v>
      </c>
      <c r="D12" s="172">
        <v>3.1097450256347656</v>
      </c>
      <c r="E12" s="171">
        <v>2.0763888955116272E-2</v>
      </c>
      <c r="F12" s="172">
        <v>8.2003927230834961</v>
      </c>
      <c r="G12" s="172">
        <v>7.8639373779296875</v>
      </c>
      <c r="H12" s="171">
        <v>2.8726851567625999E-2</v>
      </c>
      <c r="I12" s="172">
        <v>5.6514410972595215</v>
      </c>
      <c r="J12" s="172">
        <v>5.5232882499694824</v>
      </c>
    </row>
    <row r="13" spans="1:10" s="23" customFormat="1" ht="17.399999999999999" customHeight="1" x14ac:dyDescent="0.25">
      <c r="A13" s="176" t="s">
        <v>59</v>
      </c>
      <c r="B13" s="177"/>
      <c r="C13" s="178"/>
      <c r="D13" s="178"/>
      <c r="E13" s="177"/>
      <c r="F13" s="178"/>
      <c r="G13" s="178"/>
      <c r="H13" s="177"/>
      <c r="I13" s="178"/>
      <c r="J13" s="178"/>
    </row>
    <row r="14" spans="1:10" s="23" customFormat="1" ht="17.399999999999999" customHeight="1" x14ac:dyDescent="0.25">
      <c r="A14" s="170" t="s">
        <v>60</v>
      </c>
      <c r="B14" s="171">
        <v>2.716435119509697E-2</v>
      </c>
      <c r="C14" s="172">
        <v>10.648337364196777</v>
      </c>
      <c r="D14" s="172">
        <v>10.608388900756836</v>
      </c>
      <c r="E14" s="171">
        <v>2.5162037461996078E-2</v>
      </c>
      <c r="F14" s="172">
        <v>9.9373769760131836</v>
      </c>
      <c r="G14" s="172">
        <v>9.5296545028686523</v>
      </c>
      <c r="H14" s="171">
        <v>5.2326388657093048E-2</v>
      </c>
      <c r="I14" s="172">
        <v>10.294184684753418</v>
      </c>
      <c r="J14" s="172">
        <v>10.060751914978027</v>
      </c>
    </row>
    <row r="15" spans="1:10" s="23" customFormat="1" ht="17.399999999999999" customHeight="1" x14ac:dyDescent="0.25">
      <c r="A15" s="176" t="s">
        <v>61</v>
      </c>
      <c r="B15" s="177">
        <v>1.5277777565643191E-3</v>
      </c>
      <c r="C15" s="178">
        <v>0.59888392686843872</v>
      </c>
      <c r="D15" s="178">
        <v>0.59663712978363037</v>
      </c>
      <c r="E15" s="177">
        <v>5.324074300006032E-4</v>
      </c>
      <c r="F15" s="178">
        <v>0.21026648581027985</v>
      </c>
      <c r="G15" s="178">
        <v>0.20163941383361816</v>
      </c>
      <c r="H15" s="177">
        <v>2.0601851865649223E-3</v>
      </c>
      <c r="I15" s="178">
        <v>0.4053007960319519</v>
      </c>
      <c r="J15" s="178">
        <v>0.39611011743545532</v>
      </c>
    </row>
    <row r="16" spans="1:10" s="23" customFormat="1" ht="17.399999999999999" customHeight="1" x14ac:dyDescent="0.25">
      <c r="A16" s="170" t="s">
        <v>62</v>
      </c>
      <c r="B16" s="171">
        <v>7.2685186751186848E-3</v>
      </c>
      <c r="C16" s="172">
        <v>2.8492355346679688</v>
      </c>
      <c r="D16" s="172">
        <v>2.8385462760925293</v>
      </c>
      <c r="E16" s="171">
        <v>3.4930557012557983E-2</v>
      </c>
      <c r="F16" s="172">
        <v>13.795310020446777</v>
      </c>
      <c r="G16" s="172">
        <v>13.229299545288086</v>
      </c>
      <c r="H16" s="171">
        <v>4.2199075222015381E-2</v>
      </c>
      <c r="I16" s="172">
        <v>8.3018350601196289</v>
      </c>
      <c r="J16" s="172">
        <v>8.113581657409668</v>
      </c>
    </row>
    <row r="17" spans="1:10" s="23" customFormat="1" ht="17.399999999999999" customHeight="1" x14ac:dyDescent="0.25">
      <c r="A17" s="176" t="s">
        <v>128</v>
      </c>
      <c r="B17" s="177"/>
      <c r="C17" s="178"/>
      <c r="D17" s="178"/>
      <c r="E17" s="177"/>
      <c r="F17" s="178"/>
      <c r="G17" s="178"/>
      <c r="H17" s="177"/>
      <c r="I17" s="178"/>
      <c r="J17" s="178"/>
    </row>
    <row r="18" spans="1:10" s="23" customFormat="1" ht="17.399999999999999" customHeight="1" x14ac:dyDescent="0.25">
      <c r="A18" s="170" t="s">
        <v>23</v>
      </c>
      <c r="B18" s="171">
        <v>2.7986111119389534E-2</v>
      </c>
      <c r="C18" s="172">
        <v>10.970463752746582</v>
      </c>
      <c r="D18" s="172">
        <v>10.92930793762207</v>
      </c>
      <c r="E18" s="171">
        <v>2.8541667386889458E-2</v>
      </c>
      <c r="F18" s="172">
        <v>11.272111892700195</v>
      </c>
      <c r="G18" s="172">
        <v>10.809625625610352</v>
      </c>
      <c r="H18" s="171">
        <v>5.6527778506278992E-2</v>
      </c>
      <c r="I18" s="172">
        <v>11.120724678039551</v>
      </c>
      <c r="J18" s="172">
        <v>10.868549346923828</v>
      </c>
    </row>
    <row r="19" spans="1:10" s="23" customFormat="1" ht="17.399999999999999" customHeight="1" x14ac:dyDescent="0.25">
      <c r="A19" s="77" t="s">
        <v>7</v>
      </c>
      <c r="B19" s="78">
        <v>0.25510415434837341</v>
      </c>
      <c r="C19" s="80">
        <v>100</v>
      </c>
      <c r="D19" s="79">
        <v>99.624839782714844</v>
      </c>
      <c r="E19" s="78">
        <v>0.25320601463317871</v>
      </c>
      <c r="F19" s="80">
        <v>100</v>
      </c>
      <c r="G19" s="79">
        <v>95.897079467773395</v>
      </c>
      <c r="H19" s="78">
        <v>0.50831019878387451</v>
      </c>
      <c r="I19" s="80">
        <v>100</v>
      </c>
      <c r="J19" s="79">
        <v>97.732383728027344</v>
      </c>
    </row>
    <row r="20" spans="1:10" ht="2.15" customHeight="1" x14ac:dyDescent="0.25">
      <c r="A20" s="68"/>
      <c r="B20" s="69"/>
      <c r="C20" s="69"/>
      <c r="D20" s="69"/>
      <c r="E20" s="69"/>
      <c r="F20" s="69"/>
      <c r="G20" s="69"/>
      <c r="H20" s="69"/>
      <c r="I20" s="69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82" t="s">
        <v>6</v>
      </c>
      <c r="D21" s="82" t="s">
        <v>6</v>
      </c>
      <c r="E21" s="82" t="s">
        <v>5</v>
      </c>
      <c r="F21" s="82" t="s">
        <v>6</v>
      </c>
      <c r="G21" s="82" t="s">
        <v>6</v>
      </c>
      <c r="H21" s="82" t="s">
        <v>5</v>
      </c>
      <c r="I21" s="82" t="s">
        <v>6</v>
      </c>
      <c r="J21" s="82" t="s">
        <v>6</v>
      </c>
    </row>
    <row r="22" spans="1:10" s="23" customFormat="1" ht="17.399999999999999" customHeight="1" x14ac:dyDescent="0.25">
      <c r="A22" s="176" t="s">
        <v>130</v>
      </c>
      <c r="B22" s="177"/>
      <c r="C22" s="178"/>
      <c r="D22" s="178"/>
      <c r="E22" s="177"/>
      <c r="F22" s="178"/>
      <c r="G22" s="178"/>
      <c r="H22" s="177"/>
      <c r="I22" s="178"/>
      <c r="J22" s="178"/>
    </row>
    <row r="23" spans="1:10" s="23" customFormat="1" ht="17.399999999999999" customHeight="1" x14ac:dyDescent="0.25">
      <c r="A23" s="170" t="s">
        <v>131</v>
      </c>
      <c r="B23" s="171">
        <v>1.2731480819638819E-4</v>
      </c>
      <c r="C23" s="172"/>
      <c r="D23" s="172">
        <v>4.9719762057065964E-2</v>
      </c>
      <c r="E23" s="171"/>
      <c r="F23" s="172"/>
      <c r="G23" s="172"/>
      <c r="H23" s="171">
        <v>1.2731480819638819E-4</v>
      </c>
      <c r="I23" s="172"/>
      <c r="J23" s="172">
        <v>2.4478714913129807E-2</v>
      </c>
    </row>
    <row r="24" spans="1:10" s="23" customFormat="1" ht="17.399999999999999" customHeight="1" x14ac:dyDescent="0.25">
      <c r="A24" s="176" t="s">
        <v>132</v>
      </c>
      <c r="B24" s="177"/>
      <c r="C24" s="178"/>
      <c r="D24" s="178"/>
      <c r="E24" s="177"/>
      <c r="F24" s="178"/>
      <c r="G24" s="178"/>
      <c r="H24" s="177"/>
      <c r="I24" s="178"/>
      <c r="J24" s="178"/>
    </row>
    <row r="25" spans="1:10" s="23" customFormat="1" ht="17.399999999999999" customHeight="1" x14ac:dyDescent="0.25">
      <c r="A25" s="170" t="s">
        <v>63</v>
      </c>
      <c r="B25" s="171"/>
      <c r="C25" s="172"/>
      <c r="D25" s="172"/>
      <c r="E25" s="171">
        <v>3.0092592351138592E-4</v>
      </c>
      <c r="F25" s="172"/>
      <c r="G25" s="172">
        <v>0.11397010833024979</v>
      </c>
      <c r="H25" s="171">
        <v>3.0092592351138592E-4</v>
      </c>
      <c r="I25" s="172"/>
      <c r="J25" s="172">
        <v>5.7858780026435852E-2</v>
      </c>
    </row>
    <row r="26" spans="1:10" s="23" customFormat="1" ht="17.399999999999999" customHeight="1" x14ac:dyDescent="0.25">
      <c r="A26" s="176" t="s">
        <v>133</v>
      </c>
      <c r="B26" s="177"/>
      <c r="C26" s="178"/>
      <c r="D26" s="178"/>
      <c r="E26" s="177"/>
      <c r="F26" s="178"/>
      <c r="G26" s="178"/>
      <c r="H26" s="177"/>
      <c r="I26" s="178"/>
      <c r="J26" s="178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176" t="s">
        <v>64</v>
      </c>
      <c r="B28" s="177">
        <v>8.3333335351198912E-4</v>
      </c>
      <c r="C28" s="178"/>
      <c r="D28" s="178">
        <v>0.32543843984603882</v>
      </c>
      <c r="E28" s="177">
        <v>1.0532407090067863E-2</v>
      </c>
      <c r="F28" s="178"/>
      <c r="G28" s="178">
        <v>3.9889535903930664</v>
      </c>
      <c r="H28" s="177">
        <v>1.1365740559995174E-2</v>
      </c>
      <c r="I28" s="178"/>
      <c r="J28" s="178">
        <v>2.18528151512146</v>
      </c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/>
      <c r="F29" s="172"/>
      <c r="G29" s="172"/>
      <c r="H29" s="171"/>
      <c r="I29" s="172"/>
      <c r="J29" s="172"/>
    </row>
    <row r="30" spans="1:10" s="23" customFormat="1" ht="17.399999999999999" customHeight="1" x14ac:dyDescent="0.25">
      <c r="A30" s="77" t="s">
        <v>7</v>
      </c>
      <c r="B30" s="78">
        <v>9.6064817626029253E-4</v>
      </c>
      <c r="C30" s="80"/>
      <c r="D30" s="79">
        <v>0.37515819072723389</v>
      </c>
      <c r="E30" s="78">
        <v>1.0833333246409893E-2</v>
      </c>
      <c r="F30" s="80"/>
      <c r="G30" s="79">
        <v>4.1029238700866699</v>
      </c>
      <c r="H30" s="78">
        <v>1.1793981306254864E-2</v>
      </c>
      <c r="I30" s="80"/>
      <c r="J30" s="79">
        <v>2.2676191329956055</v>
      </c>
    </row>
    <row r="31" spans="1:10" ht="2.15" customHeight="1" x14ac:dyDescent="0.25">
      <c r="A31" s="68"/>
      <c r="B31" s="70"/>
      <c r="C31" s="69"/>
      <c r="D31" s="71"/>
      <c r="E31" s="70"/>
      <c r="F31" s="69"/>
      <c r="G31" s="71"/>
      <c r="H31" s="70"/>
      <c r="I31" s="69"/>
      <c r="J31" s="71"/>
    </row>
    <row r="32" spans="1:10" s="23" customFormat="1" ht="17.399999999999999" customHeight="1" x14ac:dyDescent="0.25">
      <c r="A32" s="73" t="s">
        <v>7</v>
      </c>
      <c r="B32" s="75">
        <v>0.25606480240821838</v>
      </c>
      <c r="C32" s="74"/>
      <c r="D32" s="76">
        <v>100</v>
      </c>
      <c r="E32" s="75">
        <v>0.26403933763504028</v>
      </c>
      <c r="F32" s="74"/>
      <c r="G32" s="76">
        <v>100</v>
      </c>
      <c r="H32" s="75">
        <v>0.52010416984558105</v>
      </c>
      <c r="I32" s="74"/>
      <c r="J32" s="76">
        <v>100</v>
      </c>
    </row>
    <row r="33" spans="1:10" ht="3" customHeight="1" x14ac:dyDescent="0.25">
      <c r="A33" s="213"/>
      <c r="B33" s="213"/>
      <c r="C33" s="213"/>
      <c r="D33" s="213"/>
      <c r="E33" s="213"/>
      <c r="F33" s="213"/>
      <c r="G33" s="213"/>
      <c r="H33" s="213"/>
      <c r="I33" s="213"/>
      <c r="J33" s="213"/>
    </row>
    <row r="34" spans="1:10" ht="12" customHeight="1" x14ac:dyDescent="0.25">
      <c r="A34" s="211" t="s">
        <v>24</v>
      </c>
      <c r="B34" s="211"/>
      <c r="C34" s="211"/>
      <c r="D34" s="211"/>
      <c r="E34" s="211"/>
      <c r="F34" s="211"/>
      <c r="G34" s="211"/>
      <c r="H34" s="211"/>
      <c r="I34" s="211"/>
      <c r="J34" s="211"/>
    </row>
    <row r="35" spans="1:10" ht="12" customHeight="1" x14ac:dyDescent="0.25">
      <c r="A35" s="210" t="s">
        <v>144</v>
      </c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5">
      <c r="A36" s="210" t="s">
        <v>145</v>
      </c>
      <c r="B36" s="210"/>
      <c r="C36" s="210"/>
      <c r="D36" s="210"/>
      <c r="E36" s="210"/>
      <c r="F36" s="210"/>
      <c r="G36" s="210"/>
      <c r="H36" s="210"/>
      <c r="I36" s="210"/>
      <c r="J36" s="210"/>
    </row>
    <row r="37" spans="1:10" ht="12" customHeight="1" x14ac:dyDescent="0.25">
      <c r="A37" s="210"/>
      <c r="B37" s="210"/>
      <c r="C37" s="210"/>
      <c r="D37" s="210"/>
      <c r="E37" s="210"/>
      <c r="F37" s="210"/>
      <c r="G37" s="210"/>
      <c r="H37" s="210"/>
      <c r="I37" s="210"/>
      <c r="J37" s="210"/>
    </row>
    <row r="38" spans="1:10" ht="22.25" customHeight="1" x14ac:dyDescent="0.25">
      <c r="A38" s="209" t="s">
        <v>52</v>
      </c>
      <c r="B38" s="209"/>
      <c r="C38" s="209"/>
      <c r="D38" s="209"/>
      <c r="E38" s="209"/>
      <c r="F38" s="209"/>
      <c r="G38" s="209"/>
      <c r="H38" s="209"/>
      <c r="I38" s="209"/>
      <c r="J38" s="209"/>
    </row>
    <row r="39" spans="1:10" ht="19.5" customHeight="1" x14ac:dyDescent="0.25">
      <c r="A39" s="209"/>
      <c r="B39" s="209"/>
      <c r="C39" s="209"/>
      <c r="D39" s="209"/>
      <c r="E39" s="209"/>
      <c r="F39" s="209"/>
      <c r="G39" s="209"/>
      <c r="H39" s="209"/>
      <c r="I39" s="209"/>
      <c r="J39" s="209"/>
    </row>
    <row r="40" spans="1:10" ht="9" customHeight="1" x14ac:dyDescent="0.25">
      <c r="A40" s="209"/>
      <c r="B40" s="209"/>
      <c r="C40" s="209"/>
      <c r="D40" s="209"/>
      <c r="E40" s="209"/>
      <c r="F40" s="209"/>
      <c r="G40" s="209"/>
      <c r="H40" s="209"/>
      <c r="I40" s="209"/>
      <c r="J40" s="209"/>
    </row>
    <row r="41" spans="1:10" ht="9" customHeight="1" x14ac:dyDescent="0.25">
      <c r="A41" s="209"/>
      <c r="B41" s="209"/>
      <c r="C41" s="209"/>
      <c r="D41" s="209"/>
      <c r="E41" s="209"/>
      <c r="F41" s="209"/>
      <c r="G41" s="209"/>
      <c r="H41" s="209"/>
      <c r="I41" s="209"/>
      <c r="J41" s="209"/>
    </row>
    <row r="42" spans="1:10" ht="9" customHeight="1" x14ac:dyDescent="0.25">
      <c r="A42" s="209"/>
      <c r="B42" s="209"/>
      <c r="C42" s="209"/>
      <c r="D42" s="209"/>
      <c r="E42" s="209"/>
      <c r="F42" s="209"/>
      <c r="G42" s="209"/>
      <c r="H42" s="209"/>
      <c r="I42" s="209"/>
      <c r="J42" s="209"/>
    </row>
  </sheetData>
  <mergeCells count="13">
    <mergeCell ref="A42:J42"/>
    <mergeCell ref="A36:J36"/>
    <mergeCell ref="A37:J37"/>
    <mergeCell ref="A38:J38"/>
    <mergeCell ref="A39:J39"/>
    <mergeCell ref="A40:J40"/>
    <mergeCell ref="A41:J41"/>
    <mergeCell ref="A35:J35"/>
    <mergeCell ref="B5:D5"/>
    <mergeCell ref="E5:G5"/>
    <mergeCell ref="H5:J5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266A8-8EB3-46D7-BB1C-7B4713374597}">
  <dimension ref="A1:J42"/>
  <sheetViews>
    <sheetView showGridLines="0" view="pageBreakPreview" topLeftCell="A19" zoomScale="89" zoomScaleNormal="75" zoomScaleSheetLayoutView="89" workbookViewId="0">
      <selection activeCell="L17" sqref="L17"/>
    </sheetView>
  </sheetViews>
  <sheetFormatPr defaultColWidth="9.08984375" defaultRowHeight="12.5" x14ac:dyDescent="0.25"/>
  <cols>
    <col min="1" max="1" width="40.6328125" style="19" customWidth="1"/>
    <col min="2" max="10" width="14" style="19" customWidth="1"/>
    <col min="11" max="16384" width="9.08984375" style="19"/>
  </cols>
  <sheetData>
    <row r="1" spans="1:10" ht="12.75" customHeight="1" x14ac:dyDescent="0.25">
      <c r="B1" s="18"/>
      <c r="C1" s="18"/>
      <c r="D1" s="18"/>
      <c r="E1" s="18"/>
      <c r="F1" s="18"/>
      <c r="G1" s="18"/>
    </row>
    <row r="2" spans="1:10" ht="12.75" customHeight="1" x14ac:dyDescent="0.25">
      <c r="A2" s="86" t="s">
        <v>84</v>
      </c>
      <c r="B2" s="18"/>
      <c r="C2" s="18"/>
      <c r="D2" s="18"/>
      <c r="E2" s="18"/>
      <c r="F2" s="18"/>
      <c r="G2" s="18"/>
    </row>
    <row r="3" spans="1:10" ht="12" customHeight="1" x14ac:dyDescent="0.25">
      <c r="A3" s="11" t="s">
        <v>126</v>
      </c>
      <c r="B3" s="20"/>
      <c r="C3" s="20"/>
      <c r="D3" s="20"/>
      <c r="E3" s="20"/>
      <c r="F3" s="20"/>
      <c r="G3" s="20"/>
    </row>
    <row r="4" spans="1:10" ht="12" hidden="1" customHeight="1" x14ac:dyDescent="0.25">
      <c r="A4" s="11"/>
      <c r="B4" s="20"/>
      <c r="C4" s="20"/>
      <c r="D4" s="20"/>
      <c r="E4" s="20"/>
      <c r="F4" s="20"/>
      <c r="G4" s="20"/>
    </row>
    <row r="5" spans="1:10" s="22" customFormat="1" ht="17.75" customHeight="1" x14ac:dyDescent="0.25">
      <c r="A5" s="72"/>
      <c r="B5" s="212" t="s">
        <v>70</v>
      </c>
      <c r="C5" s="212"/>
      <c r="D5" s="212"/>
      <c r="E5" s="212" t="s">
        <v>71</v>
      </c>
      <c r="F5" s="212"/>
      <c r="G5" s="212"/>
      <c r="H5" s="212" t="s">
        <v>3</v>
      </c>
      <c r="I5" s="212"/>
      <c r="J5" s="212"/>
    </row>
    <row r="6" spans="1:10" s="23" customFormat="1" ht="17.399999999999999" customHeight="1" x14ac:dyDescent="0.25">
      <c r="A6" s="81" t="s">
        <v>4</v>
      </c>
      <c r="B6" s="82" t="s">
        <v>5</v>
      </c>
      <c r="C6" s="82" t="s">
        <v>6</v>
      </c>
      <c r="D6" s="82" t="s">
        <v>6</v>
      </c>
      <c r="E6" s="82" t="s">
        <v>5</v>
      </c>
      <c r="F6" s="82" t="s">
        <v>6</v>
      </c>
      <c r="G6" s="82" t="s">
        <v>6</v>
      </c>
      <c r="H6" s="82" t="s">
        <v>5</v>
      </c>
      <c r="I6" s="82" t="s">
        <v>6</v>
      </c>
      <c r="J6" s="82" t="s">
        <v>6</v>
      </c>
    </row>
    <row r="7" spans="1:10" s="23" customFormat="1" ht="17.399999999999999" customHeight="1" x14ac:dyDescent="0.25">
      <c r="A7" s="176" t="s">
        <v>54</v>
      </c>
      <c r="B7" s="177">
        <v>8.1093750894069672E-2</v>
      </c>
      <c r="C7" s="178">
        <v>14.128215789794922</v>
      </c>
      <c r="D7" s="178">
        <v>14.075212478637695</v>
      </c>
      <c r="E7" s="177">
        <v>6.3361458480358124E-2</v>
      </c>
      <c r="F7" s="178">
        <v>20.484088897705078</v>
      </c>
      <c r="G7" s="178">
        <v>19.621984481811523</v>
      </c>
      <c r="H7" s="177">
        <v>0.1444552093744278</v>
      </c>
      <c r="I7" s="178">
        <v>16.354063034057617</v>
      </c>
      <c r="J7" s="178">
        <v>16.067522048950195</v>
      </c>
    </row>
    <row r="8" spans="1:10" s="23" customFormat="1" ht="17.399999999999999" customHeight="1" x14ac:dyDescent="0.25">
      <c r="A8" s="170" t="s">
        <v>55</v>
      </c>
      <c r="B8" s="171">
        <v>0.11617187410593033</v>
      </c>
      <c r="C8" s="172">
        <v>20.239553451538086</v>
      </c>
      <c r="D8" s="172">
        <v>20.163623809814453</v>
      </c>
      <c r="E8" s="171">
        <v>3.534027561545372E-2</v>
      </c>
      <c r="F8" s="172">
        <v>11.425137519836426</v>
      </c>
      <c r="G8" s="172">
        <v>10.944293975830078</v>
      </c>
      <c r="H8" s="171">
        <v>0.15151216089725494</v>
      </c>
      <c r="I8" s="172">
        <v>17.152994155883789</v>
      </c>
      <c r="J8" s="172">
        <v>16.852455139160156</v>
      </c>
    </row>
    <row r="9" spans="1:10" s="23" customFormat="1" ht="17.399999999999999" customHeight="1" x14ac:dyDescent="0.25">
      <c r="A9" s="176" t="s">
        <v>56</v>
      </c>
      <c r="B9" s="177">
        <v>4.960937425494194E-2</v>
      </c>
      <c r="C9" s="178">
        <v>8.6429834365844727</v>
      </c>
      <c r="D9" s="178">
        <v>8.6105585098266602</v>
      </c>
      <c r="E9" s="177">
        <v>3.1386110931634903E-2</v>
      </c>
      <c r="F9" s="178">
        <v>10.146797180175781</v>
      </c>
      <c r="G9" s="178">
        <v>9.7197542190551758</v>
      </c>
      <c r="H9" s="177">
        <v>8.0995485186576843E-2</v>
      </c>
      <c r="I9" s="178">
        <v>9.1696605682373047</v>
      </c>
      <c r="J9" s="178">
        <v>9.0089988708496094</v>
      </c>
    </row>
    <row r="10" spans="1:10" s="23" customFormat="1" ht="17.399999999999999" customHeight="1" x14ac:dyDescent="0.25">
      <c r="A10" s="170" t="s">
        <v>57</v>
      </c>
      <c r="B10" s="171">
        <v>2.0026041194796562E-2</v>
      </c>
      <c r="C10" s="172">
        <v>3.4889523983001709</v>
      </c>
      <c r="D10" s="172">
        <v>3.4758632183074951</v>
      </c>
      <c r="E10" s="171">
        <v>9.9465278908610344E-3</v>
      </c>
      <c r="F10" s="172">
        <v>3.2156071662902832</v>
      </c>
      <c r="G10" s="172">
        <v>3.0802733898162842</v>
      </c>
      <c r="H10" s="171">
        <v>2.9972568154335022E-2</v>
      </c>
      <c r="I10" s="172">
        <v>3.393254280090332</v>
      </c>
      <c r="J10" s="172">
        <v>3.3338007926940918</v>
      </c>
    </row>
    <row r="11" spans="1:10" s="23" customFormat="1" ht="17.399999999999999" customHeight="1" x14ac:dyDescent="0.25">
      <c r="A11" s="176" t="s">
        <v>127</v>
      </c>
      <c r="B11" s="177">
        <v>0.14528645575046539</v>
      </c>
      <c r="C11" s="178">
        <v>25.311918258666992</v>
      </c>
      <c r="D11" s="178">
        <v>25.216958999633789</v>
      </c>
      <c r="E11" s="177">
        <v>3.1476043164730072E-2</v>
      </c>
      <c r="F11" s="178">
        <v>10.175870895385742</v>
      </c>
      <c r="G11" s="178">
        <v>9.7476043701171875</v>
      </c>
      <c r="H11" s="177">
        <v>0.17676250636577606</v>
      </c>
      <c r="I11" s="178">
        <v>20.011634826660156</v>
      </c>
      <c r="J11" s="178">
        <v>19.6610107421875</v>
      </c>
    </row>
    <row r="12" spans="1:10" s="23" customFormat="1" ht="17.399999999999999" customHeight="1" x14ac:dyDescent="0.25">
      <c r="A12" s="170" t="s">
        <v>58</v>
      </c>
      <c r="B12" s="171">
        <v>1.7916666343808174E-2</v>
      </c>
      <c r="C12" s="172">
        <v>3.1214554309844971</v>
      </c>
      <c r="D12" s="172">
        <v>3.1097450256347656</v>
      </c>
      <c r="E12" s="171">
        <v>2.5911111384630203E-2</v>
      </c>
      <c r="F12" s="172">
        <v>8.3767881393432617</v>
      </c>
      <c r="G12" s="172">
        <v>8.0242385864257813</v>
      </c>
      <c r="H12" s="171">
        <v>4.3827775865793228E-2</v>
      </c>
      <c r="I12" s="172">
        <v>4.9618301391601563</v>
      </c>
      <c r="J12" s="172">
        <v>4.8748936653137207</v>
      </c>
    </row>
    <row r="13" spans="1:10" s="23" customFormat="1" ht="17.399999999999999" customHeight="1" x14ac:dyDescent="0.25">
      <c r="A13" s="176" t="s">
        <v>59</v>
      </c>
      <c r="B13" s="177"/>
      <c r="C13" s="178"/>
      <c r="D13" s="178"/>
      <c r="E13" s="177"/>
      <c r="F13" s="178"/>
      <c r="G13" s="178"/>
      <c r="H13" s="177"/>
      <c r="I13" s="178"/>
      <c r="J13" s="178"/>
    </row>
    <row r="14" spans="1:10" s="23" customFormat="1" ht="17.399999999999999" customHeight="1" x14ac:dyDescent="0.25">
      <c r="A14" s="170" t="s">
        <v>60</v>
      </c>
      <c r="B14" s="171">
        <v>6.1119791120290756E-2</v>
      </c>
      <c r="C14" s="172">
        <v>10.648337364196777</v>
      </c>
      <c r="D14" s="172">
        <v>10.608388900756836</v>
      </c>
      <c r="E14" s="171">
        <v>3.5047221928834915E-2</v>
      </c>
      <c r="F14" s="172">
        <v>11.330395698547363</v>
      </c>
      <c r="G14" s="172">
        <v>10.85353946685791</v>
      </c>
      <c r="H14" s="171">
        <v>9.6167013049125671E-2</v>
      </c>
      <c r="I14" s="172">
        <v>10.887259483337402</v>
      </c>
      <c r="J14" s="172">
        <v>10.696503639221191</v>
      </c>
    </row>
    <row r="15" spans="1:10" s="23" customFormat="1" ht="17.399999999999999" customHeight="1" x14ac:dyDescent="0.25">
      <c r="A15" s="176" t="s">
        <v>61</v>
      </c>
      <c r="B15" s="177">
        <v>3.4374999813735485E-3</v>
      </c>
      <c r="C15" s="178">
        <v>0.59888392686843872</v>
      </c>
      <c r="D15" s="178">
        <v>0.59663712978363037</v>
      </c>
      <c r="E15" s="177">
        <v>6.5937498584389687E-4</v>
      </c>
      <c r="F15" s="178">
        <v>0.21316896378993988</v>
      </c>
      <c r="G15" s="178">
        <v>0.20419742166996002</v>
      </c>
      <c r="H15" s="177">
        <v>4.0968749672174454E-3</v>
      </c>
      <c r="I15" s="178">
        <v>0.46381539106369019</v>
      </c>
      <c r="J15" s="178">
        <v>0.45568886399269104</v>
      </c>
    </row>
    <row r="16" spans="1:10" s="23" customFormat="1" ht="17.399999999999999" customHeight="1" x14ac:dyDescent="0.25">
      <c r="A16" s="170" t="s">
        <v>62</v>
      </c>
      <c r="B16" s="171">
        <v>1.6354165971279144E-2</v>
      </c>
      <c r="C16" s="172">
        <v>2.8492355346679688</v>
      </c>
      <c r="D16" s="172">
        <v>2.8385462760925293</v>
      </c>
      <c r="E16" s="171">
        <v>4.4096525758504868E-2</v>
      </c>
      <c r="F16" s="172">
        <v>14.255940437316895</v>
      </c>
      <c r="G16" s="172">
        <v>13.65595817565918</v>
      </c>
      <c r="H16" s="171">
        <v>6.045069545507431E-2</v>
      </c>
      <c r="I16" s="172">
        <v>6.8437438011169434</v>
      </c>
      <c r="J16" s="172">
        <v>6.7238345146179199</v>
      </c>
    </row>
    <row r="17" spans="1:10" s="23" customFormat="1" ht="17.399999999999999" customHeight="1" x14ac:dyDescent="0.25">
      <c r="A17" s="176" t="s">
        <v>128</v>
      </c>
      <c r="B17" s="177"/>
      <c r="C17" s="178"/>
      <c r="D17" s="178"/>
      <c r="E17" s="177"/>
      <c r="F17" s="178"/>
      <c r="G17" s="178"/>
      <c r="H17" s="177"/>
      <c r="I17" s="178"/>
      <c r="J17" s="178"/>
    </row>
    <row r="18" spans="1:10" s="23" customFormat="1" ht="17.399999999999999" customHeight="1" x14ac:dyDescent="0.25">
      <c r="A18" s="170" t="s">
        <v>23</v>
      </c>
      <c r="B18" s="171">
        <v>6.2968753278255463E-2</v>
      </c>
      <c r="C18" s="172">
        <v>10.970463752746582</v>
      </c>
      <c r="D18" s="172">
        <v>10.92930793762207</v>
      </c>
      <c r="E18" s="171">
        <v>3.2095719128847122E-2</v>
      </c>
      <c r="F18" s="172">
        <v>10.376205444335938</v>
      </c>
      <c r="G18" s="172">
        <v>9.9395074844360352</v>
      </c>
      <c r="H18" s="171">
        <v>9.5064468681812286E-2</v>
      </c>
      <c r="I18" s="172">
        <v>10.76243782043457</v>
      </c>
      <c r="J18" s="172">
        <v>10.573868751525879</v>
      </c>
    </row>
    <row r="19" spans="1:10" s="23" customFormat="1" ht="17.399999999999999" customHeight="1" x14ac:dyDescent="0.25">
      <c r="A19" s="77" t="s">
        <v>7</v>
      </c>
      <c r="B19" s="78">
        <v>0.57398438453674316</v>
      </c>
      <c r="C19" s="80">
        <v>100</v>
      </c>
      <c r="D19" s="79">
        <v>99.624839782714844</v>
      </c>
      <c r="E19" s="78">
        <v>0.3093203604221344</v>
      </c>
      <c r="F19" s="80">
        <v>100</v>
      </c>
      <c r="G19" s="79">
        <v>95.791351318359375</v>
      </c>
      <c r="H19" s="78">
        <v>0.88330477476119995</v>
      </c>
      <c r="I19" s="80">
        <v>100</v>
      </c>
      <c r="J19" s="79">
        <v>98.248580932617188</v>
      </c>
    </row>
    <row r="20" spans="1:10" ht="2.15" customHeight="1" x14ac:dyDescent="0.25">
      <c r="A20" s="68"/>
      <c r="B20" s="69"/>
      <c r="C20" s="69"/>
      <c r="D20" s="69"/>
      <c r="E20" s="69"/>
      <c r="F20" s="69"/>
      <c r="G20" s="69"/>
      <c r="H20" s="69"/>
      <c r="I20" s="69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82" t="s">
        <v>6</v>
      </c>
      <c r="D21" s="82" t="s">
        <v>6</v>
      </c>
      <c r="E21" s="82" t="s">
        <v>5</v>
      </c>
      <c r="F21" s="82" t="s">
        <v>6</v>
      </c>
      <c r="G21" s="82" t="s">
        <v>6</v>
      </c>
      <c r="H21" s="82" t="s">
        <v>5</v>
      </c>
      <c r="I21" s="82" t="s">
        <v>6</v>
      </c>
      <c r="J21" s="82" t="s">
        <v>6</v>
      </c>
    </row>
    <row r="22" spans="1:10" s="23" customFormat="1" ht="17.399999999999999" customHeight="1" x14ac:dyDescent="0.25">
      <c r="A22" s="176" t="s">
        <v>130</v>
      </c>
      <c r="B22" s="177"/>
      <c r="C22" s="178"/>
      <c r="D22" s="178"/>
      <c r="E22" s="177"/>
      <c r="F22" s="178"/>
      <c r="G22" s="178"/>
      <c r="H22" s="177"/>
      <c r="I22" s="178"/>
      <c r="J22" s="178"/>
    </row>
    <row r="23" spans="1:10" s="23" customFormat="1" ht="17.399999999999999" customHeight="1" x14ac:dyDescent="0.25">
      <c r="A23" s="170" t="s">
        <v>131</v>
      </c>
      <c r="B23" s="171">
        <v>2.8645832207985222E-4</v>
      </c>
      <c r="C23" s="172"/>
      <c r="D23" s="172">
        <v>4.9719762057065964E-2</v>
      </c>
      <c r="E23" s="171"/>
      <c r="F23" s="172"/>
      <c r="G23" s="172"/>
      <c r="H23" s="171">
        <v>2.8645832207985222E-4</v>
      </c>
      <c r="I23" s="172"/>
      <c r="J23" s="172">
        <v>3.1862303614616394E-2</v>
      </c>
    </row>
    <row r="24" spans="1:10" s="23" customFormat="1" ht="17.399999999999999" customHeight="1" x14ac:dyDescent="0.25">
      <c r="A24" s="176" t="s">
        <v>132</v>
      </c>
      <c r="B24" s="177"/>
      <c r="C24" s="178"/>
      <c r="D24" s="178"/>
      <c r="E24" s="177"/>
      <c r="F24" s="178"/>
      <c r="G24" s="178"/>
      <c r="H24" s="177"/>
      <c r="I24" s="178"/>
      <c r="J24" s="178"/>
    </row>
    <row r="25" spans="1:10" s="23" customFormat="1" ht="17.399999999999999" customHeight="1" x14ac:dyDescent="0.25">
      <c r="A25" s="170" t="s">
        <v>63</v>
      </c>
      <c r="B25" s="171"/>
      <c r="C25" s="172"/>
      <c r="D25" s="172"/>
      <c r="E25" s="171">
        <v>4.0023151086643338E-4</v>
      </c>
      <c r="F25" s="172"/>
      <c r="G25" s="172">
        <v>0.12394501268863678</v>
      </c>
      <c r="H25" s="171">
        <v>4.0023151086643338E-4</v>
      </c>
      <c r="I25" s="172"/>
      <c r="J25" s="172">
        <v>4.4517111033201218E-2</v>
      </c>
    </row>
    <row r="26" spans="1:10" s="23" customFormat="1" ht="17.399999999999999" customHeight="1" x14ac:dyDescent="0.25">
      <c r="A26" s="176" t="s">
        <v>133</v>
      </c>
      <c r="B26" s="177"/>
      <c r="C26" s="178"/>
      <c r="D26" s="178"/>
      <c r="E26" s="177"/>
      <c r="F26" s="178"/>
      <c r="G26" s="178"/>
      <c r="H26" s="177"/>
      <c r="I26" s="178"/>
      <c r="J26" s="178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176" t="s">
        <v>64</v>
      </c>
      <c r="B28" s="177">
        <v>1.8749999580904841E-3</v>
      </c>
      <c r="C28" s="178"/>
      <c r="D28" s="178">
        <v>0.32543843984603882</v>
      </c>
      <c r="E28" s="177">
        <v>1.3189930468797684E-2</v>
      </c>
      <c r="F28" s="178"/>
      <c r="G28" s="178">
        <v>4.0847010612487793</v>
      </c>
      <c r="H28" s="177">
        <v>1.506493054330349E-2</v>
      </c>
      <c r="I28" s="178"/>
      <c r="J28" s="178">
        <v>1.6756482124328613</v>
      </c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/>
      <c r="F29" s="172"/>
      <c r="G29" s="172"/>
      <c r="H29" s="171"/>
      <c r="I29" s="172"/>
      <c r="J29" s="172"/>
    </row>
    <row r="30" spans="1:10" s="23" customFormat="1" ht="17.399999999999999" customHeight="1" x14ac:dyDescent="0.25">
      <c r="A30" s="77" t="s">
        <v>7</v>
      </c>
      <c r="B30" s="78">
        <v>2.1614583674818277E-3</v>
      </c>
      <c r="C30" s="80"/>
      <c r="D30" s="79">
        <v>0.37515819072723389</v>
      </c>
      <c r="E30" s="78">
        <v>1.3590161688625813E-2</v>
      </c>
      <c r="F30" s="80"/>
      <c r="G30" s="79">
        <v>4.2086458206176758</v>
      </c>
      <c r="H30" s="78">
        <v>1.5751618891954422E-2</v>
      </c>
      <c r="I30" s="80"/>
      <c r="J30" s="79">
        <v>1.7520170211791992</v>
      </c>
    </row>
    <row r="31" spans="1:10" ht="2.15" customHeight="1" x14ac:dyDescent="0.25">
      <c r="A31" s="68"/>
      <c r="B31" s="70"/>
      <c r="C31" s="69"/>
      <c r="D31" s="71"/>
      <c r="E31" s="70"/>
      <c r="F31" s="69"/>
      <c r="G31" s="71"/>
      <c r="H31" s="70"/>
      <c r="I31" s="69"/>
      <c r="J31" s="71"/>
    </row>
    <row r="32" spans="1:10" s="23" customFormat="1" ht="17.399999999999999" customHeight="1" x14ac:dyDescent="0.25">
      <c r="A32" s="73" t="s">
        <v>7</v>
      </c>
      <c r="B32" s="75">
        <v>0.57614582777023315</v>
      </c>
      <c r="C32" s="74"/>
      <c r="D32" s="76">
        <v>100</v>
      </c>
      <c r="E32" s="75">
        <v>0.32291054725646973</v>
      </c>
      <c r="F32" s="74"/>
      <c r="G32" s="76">
        <v>100</v>
      </c>
      <c r="H32" s="75">
        <v>0.89905637502670288</v>
      </c>
      <c r="I32" s="74"/>
      <c r="J32" s="76">
        <v>100</v>
      </c>
    </row>
    <row r="33" spans="1:10" ht="3" customHeight="1" x14ac:dyDescent="0.25">
      <c r="A33" s="213"/>
      <c r="B33" s="213"/>
      <c r="C33" s="213"/>
      <c r="D33" s="213"/>
      <c r="E33" s="213"/>
      <c r="F33" s="213"/>
      <c r="G33" s="213"/>
      <c r="H33" s="213"/>
      <c r="I33" s="213"/>
      <c r="J33" s="213"/>
    </row>
    <row r="34" spans="1:10" ht="12" customHeight="1" x14ac:dyDescent="0.25">
      <c r="A34" s="211" t="s">
        <v>24</v>
      </c>
      <c r="B34" s="211"/>
      <c r="C34" s="211"/>
      <c r="D34" s="211"/>
      <c r="E34" s="211"/>
      <c r="F34" s="211"/>
      <c r="G34" s="211"/>
      <c r="H34" s="211"/>
      <c r="I34" s="211"/>
      <c r="J34" s="211"/>
    </row>
    <row r="35" spans="1:10" ht="12" customHeight="1" x14ac:dyDescent="0.25">
      <c r="A35" s="210" t="s">
        <v>144</v>
      </c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5">
      <c r="A36" s="210" t="s">
        <v>145</v>
      </c>
      <c r="B36" s="210"/>
      <c r="C36" s="210"/>
      <c r="D36" s="210"/>
      <c r="E36" s="210"/>
      <c r="F36" s="210"/>
      <c r="G36" s="210"/>
      <c r="H36" s="210"/>
      <c r="I36" s="210"/>
      <c r="J36" s="210"/>
    </row>
    <row r="37" spans="1:10" ht="12" customHeight="1" x14ac:dyDescent="0.25">
      <c r="A37" s="210"/>
      <c r="B37" s="210"/>
      <c r="C37" s="210"/>
      <c r="D37" s="210"/>
      <c r="E37" s="210"/>
      <c r="F37" s="210"/>
      <c r="G37" s="210"/>
      <c r="H37" s="210"/>
      <c r="I37" s="210"/>
      <c r="J37" s="210"/>
    </row>
    <row r="38" spans="1:10" ht="22.25" customHeight="1" x14ac:dyDescent="0.25">
      <c r="A38" s="209" t="s">
        <v>52</v>
      </c>
      <c r="B38" s="209"/>
      <c r="C38" s="209"/>
      <c r="D38" s="209"/>
      <c r="E38" s="209"/>
      <c r="F38" s="209"/>
      <c r="G38" s="209"/>
      <c r="H38" s="209"/>
      <c r="I38" s="209"/>
      <c r="J38" s="209"/>
    </row>
    <row r="39" spans="1:10" ht="19.5" customHeight="1" x14ac:dyDescent="0.25">
      <c r="A39" s="209"/>
      <c r="B39" s="209"/>
      <c r="C39" s="209"/>
      <c r="D39" s="209"/>
      <c r="E39" s="209"/>
      <c r="F39" s="209"/>
      <c r="G39" s="209"/>
      <c r="H39" s="209"/>
      <c r="I39" s="209"/>
      <c r="J39" s="209"/>
    </row>
    <row r="40" spans="1:10" ht="9" customHeight="1" x14ac:dyDescent="0.25">
      <c r="A40" s="209"/>
      <c r="B40" s="209"/>
      <c r="C40" s="209"/>
      <c r="D40" s="209"/>
      <c r="E40" s="209"/>
      <c r="F40" s="209"/>
      <c r="G40" s="209"/>
      <c r="H40" s="209"/>
      <c r="I40" s="209"/>
      <c r="J40" s="209"/>
    </row>
    <row r="41" spans="1:10" ht="9" customHeight="1" x14ac:dyDescent="0.25">
      <c r="A41" s="209"/>
      <c r="B41" s="209"/>
      <c r="C41" s="209"/>
      <c r="D41" s="209"/>
      <c r="E41" s="209"/>
      <c r="F41" s="209"/>
      <c r="G41" s="209"/>
      <c r="H41" s="209"/>
      <c r="I41" s="209"/>
      <c r="J41" s="209"/>
    </row>
    <row r="42" spans="1:10" ht="9" customHeight="1" x14ac:dyDescent="0.25">
      <c r="A42" s="209"/>
      <c r="B42" s="209"/>
      <c r="C42" s="209"/>
      <c r="D42" s="209"/>
      <c r="E42" s="209"/>
      <c r="F42" s="209"/>
      <c r="G42" s="209"/>
      <c r="H42" s="209"/>
      <c r="I42" s="209"/>
      <c r="J42" s="209"/>
    </row>
  </sheetData>
  <mergeCells count="13">
    <mergeCell ref="A42:J42"/>
    <mergeCell ref="A36:J36"/>
    <mergeCell ref="A37:J37"/>
    <mergeCell ref="A38:J38"/>
    <mergeCell ref="A39:J39"/>
    <mergeCell ref="A40:J40"/>
    <mergeCell ref="A41:J41"/>
    <mergeCell ref="A35:J35"/>
    <mergeCell ref="B5:D5"/>
    <mergeCell ref="E5:G5"/>
    <mergeCell ref="H5:J5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139C8-DB0A-4C13-A631-10C02973E1C5}">
  <dimension ref="A1:J42"/>
  <sheetViews>
    <sheetView showGridLines="0" view="pageBreakPreview" topLeftCell="A17" zoomScaleNormal="75" zoomScaleSheetLayoutView="100" workbookViewId="0">
      <selection activeCell="N2" sqref="N2"/>
    </sheetView>
  </sheetViews>
  <sheetFormatPr defaultColWidth="9.08984375" defaultRowHeight="12.5" x14ac:dyDescent="0.25"/>
  <cols>
    <col min="1" max="1" width="40.6328125" style="19" customWidth="1"/>
    <col min="2" max="10" width="14" style="19" customWidth="1"/>
    <col min="11" max="16384" width="9.08984375" style="19"/>
  </cols>
  <sheetData>
    <row r="1" spans="1:10" ht="12.75" customHeight="1" x14ac:dyDescent="0.25">
      <c r="B1" s="18"/>
      <c r="C1" s="18"/>
      <c r="D1" s="18"/>
      <c r="E1" s="18"/>
      <c r="F1" s="18"/>
      <c r="G1" s="18"/>
    </row>
    <row r="2" spans="1:10" ht="12.75" customHeight="1" x14ac:dyDescent="0.25">
      <c r="A2" s="86" t="s">
        <v>85</v>
      </c>
      <c r="B2" s="18"/>
      <c r="C2" s="18"/>
      <c r="D2" s="18"/>
      <c r="E2" s="18"/>
      <c r="F2" s="18"/>
      <c r="G2" s="18"/>
    </row>
    <row r="3" spans="1:10" ht="12" customHeight="1" x14ac:dyDescent="0.25">
      <c r="A3" s="11" t="s">
        <v>126</v>
      </c>
      <c r="B3" s="20"/>
      <c r="C3" s="20"/>
      <c r="D3" s="20"/>
      <c r="E3" s="20"/>
      <c r="F3" s="20"/>
      <c r="G3" s="20"/>
    </row>
    <row r="4" spans="1:10" ht="12" hidden="1" customHeight="1" x14ac:dyDescent="0.25">
      <c r="A4" s="11"/>
      <c r="B4" s="20"/>
      <c r="C4" s="20"/>
      <c r="D4" s="20"/>
      <c r="E4" s="20"/>
      <c r="F4" s="20"/>
      <c r="G4" s="20"/>
    </row>
    <row r="5" spans="1:10" s="22" customFormat="1" ht="17.75" customHeight="1" x14ac:dyDescent="0.25">
      <c r="A5" s="72"/>
      <c r="B5" s="212" t="s">
        <v>70</v>
      </c>
      <c r="C5" s="212"/>
      <c r="D5" s="212"/>
      <c r="E5" s="212" t="s">
        <v>71</v>
      </c>
      <c r="F5" s="212"/>
      <c r="G5" s="212"/>
      <c r="H5" s="212" t="s">
        <v>3</v>
      </c>
      <c r="I5" s="212"/>
      <c r="J5" s="212"/>
    </row>
    <row r="6" spans="1:10" s="23" customFormat="1" ht="17.399999999999999" customHeight="1" x14ac:dyDescent="0.25">
      <c r="A6" s="81" t="s">
        <v>4</v>
      </c>
      <c r="B6" s="82" t="s">
        <v>5</v>
      </c>
      <c r="C6" s="82" t="s">
        <v>6</v>
      </c>
      <c r="D6" s="82" t="s">
        <v>6</v>
      </c>
      <c r="E6" s="82" t="s">
        <v>5</v>
      </c>
      <c r="F6" s="82" t="s">
        <v>6</v>
      </c>
      <c r="G6" s="82" t="s">
        <v>6</v>
      </c>
      <c r="H6" s="82" t="s">
        <v>5</v>
      </c>
      <c r="I6" s="82" t="s">
        <v>6</v>
      </c>
      <c r="J6" s="82" t="s">
        <v>6</v>
      </c>
    </row>
    <row r="7" spans="1:10" s="23" customFormat="1" ht="17.399999999999999" customHeight="1" x14ac:dyDescent="0.25">
      <c r="A7" s="176" t="s">
        <v>54</v>
      </c>
      <c r="B7" s="177"/>
      <c r="C7" s="178"/>
      <c r="D7" s="178"/>
      <c r="E7" s="177"/>
      <c r="F7" s="178"/>
      <c r="G7" s="178"/>
      <c r="H7" s="177"/>
      <c r="I7" s="178"/>
      <c r="J7" s="178"/>
    </row>
    <row r="8" spans="1:10" s="23" customFormat="1" ht="17.399999999999999" customHeight="1" x14ac:dyDescent="0.25">
      <c r="A8" s="170" t="s">
        <v>55</v>
      </c>
      <c r="B8" s="171"/>
      <c r="C8" s="172"/>
      <c r="D8" s="172"/>
      <c r="E8" s="171"/>
      <c r="F8" s="172"/>
      <c r="G8" s="172"/>
      <c r="H8" s="171"/>
      <c r="I8" s="172"/>
      <c r="J8" s="172"/>
    </row>
    <row r="9" spans="1:10" s="23" customFormat="1" ht="17.399999999999999" customHeight="1" x14ac:dyDescent="0.25">
      <c r="A9" s="176" t="s">
        <v>56</v>
      </c>
      <c r="B9" s="177"/>
      <c r="C9" s="178"/>
      <c r="D9" s="178"/>
      <c r="E9" s="177"/>
      <c r="F9" s="178"/>
      <c r="G9" s="178"/>
      <c r="H9" s="177"/>
      <c r="I9" s="178"/>
      <c r="J9" s="178"/>
    </row>
    <row r="10" spans="1:10" s="23" customFormat="1" ht="17.399999999999999" customHeight="1" x14ac:dyDescent="0.25">
      <c r="A10" s="170" t="s">
        <v>57</v>
      </c>
      <c r="B10" s="171"/>
      <c r="C10" s="172"/>
      <c r="D10" s="172"/>
      <c r="E10" s="171"/>
      <c r="F10" s="172"/>
      <c r="G10" s="172"/>
      <c r="H10" s="171"/>
      <c r="I10" s="172"/>
      <c r="J10" s="172"/>
    </row>
    <row r="11" spans="1:10" s="23" customFormat="1" ht="17.399999999999999" customHeight="1" x14ac:dyDescent="0.25">
      <c r="A11" s="176" t="s">
        <v>127</v>
      </c>
      <c r="B11" s="177"/>
      <c r="C11" s="178"/>
      <c r="D11" s="178"/>
      <c r="E11" s="177"/>
      <c r="F11" s="178"/>
      <c r="G11" s="178"/>
      <c r="H11" s="177"/>
      <c r="I11" s="178"/>
      <c r="J11" s="178"/>
    </row>
    <row r="12" spans="1:10" s="23" customFormat="1" ht="17.399999999999999" customHeight="1" x14ac:dyDescent="0.25">
      <c r="A12" s="170" t="s">
        <v>58</v>
      </c>
      <c r="B12" s="171"/>
      <c r="C12" s="172"/>
      <c r="D12" s="172"/>
      <c r="E12" s="171"/>
      <c r="F12" s="172"/>
      <c r="G12" s="172"/>
      <c r="H12" s="171"/>
      <c r="I12" s="172"/>
      <c r="J12" s="172"/>
    </row>
    <row r="13" spans="1:10" s="23" customFormat="1" ht="17.399999999999999" customHeight="1" x14ac:dyDescent="0.25">
      <c r="A13" s="176" t="s">
        <v>59</v>
      </c>
      <c r="B13" s="177"/>
      <c r="C13" s="178"/>
      <c r="D13" s="178"/>
      <c r="E13" s="177"/>
      <c r="F13" s="178"/>
      <c r="G13" s="178"/>
      <c r="H13" s="177"/>
      <c r="I13" s="178"/>
      <c r="J13" s="178"/>
    </row>
    <row r="14" spans="1:10" s="23" customFormat="1" ht="17.399999999999999" customHeight="1" x14ac:dyDescent="0.25">
      <c r="A14" s="170" t="s">
        <v>60</v>
      </c>
      <c r="B14" s="171"/>
      <c r="C14" s="172"/>
      <c r="D14" s="172"/>
      <c r="E14" s="171"/>
      <c r="F14" s="172"/>
      <c r="G14" s="172"/>
      <c r="H14" s="171"/>
      <c r="I14" s="172"/>
      <c r="J14" s="172"/>
    </row>
    <row r="15" spans="1:10" s="23" customFormat="1" ht="17.399999999999999" customHeight="1" x14ac:dyDescent="0.25">
      <c r="A15" s="176" t="s">
        <v>61</v>
      </c>
      <c r="B15" s="177"/>
      <c r="C15" s="178"/>
      <c r="D15" s="178"/>
      <c r="E15" s="177"/>
      <c r="F15" s="178"/>
      <c r="G15" s="178"/>
      <c r="H15" s="177"/>
      <c r="I15" s="178"/>
      <c r="J15" s="178"/>
    </row>
    <row r="16" spans="1:10" s="23" customFormat="1" ht="17.399999999999999" customHeight="1" x14ac:dyDescent="0.25">
      <c r="A16" s="170" t="s">
        <v>62</v>
      </c>
      <c r="B16" s="171"/>
      <c r="C16" s="172"/>
      <c r="D16" s="172"/>
      <c r="E16" s="171"/>
      <c r="F16" s="172"/>
      <c r="G16" s="172"/>
      <c r="H16" s="171"/>
      <c r="I16" s="172"/>
      <c r="J16" s="172"/>
    </row>
    <row r="17" spans="1:10" s="23" customFormat="1" ht="17.399999999999999" customHeight="1" x14ac:dyDescent="0.25">
      <c r="A17" s="176" t="s">
        <v>128</v>
      </c>
      <c r="B17" s="177"/>
      <c r="C17" s="178"/>
      <c r="D17" s="178"/>
      <c r="E17" s="177"/>
      <c r="F17" s="178"/>
      <c r="G17" s="178"/>
      <c r="H17" s="177"/>
      <c r="I17" s="178"/>
      <c r="J17" s="178"/>
    </row>
    <row r="18" spans="1:10" s="23" customFormat="1" ht="17.399999999999999" customHeight="1" x14ac:dyDescent="0.25">
      <c r="A18" s="170" t="s">
        <v>23</v>
      </c>
      <c r="B18" s="171"/>
      <c r="C18" s="172"/>
      <c r="D18" s="172"/>
      <c r="E18" s="171"/>
      <c r="F18" s="172"/>
      <c r="G18" s="172"/>
      <c r="H18" s="171"/>
      <c r="I18" s="172"/>
      <c r="J18" s="172"/>
    </row>
    <row r="19" spans="1:10" s="23" customFormat="1" ht="17.399999999999999" customHeight="1" x14ac:dyDescent="0.25">
      <c r="A19" s="77" t="s">
        <v>7</v>
      </c>
      <c r="B19" s="78"/>
      <c r="C19" s="80"/>
      <c r="D19" s="79"/>
      <c r="E19" s="78"/>
      <c r="F19" s="80"/>
      <c r="G19" s="79"/>
      <c r="H19" s="78"/>
      <c r="I19" s="80"/>
      <c r="J19" s="79"/>
    </row>
    <row r="20" spans="1:10" ht="2.15" customHeight="1" x14ac:dyDescent="0.25">
      <c r="A20" s="68"/>
      <c r="B20" s="69"/>
      <c r="C20" s="69"/>
      <c r="D20" s="69"/>
      <c r="E20" s="69"/>
      <c r="F20" s="69"/>
      <c r="G20" s="69"/>
      <c r="H20" s="69"/>
      <c r="I20" s="69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82" t="s">
        <v>6</v>
      </c>
      <c r="D21" s="82" t="s">
        <v>6</v>
      </c>
      <c r="E21" s="82" t="s">
        <v>5</v>
      </c>
      <c r="F21" s="82" t="s">
        <v>6</v>
      </c>
      <c r="G21" s="82" t="s">
        <v>6</v>
      </c>
      <c r="H21" s="82" t="s">
        <v>5</v>
      </c>
      <c r="I21" s="82" t="s">
        <v>6</v>
      </c>
      <c r="J21" s="82" t="s">
        <v>6</v>
      </c>
    </row>
    <row r="22" spans="1:10" s="23" customFormat="1" ht="17.399999999999999" customHeight="1" x14ac:dyDescent="0.25">
      <c r="A22" s="176" t="s">
        <v>130</v>
      </c>
      <c r="B22" s="177"/>
      <c r="C22" s="178"/>
      <c r="D22" s="178"/>
      <c r="E22" s="177"/>
      <c r="F22" s="178"/>
      <c r="G22" s="178"/>
      <c r="H22" s="177"/>
      <c r="I22" s="178"/>
      <c r="J22" s="178"/>
    </row>
    <row r="23" spans="1:10" s="23" customFormat="1" ht="17.399999999999999" customHeight="1" x14ac:dyDescent="0.25">
      <c r="A23" s="170" t="s">
        <v>131</v>
      </c>
      <c r="B23" s="171"/>
      <c r="C23" s="172"/>
      <c r="D23" s="172"/>
      <c r="E23" s="171"/>
      <c r="F23" s="172"/>
      <c r="G23" s="172"/>
      <c r="H23" s="171"/>
      <c r="I23" s="172"/>
      <c r="J23" s="172"/>
    </row>
    <row r="24" spans="1:10" s="23" customFormat="1" ht="17.399999999999999" customHeight="1" x14ac:dyDescent="0.25">
      <c r="A24" s="176" t="s">
        <v>132</v>
      </c>
      <c r="B24" s="177"/>
      <c r="C24" s="178"/>
      <c r="D24" s="178"/>
      <c r="E24" s="177"/>
      <c r="F24" s="178"/>
      <c r="G24" s="178"/>
      <c r="H24" s="177"/>
      <c r="I24" s="178"/>
      <c r="J24" s="178"/>
    </row>
    <row r="25" spans="1:10" s="23" customFormat="1" ht="17.399999999999999" customHeight="1" x14ac:dyDescent="0.25">
      <c r="A25" s="170" t="s">
        <v>63</v>
      </c>
      <c r="B25" s="171"/>
      <c r="C25" s="172"/>
      <c r="D25" s="172"/>
      <c r="E25" s="171"/>
      <c r="F25" s="172"/>
      <c r="G25" s="172"/>
      <c r="H25" s="171"/>
      <c r="I25" s="172"/>
      <c r="J25" s="172"/>
    </row>
    <row r="26" spans="1:10" s="23" customFormat="1" ht="17.399999999999999" customHeight="1" x14ac:dyDescent="0.25">
      <c r="A26" s="176" t="s">
        <v>133</v>
      </c>
      <c r="B26" s="177"/>
      <c r="C26" s="178"/>
      <c r="D26" s="178"/>
      <c r="E26" s="177"/>
      <c r="F26" s="178"/>
      <c r="G26" s="178"/>
      <c r="H26" s="177"/>
      <c r="I26" s="178"/>
      <c r="J26" s="178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176" t="s">
        <v>64</v>
      </c>
      <c r="B28" s="177"/>
      <c r="C28" s="178"/>
      <c r="D28" s="178"/>
      <c r="E28" s="177"/>
      <c r="F28" s="178"/>
      <c r="G28" s="178"/>
      <c r="H28" s="177"/>
      <c r="I28" s="178"/>
      <c r="J28" s="178"/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/>
      <c r="F29" s="172"/>
      <c r="G29" s="172"/>
      <c r="H29" s="171"/>
      <c r="I29" s="172"/>
      <c r="J29" s="172"/>
    </row>
    <row r="30" spans="1:10" s="23" customFormat="1" ht="17.399999999999999" customHeight="1" x14ac:dyDescent="0.25">
      <c r="A30" s="77" t="s">
        <v>7</v>
      </c>
      <c r="B30" s="78"/>
      <c r="C30" s="80"/>
      <c r="D30" s="79"/>
      <c r="E30" s="78"/>
      <c r="F30" s="80"/>
      <c r="G30" s="79"/>
      <c r="H30" s="78"/>
      <c r="I30" s="80"/>
      <c r="J30" s="79"/>
    </row>
    <row r="31" spans="1:10" ht="2.15" customHeight="1" x14ac:dyDescent="0.25">
      <c r="A31" s="68"/>
      <c r="B31" s="70"/>
      <c r="C31" s="69"/>
      <c r="D31" s="71"/>
      <c r="E31" s="70"/>
      <c r="F31" s="69"/>
      <c r="G31" s="71"/>
      <c r="H31" s="70"/>
      <c r="I31" s="69"/>
      <c r="J31" s="71"/>
    </row>
    <row r="32" spans="1:10" s="23" customFormat="1" ht="17.399999999999999" customHeight="1" x14ac:dyDescent="0.25">
      <c r="A32" s="73" t="s">
        <v>7</v>
      </c>
      <c r="B32" s="75"/>
      <c r="C32" s="74"/>
      <c r="D32" s="76"/>
      <c r="E32" s="75"/>
      <c r="F32" s="74"/>
      <c r="G32" s="76"/>
      <c r="H32" s="75"/>
      <c r="I32" s="74"/>
      <c r="J32" s="76"/>
    </row>
    <row r="33" spans="1:10" ht="3" customHeight="1" x14ac:dyDescent="0.25">
      <c r="A33" s="213"/>
      <c r="B33" s="213"/>
      <c r="C33" s="213"/>
      <c r="D33" s="213"/>
      <c r="E33" s="213"/>
      <c r="F33" s="213"/>
      <c r="G33" s="213"/>
      <c r="H33" s="213"/>
      <c r="I33" s="213"/>
      <c r="J33" s="213"/>
    </row>
    <row r="34" spans="1:10" ht="12" customHeight="1" x14ac:dyDescent="0.25">
      <c r="A34" s="211" t="s">
        <v>24</v>
      </c>
      <c r="B34" s="211"/>
      <c r="C34" s="211"/>
      <c r="D34" s="211"/>
      <c r="E34" s="211"/>
      <c r="F34" s="211"/>
      <c r="G34" s="211"/>
      <c r="H34" s="211"/>
      <c r="I34" s="211"/>
      <c r="J34" s="211"/>
    </row>
    <row r="35" spans="1:10" ht="12" customHeight="1" x14ac:dyDescent="0.25">
      <c r="A35" s="210" t="s">
        <v>68</v>
      </c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5">
      <c r="A36" s="210" t="s">
        <v>69</v>
      </c>
      <c r="B36" s="210"/>
      <c r="C36" s="210"/>
      <c r="D36" s="210"/>
      <c r="E36" s="210"/>
      <c r="F36" s="210"/>
      <c r="G36" s="210"/>
      <c r="H36" s="210"/>
      <c r="I36" s="210"/>
      <c r="J36" s="210"/>
    </row>
    <row r="37" spans="1:10" ht="12" customHeight="1" x14ac:dyDescent="0.25">
      <c r="A37" s="210"/>
      <c r="B37" s="210"/>
      <c r="C37" s="210"/>
      <c r="D37" s="210"/>
      <c r="E37" s="210"/>
      <c r="F37" s="210"/>
      <c r="G37" s="210"/>
      <c r="H37" s="210"/>
      <c r="I37" s="210"/>
      <c r="J37" s="210"/>
    </row>
    <row r="38" spans="1:10" ht="22.25" customHeight="1" x14ac:dyDescent="0.25">
      <c r="A38" s="209" t="s">
        <v>52</v>
      </c>
      <c r="B38" s="209"/>
      <c r="C38" s="209"/>
      <c r="D38" s="209"/>
      <c r="E38" s="209"/>
      <c r="F38" s="209"/>
      <c r="G38" s="209"/>
      <c r="H38" s="209"/>
      <c r="I38" s="209"/>
      <c r="J38" s="209"/>
    </row>
    <row r="39" spans="1:10" ht="19.5" customHeight="1" x14ac:dyDescent="0.25">
      <c r="A39" s="209"/>
      <c r="B39" s="209"/>
      <c r="C39" s="209"/>
      <c r="D39" s="209"/>
      <c r="E39" s="209"/>
      <c r="F39" s="209"/>
      <c r="G39" s="209"/>
      <c r="H39" s="209"/>
      <c r="I39" s="209"/>
      <c r="J39" s="209"/>
    </row>
    <row r="40" spans="1:10" ht="9" customHeight="1" x14ac:dyDescent="0.25">
      <c r="A40" s="209"/>
      <c r="B40" s="209"/>
      <c r="C40" s="209"/>
      <c r="D40" s="209"/>
      <c r="E40" s="209"/>
      <c r="F40" s="209"/>
      <c r="G40" s="209"/>
      <c r="H40" s="209"/>
      <c r="I40" s="209"/>
      <c r="J40" s="209"/>
    </row>
    <row r="41" spans="1:10" ht="9" customHeight="1" x14ac:dyDescent="0.25">
      <c r="A41" s="209"/>
      <c r="B41" s="209"/>
      <c r="C41" s="209"/>
      <c r="D41" s="209"/>
      <c r="E41" s="209"/>
      <c r="F41" s="209"/>
      <c r="G41" s="209"/>
      <c r="H41" s="209"/>
      <c r="I41" s="209"/>
      <c r="J41" s="209"/>
    </row>
    <row r="42" spans="1:10" ht="9" customHeight="1" x14ac:dyDescent="0.25">
      <c r="A42" s="209"/>
      <c r="B42" s="209"/>
      <c r="C42" s="209"/>
      <c r="D42" s="209"/>
      <c r="E42" s="209"/>
      <c r="F42" s="209"/>
      <c r="G42" s="209"/>
      <c r="H42" s="209"/>
      <c r="I42" s="209"/>
      <c r="J42" s="209"/>
    </row>
  </sheetData>
  <mergeCells count="13">
    <mergeCell ref="A42:J42"/>
    <mergeCell ref="A36:J36"/>
    <mergeCell ref="A37:J37"/>
    <mergeCell ref="A38:J38"/>
    <mergeCell ref="A39:J39"/>
    <mergeCell ref="A40:J40"/>
    <mergeCell ref="A41:J41"/>
    <mergeCell ref="A35:J35"/>
    <mergeCell ref="B5:D5"/>
    <mergeCell ref="E5:G5"/>
    <mergeCell ref="H5:J5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7F470-6A80-4AA9-BEAA-559E44775829}">
  <dimension ref="A1:J42"/>
  <sheetViews>
    <sheetView showGridLines="0" view="pageBreakPreview" topLeftCell="A12" zoomScaleNormal="75" zoomScaleSheetLayoutView="100" workbookViewId="0">
      <selection activeCell="N2" sqref="N2"/>
    </sheetView>
  </sheetViews>
  <sheetFormatPr defaultColWidth="9.08984375" defaultRowHeight="12.5" x14ac:dyDescent="0.25"/>
  <cols>
    <col min="1" max="1" width="40.6328125" style="19" customWidth="1"/>
    <col min="2" max="10" width="14" style="19" customWidth="1"/>
    <col min="11" max="16384" width="9.08984375" style="19"/>
  </cols>
  <sheetData>
    <row r="1" spans="1:10" ht="12.75" customHeight="1" x14ac:dyDescent="0.25">
      <c r="B1" s="18"/>
      <c r="C1" s="18"/>
      <c r="D1" s="18"/>
      <c r="E1" s="18"/>
      <c r="F1" s="18"/>
      <c r="G1" s="18"/>
    </row>
    <row r="2" spans="1:10" ht="12.75" customHeight="1" x14ac:dyDescent="0.25">
      <c r="A2" s="86" t="s">
        <v>86</v>
      </c>
      <c r="B2" s="18"/>
      <c r="C2" s="18"/>
      <c r="D2" s="18"/>
      <c r="E2" s="18"/>
      <c r="F2" s="18"/>
      <c r="G2" s="18"/>
    </row>
    <row r="3" spans="1:10" ht="12" customHeight="1" x14ac:dyDescent="0.25">
      <c r="A3" s="11" t="s">
        <v>126</v>
      </c>
      <c r="B3" s="20"/>
      <c r="C3" s="20"/>
      <c r="D3" s="20"/>
      <c r="E3" s="20"/>
      <c r="F3" s="20"/>
      <c r="G3" s="20"/>
    </row>
    <row r="4" spans="1:10" ht="12" hidden="1" customHeight="1" x14ac:dyDescent="0.25">
      <c r="A4" s="11"/>
      <c r="B4" s="20"/>
      <c r="C4" s="20"/>
      <c r="D4" s="20"/>
      <c r="E4" s="20"/>
      <c r="F4" s="20"/>
      <c r="G4" s="20"/>
    </row>
    <row r="5" spans="1:10" s="22" customFormat="1" ht="17.75" customHeight="1" x14ac:dyDescent="0.25">
      <c r="A5" s="72"/>
      <c r="B5" s="212" t="s">
        <v>70</v>
      </c>
      <c r="C5" s="212"/>
      <c r="D5" s="212"/>
      <c r="E5" s="212" t="s">
        <v>71</v>
      </c>
      <c r="F5" s="212"/>
      <c r="G5" s="212"/>
      <c r="H5" s="212" t="s">
        <v>3</v>
      </c>
      <c r="I5" s="212"/>
      <c r="J5" s="212"/>
    </row>
    <row r="6" spans="1:10" s="23" customFormat="1" ht="17.399999999999999" customHeight="1" x14ac:dyDescent="0.25">
      <c r="A6" s="81" t="s">
        <v>4</v>
      </c>
      <c r="B6" s="82" t="s">
        <v>5</v>
      </c>
      <c r="C6" s="82" t="s">
        <v>6</v>
      </c>
      <c r="D6" s="82" t="s">
        <v>6</v>
      </c>
      <c r="E6" s="82" t="s">
        <v>5</v>
      </c>
      <c r="F6" s="82" t="s">
        <v>6</v>
      </c>
      <c r="G6" s="82" t="s">
        <v>6</v>
      </c>
      <c r="H6" s="82" t="s">
        <v>5</v>
      </c>
      <c r="I6" s="82" t="s">
        <v>6</v>
      </c>
      <c r="J6" s="82" t="s">
        <v>6</v>
      </c>
    </row>
    <row r="7" spans="1:10" s="23" customFormat="1" ht="17.399999999999999" customHeight="1" x14ac:dyDescent="0.25">
      <c r="A7" s="176" t="s">
        <v>54</v>
      </c>
      <c r="B7" s="177"/>
      <c r="C7" s="178"/>
      <c r="D7" s="178"/>
      <c r="E7" s="177"/>
      <c r="F7" s="178"/>
      <c r="G7" s="178"/>
      <c r="H7" s="177"/>
      <c r="I7" s="178"/>
      <c r="J7" s="178"/>
    </row>
    <row r="8" spans="1:10" s="23" customFormat="1" ht="17.399999999999999" customHeight="1" x14ac:dyDescent="0.25">
      <c r="A8" s="170" t="s">
        <v>55</v>
      </c>
      <c r="B8" s="171"/>
      <c r="C8" s="172"/>
      <c r="D8" s="172"/>
      <c r="E8" s="171"/>
      <c r="F8" s="172"/>
      <c r="G8" s="172"/>
      <c r="H8" s="171"/>
      <c r="I8" s="172"/>
      <c r="J8" s="172"/>
    </row>
    <row r="9" spans="1:10" s="23" customFormat="1" ht="17.399999999999999" customHeight="1" x14ac:dyDescent="0.25">
      <c r="A9" s="176" t="s">
        <v>56</v>
      </c>
      <c r="B9" s="177"/>
      <c r="C9" s="178"/>
      <c r="D9" s="178"/>
      <c r="E9" s="177"/>
      <c r="F9" s="178"/>
      <c r="G9" s="178"/>
      <c r="H9" s="177"/>
      <c r="I9" s="178"/>
      <c r="J9" s="178"/>
    </row>
    <row r="10" spans="1:10" s="23" customFormat="1" ht="17.399999999999999" customHeight="1" x14ac:dyDescent="0.25">
      <c r="A10" s="170" t="s">
        <v>57</v>
      </c>
      <c r="B10" s="171"/>
      <c r="C10" s="172"/>
      <c r="D10" s="172"/>
      <c r="E10" s="171"/>
      <c r="F10" s="172"/>
      <c r="G10" s="172"/>
      <c r="H10" s="171"/>
      <c r="I10" s="172"/>
      <c r="J10" s="172"/>
    </row>
    <row r="11" spans="1:10" s="23" customFormat="1" ht="17.399999999999999" customHeight="1" x14ac:dyDescent="0.25">
      <c r="A11" s="176" t="s">
        <v>127</v>
      </c>
      <c r="B11" s="177"/>
      <c r="C11" s="178"/>
      <c r="D11" s="178"/>
      <c r="E11" s="177"/>
      <c r="F11" s="178"/>
      <c r="G11" s="178"/>
      <c r="H11" s="177"/>
      <c r="I11" s="178"/>
      <c r="J11" s="178"/>
    </row>
    <row r="12" spans="1:10" s="23" customFormat="1" ht="17.399999999999999" customHeight="1" x14ac:dyDescent="0.25">
      <c r="A12" s="170" t="s">
        <v>58</v>
      </c>
      <c r="B12" s="171"/>
      <c r="C12" s="172"/>
      <c r="D12" s="172"/>
      <c r="E12" s="171"/>
      <c r="F12" s="172"/>
      <c r="G12" s="172"/>
      <c r="H12" s="171"/>
      <c r="I12" s="172"/>
      <c r="J12" s="172"/>
    </row>
    <row r="13" spans="1:10" s="23" customFormat="1" ht="17.399999999999999" customHeight="1" x14ac:dyDescent="0.25">
      <c r="A13" s="176" t="s">
        <v>59</v>
      </c>
      <c r="B13" s="177"/>
      <c r="C13" s="178"/>
      <c r="D13" s="178"/>
      <c r="E13" s="177"/>
      <c r="F13" s="178"/>
      <c r="G13" s="178"/>
      <c r="H13" s="177"/>
      <c r="I13" s="178"/>
      <c r="J13" s="178"/>
    </row>
    <row r="14" spans="1:10" s="23" customFormat="1" ht="17.399999999999999" customHeight="1" x14ac:dyDescent="0.25">
      <c r="A14" s="170" t="s">
        <v>60</v>
      </c>
      <c r="B14" s="171"/>
      <c r="C14" s="172"/>
      <c r="D14" s="172"/>
      <c r="E14" s="171"/>
      <c r="F14" s="172"/>
      <c r="G14" s="172"/>
      <c r="H14" s="171"/>
      <c r="I14" s="172"/>
      <c r="J14" s="172"/>
    </row>
    <row r="15" spans="1:10" s="23" customFormat="1" ht="17.399999999999999" customHeight="1" x14ac:dyDescent="0.25">
      <c r="A15" s="176" t="s">
        <v>61</v>
      </c>
      <c r="B15" s="177"/>
      <c r="C15" s="178"/>
      <c r="D15" s="178"/>
      <c r="E15" s="177"/>
      <c r="F15" s="178"/>
      <c r="G15" s="178"/>
      <c r="H15" s="177"/>
      <c r="I15" s="178"/>
      <c r="J15" s="178"/>
    </row>
    <row r="16" spans="1:10" s="23" customFormat="1" ht="17.399999999999999" customHeight="1" x14ac:dyDescent="0.25">
      <c r="A16" s="170" t="s">
        <v>62</v>
      </c>
      <c r="B16" s="171"/>
      <c r="C16" s="172"/>
      <c r="D16" s="172"/>
      <c r="E16" s="171"/>
      <c r="F16" s="172"/>
      <c r="G16" s="172"/>
      <c r="H16" s="171"/>
      <c r="I16" s="172"/>
      <c r="J16" s="172"/>
    </row>
    <row r="17" spans="1:10" s="23" customFormat="1" ht="17.399999999999999" customHeight="1" x14ac:dyDescent="0.25">
      <c r="A17" s="176" t="s">
        <v>128</v>
      </c>
      <c r="B17" s="177"/>
      <c r="C17" s="178"/>
      <c r="D17" s="178"/>
      <c r="E17" s="177"/>
      <c r="F17" s="178"/>
      <c r="G17" s="178"/>
      <c r="H17" s="177"/>
      <c r="I17" s="178"/>
      <c r="J17" s="178"/>
    </row>
    <row r="18" spans="1:10" s="23" customFormat="1" ht="17.399999999999999" customHeight="1" x14ac:dyDescent="0.25">
      <c r="A18" s="170" t="s">
        <v>23</v>
      </c>
      <c r="B18" s="171"/>
      <c r="C18" s="172"/>
      <c r="D18" s="172"/>
      <c r="E18" s="171"/>
      <c r="F18" s="172"/>
      <c r="G18" s="172"/>
      <c r="H18" s="171"/>
      <c r="I18" s="172"/>
      <c r="J18" s="172"/>
    </row>
    <row r="19" spans="1:10" s="23" customFormat="1" ht="17.399999999999999" customHeight="1" x14ac:dyDescent="0.25">
      <c r="A19" s="77" t="s">
        <v>7</v>
      </c>
      <c r="B19" s="78"/>
      <c r="C19" s="80"/>
      <c r="D19" s="79"/>
      <c r="E19" s="78"/>
      <c r="F19" s="80"/>
      <c r="G19" s="79"/>
      <c r="H19" s="78"/>
      <c r="I19" s="80"/>
      <c r="J19" s="79"/>
    </row>
    <row r="20" spans="1:10" ht="2.15" customHeight="1" x14ac:dyDescent="0.25">
      <c r="A20" s="68"/>
      <c r="B20" s="69"/>
      <c r="C20" s="69"/>
      <c r="D20" s="69"/>
      <c r="E20" s="69"/>
      <c r="F20" s="69"/>
      <c r="G20" s="69"/>
      <c r="H20" s="69"/>
      <c r="I20" s="69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82" t="s">
        <v>6</v>
      </c>
      <c r="D21" s="82" t="s">
        <v>6</v>
      </c>
      <c r="E21" s="82" t="s">
        <v>5</v>
      </c>
      <c r="F21" s="82" t="s">
        <v>6</v>
      </c>
      <c r="G21" s="82" t="s">
        <v>6</v>
      </c>
      <c r="H21" s="82" t="s">
        <v>5</v>
      </c>
      <c r="I21" s="82" t="s">
        <v>6</v>
      </c>
      <c r="J21" s="82" t="s">
        <v>6</v>
      </c>
    </row>
    <row r="22" spans="1:10" s="23" customFormat="1" ht="17.399999999999999" customHeight="1" x14ac:dyDescent="0.25">
      <c r="A22" s="176" t="s">
        <v>130</v>
      </c>
      <c r="B22" s="177"/>
      <c r="C22" s="178"/>
      <c r="D22" s="178"/>
      <c r="E22" s="177"/>
      <c r="F22" s="178"/>
      <c r="G22" s="178"/>
      <c r="H22" s="177"/>
      <c r="I22" s="178"/>
      <c r="J22" s="178"/>
    </row>
    <row r="23" spans="1:10" s="23" customFormat="1" ht="17.399999999999999" customHeight="1" x14ac:dyDescent="0.25">
      <c r="A23" s="170" t="s">
        <v>131</v>
      </c>
      <c r="B23" s="171"/>
      <c r="C23" s="172"/>
      <c r="D23" s="172"/>
      <c r="E23" s="171"/>
      <c r="F23" s="172"/>
      <c r="G23" s="172"/>
      <c r="H23" s="171"/>
      <c r="I23" s="172"/>
      <c r="J23" s="172"/>
    </row>
    <row r="24" spans="1:10" s="23" customFormat="1" ht="17.399999999999999" customHeight="1" x14ac:dyDescent="0.25">
      <c r="A24" s="176" t="s">
        <v>132</v>
      </c>
      <c r="B24" s="177"/>
      <c r="C24" s="178"/>
      <c r="D24" s="178"/>
      <c r="E24" s="177"/>
      <c r="F24" s="178"/>
      <c r="G24" s="178"/>
      <c r="H24" s="177"/>
      <c r="I24" s="178"/>
      <c r="J24" s="178"/>
    </row>
    <row r="25" spans="1:10" s="23" customFormat="1" ht="17.399999999999999" customHeight="1" x14ac:dyDescent="0.25">
      <c r="A25" s="170" t="s">
        <v>63</v>
      </c>
      <c r="B25" s="171"/>
      <c r="C25" s="172"/>
      <c r="D25" s="172"/>
      <c r="E25" s="171"/>
      <c r="F25" s="172"/>
      <c r="G25" s="172"/>
      <c r="H25" s="171"/>
      <c r="I25" s="172"/>
      <c r="J25" s="172"/>
    </row>
    <row r="26" spans="1:10" s="23" customFormat="1" ht="17.399999999999999" customHeight="1" x14ac:dyDescent="0.25">
      <c r="A26" s="176" t="s">
        <v>133</v>
      </c>
      <c r="B26" s="177"/>
      <c r="C26" s="178"/>
      <c r="D26" s="178"/>
      <c r="E26" s="177"/>
      <c r="F26" s="178"/>
      <c r="G26" s="178"/>
      <c r="H26" s="177"/>
      <c r="I26" s="178"/>
      <c r="J26" s="178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176" t="s">
        <v>64</v>
      </c>
      <c r="B28" s="177"/>
      <c r="C28" s="178"/>
      <c r="D28" s="178"/>
      <c r="E28" s="177"/>
      <c r="F28" s="178"/>
      <c r="G28" s="178"/>
      <c r="H28" s="177"/>
      <c r="I28" s="178"/>
      <c r="J28" s="178"/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/>
      <c r="F29" s="172"/>
      <c r="G29" s="172"/>
      <c r="H29" s="171"/>
      <c r="I29" s="172"/>
      <c r="J29" s="172"/>
    </row>
    <row r="30" spans="1:10" s="23" customFormat="1" ht="17.399999999999999" customHeight="1" x14ac:dyDescent="0.25">
      <c r="A30" s="77" t="s">
        <v>7</v>
      </c>
      <c r="B30" s="78"/>
      <c r="C30" s="80"/>
      <c r="D30" s="79"/>
      <c r="E30" s="78"/>
      <c r="F30" s="80"/>
      <c r="G30" s="79"/>
      <c r="H30" s="78"/>
      <c r="I30" s="80"/>
      <c r="J30" s="79"/>
    </row>
    <row r="31" spans="1:10" ht="2.15" customHeight="1" x14ac:dyDescent="0.25">
      <c r="A31" s="68"/>
      <c r="B31" s="70"/>
      <c r="C31" s="69"/>
      <c r="D31" s="71"/>
      <c r="E31" s="70"/>
      <c r="F31" s="69"/>
      <c r="G31" s="71"/>
      <c r="H31" s="70"/>
      <c r="I31" s="69"/>
      <c r="J31" s="71"/>
    </row>
    <row r="32" spans="1:10" s="23" customFormat="1" ht="17.399999999999999" customHeight="1" x14ac:dyDescent="0.25">
      <c r="A32" s="73" t="s">
        <v>7</v>
      </c>
      <c r="B32" s="75"/>
      <c r="C32" s="74"/>
      <c r="D32" s="76"/>
      <c r="E32" s="75"/>
      <c r="F32" s="74"/>
      <c r="G32" s="76"/>
      <c r="H32" s="75"/>
      <c r="I32" s="74"/>
      <c r="J32" s="76"/>
    </row>
    <row r="33" spans="1:10" ht="3" customHeight="1" x14ac:dyDescent="0.25">
      <c r="A33" s="213"/>
      <c r="B33" s="213"/>
      <c r="C33" s="213"/>
      <c r="D33" s="213"/>
      <c r="E33" s="213"/>
      <c r="F33" s="213"/>
      <c r="G33" s="213"/>
      <c r="H33" s="213"/>
      <c r="I33" s="213"/>
      <c r="J33" s="213"/>
    </row>
    <row r="34" spans="1:10" ht="12" customHeight="1" x14ac:dyDescent="0.25">
      <c r="A34" s="211" t="s">
        <v>24</v>
      </c>
      <c r="B34" s="211"/>
      <c r="C34" s="211"/>
      <c r="D34" s="211"/>
      <c r="E34" s="211"/>
      <c r="F34" s="211"/>
      <c r="G34" s="211"/>
      <c r="H34" s="211"/>
      <c r="I34" s="211"/>
      <c r="J34" s="211"/>
    </row>
    <row r="35" spans="1:10" ht="12" customHeight="1" x14ac:dyDescent="0.25">
      <c r="A35" s="210" t="s">
        <v>68</v>
      </c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5">
      <c r="A36" s="210" t="s">
        <v>69</v>
      </c>
      <c r="B36" s="210"/>
      <c r="C36" s="210"/>
      <c r="D36" s="210"/>
      <c r="E36" s="210"/>
      <c r="F36" s="210"/>
      <c r="G36" s="210"/>
      <c r="H36" s="210"/>
      <c r="I36" s="210"/>
      <c r="J36" s="210"/>
    </row>
    <row r="37" spans="1:10" ht="12" customHeight="1" x14ac:dyDescent="0.25">
      <c r="A37" s="210"/>
      <c r="B37" s="210"/>
      <c r="C37" s="210"/>
      <c r="D37" s="210"/>
      <c r="E37" s="210"/>
      <c r="F37" s="210"/>
      <c r="G37" s="210"/>
      <c r="H37" s="210"/>
      <c r="I37" s="210"/>
      <c r="J37" s="210"/>
    </row>
    <row r="38" spans="1:10" ht="22.25" customHeight="1" x14ac:dyDescent="0.25">
      <c r="A38" s="209" t="s">
        <v>52</v>
      </c>
      <c r="B38" s="209"/>
      <c r="C38" s="209"/>
      <c r="D38" s="209"/>
      <c r="E38" s="209"/>
      <c r="F38" s="209"/>
      <c r="G38" s="209"/>
      <c r="H38" s="209"/>
      <c r="I38" s="209"/>
      <c r="J38" s="209"/>
    </row>
    <row r="39" spans="1:10" ht="19.5" customHeight="1" x14ac:dyDescent="0.25">
      <c r="A39" s="209"/>
      <c r="B39" s="209"/>
      <c r="C39" s="209"/>
      <c r="D39" s="209"/>
      <c r="E39" s="209"/>
      <c r="F39" s="209"/>
      <c r="G39" s="209"/>
      <c r="H39" s="209"/>
      <c r="I39" s="209"/>
      <c r="J39" s="209"/>
    </row>
    <row r="40" spans="1:10" ht="9" customHeight="1" x14ac:dyDescent="0.25">
      <c r="A40" s="209"/>
      <c r="B40" s="209"/>
      <c r="C40" s="209"/>
      <c r="D40" s="209"/>
      <c r="E40" s="209"/>
      <c r="F40" s="209"/>
      <c r="G40" s="209"/>
      <c r="H40" s="209"/>
      <c r="I40" s="209"/>
      <c r="J40" s="209"/>
    </row>
    <row r="41" spans="1:10" ht="9" customHeight="1" x14ac:dyDescent="0.25">
      <c r="A41" s="209"/>
      <c r="B41" s="209"/>
      <c r="C41" s="209"/>
      <c r="D41" s="209"/>
      <c r="E41" s="209"/>
      <c r="F41" s="209"/>
      <c r="G41" s="209"/>
      <c r="H41" s="209"/>
      <c r="I41" s="209"/>
      <c r="J41" s="209"/>
    </row>
    <row r="42" spans="1:10" ht="9" customHeight="1" x14ac:dyDescent="0.25">
      <c r="A42" s="209"/>
      <c r="B42" s="209"/>
      <c r="C42" s="209"/>
      <c r="D42" s="209"/>
      <c r="E42" s="209"/>
      <c r="F42" s="209"/>
      <c r="G42" s="209"/>
      <c r="H42" s="209"/>
      <c r="I42" s="209"/>
      <c r="J42" s="209"/>
    </row>
  </sheetData>
  <mergeCells count="13">
    <mergeCell ref="A42:J42"/>
    <mergeCell ref="A36:J36"/>
    <mergeCell ref="A37:J37"/>
    <mergeCell ref="A38:J38"/>
    <mergeCell ref="A39:J39"/>
    <mergeCell ref="A40:J40"/>
    <mergeCell ref="A41:J41"/>
    <mergeCell ref="A35:J35"/>
    <mergeCell ref="B5:D5"/>
    <mergeCell ref="E5:G5"/>
    <mergeCell ref="H5:J5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Foglio36"/>
  <dimension ref="A1:Q37"/>
  <sheetViews>
    <sheetView view="pageBreakPreview" topLeftCell="B1" zoomScaleNormal="75" zoomScaleSheetLayoutView="100" zoomScalePageLayoutView="85" workbookViewId="0">
      <selection activeCell="N2" sqref="N2"/>
    </sheetView>
  </sheetViews>
  <sheetFormatPr defaultColWidth="9.08984375" defaultRowHeight="12.5" x14ac:dyDescent="0.25"/>
  <cols>
    <col min="1" max="1" width="40.6328125" style="11" customWidth="1"/>
    <col min="2" max="2" width="11.6328125" style="12" customWidth="1"/>
    <col min="3" max="11" width="11.6328125" style="11" customWidth="1"/>
    <col min="12" max="12" width="9.08984375" style="11"/>
    <col min="13" max="13" width="26.36328125" style="11" customWidth="1"/>
    <col min="14" max="14" width="12.54296875" style="15" customWidth="1"/>
    <col min="15" max="15" width="13" style="15" customWidth="1"/>
    <col min="16" max="16384" width="9.08984375" style="11"/>
  </cols>
  <sheetData>
    <row r="1" spans="1:17" x14ac:dyDescent="0.25">
      <c r="B1" s="11"/>
    </row>
    <row r="2" spans="1:17" ht="16" x14ac:dyDescent="0.25">
      <c r="B2" s="11"/>
      <c r="G2" s="24"/>
      <c r="I2" s="26"/>
    </row>
    <row r="3" spans="1:17" ht="16" x14ac:dyDescent="0.25">
      <c r="B3" s="11"/>
      <c r="G3" s="24"/>
      <c r="I3" s="26"/>
    </row>
    <row r="4" spans="1:17" ht="16" x14ac:dyDescent="0.25">
      <c r="A4" s="85" t="s">
        <v>87</v>
      </c>
      <c r="B4" s="11"/>
      <c r="G4" s="24"/>
      <c r="I4" s="26"/>
    </row>
    <row r="5" spans="1:17" ht="16" x14ac:dyDescent="0.25">
      <c r="A5" s="11" t="s">
        <v>126</v>
      </c>
      <c r="B5" s="11"/>
      <c r="G5" s="24"/>
      <c r="I5" s="26"/>
    </row>
    <row r="6" spans="1:17" ht="16" x14ac:dyDescent="0.25">
      <c r="B6" s="11"/>
      <c r="G6" s="25"/>
      <c r="I6" s="27"/>
    </row>
    <row r="7" spans="1:17" ht="12.75" customHeight="1" x14ac:dyDescent="0.25">
      <c r="B7" s="11"/>
      <c r="M7" s="87" t="s">
        <v>21</v>
      </c>
      <c r="N7" s="88" t="s">
        <v>39</v>
      </c>
      <c r="O7" s="88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9" t="s">
        <v>54</v>
      </c>
      <c r="N8" s="90">
        <v>0.77395695563304079</v>
      </c>
      <c r="O8" s="90">
        <v>0.22604304436695924</v>
      </c>
      <c r="P8" s="16"/>
      <c r="Q8" s="16"/>
    </row>
    <row r="9" spans="1:17" ht="12.75" customHeight="1" x14ac:dyDescent="0.25">
      <c r="B9" s="11"/>
      <c r="M9" s="89" t="s">
        <v>55</v>
      </c>
      <c r="N9" s="90">
        <v>0.63353189377016628</v>
      </c>
      <c r="O9" s="90">
        <v>0.36646810622983372</v>
      </c>
      <c r="P9" s="16"/>
      <c r="Q9" s="16"/>
    </row>
    <row r="10" spans="1:17" ht="12.75" customHeight="1" x14ac:dyDescent="0.25">
      <c r="B10" s="11"/>
      <c r="M10" s="89" t="s">
        <v>56</v>
      </c>
      <c r="N10" s="90">
        <v>0.68434093161546083</v>
      </c>
      <c r="O10" s="90">
        <v>0.31565906838453917</v>
      </c>
      <c r="P10" s="16"/>
      <c r="Q10" s="16"/>
    </row>
    <row r="11" spans="1:17" ht="12.75" customHeight="1" x14ac:dyDescent="0.25">
      <c r="B11" s="11"/>
      <c r="M11" s="89" t="s">
        <v>57</v>
      </c>
      <c r="N11" s="90">
        <v>0.70309760374050267</v>
      </c>
      <c r="O11" s="90">
        <v>0.29690239625949738</v>
      </c>
      <c r="P11" s="16"/>
      <c r="Q11" s="16"/>
    </row>
    <row r="12" spans="1:17" ht="12.75" customHeight="1" x14ac:dyDescent="0.25">
      <c r="B12" s="11"/>
      <c r="M12" s="89" t="s">
        <v>127</v>
      </c>
      <c r="N12" s="90">
        <v>0.5483445165548344</v>
      </c>
      <c r="O12" s="90">
        <v>0.45165548344516554</v>
      </c>
      <c r="P12" s="16"/>
      <c r="Q12" s="16"/>
    </row>
    <row r="13" spans="1:17" ht="12.75" customHeight="1" x14ac:dyDescent="0.25">
      <c r="B13" s="11"/>
      <c r="M13" s="89" t="s">
        <v>58</v>
      </c>
      <c r="N13" s="90">
        <v>0.92376842862279751</v>
      </c>
      <c r="O13" s="90">
        <v>7.6231571377202448E-2</v>
      </c>
      <c r="P13" s="16"/>
      <c r="Q13" s="17"/>
    </row>
    <row r="14" spans="1:17" ht="12.75" customHeight="1" x14ac:dyDescent="0.25">
      <c r="B14" s="11"/>
      <c r="M14" s="89" t="s">
        <v>59</v>
      </c>
      <c r="N14" s="90"/>
      <c r="O14" s="90"/>
      <c r="P14" s="16"/>
      <c r="Q14" s="16"/>
    </row>
    <row r="15" spans="1:17" ht="12.75" customHeight="1" x14ac:dyDescent="0.25">
      <c r="B15" s="11"/>
      <c r="M15" s="89" t="s">
        <v>60</v>
      </c>
      <c r="N15" s="90">
        <v>0.23269424823410698</v>
      </c>
      <c r="O15" s="90">
        <v>0.767305751765893</v>
      </c>
      <c r="P15" s="17"/>
      <c r="Q15" s="17"/>
    </row>
    <row r="16" spans="1:17" ht="12.75" customHeight="1" x14ac:dyDescent="0.25">
      <c r="B16" s="11"/>
      <c r="M16" s="89" t="s">
        <v>61</v>
      </c>
      <c r="N16" s="90">
        <v>1</v>
      </c>
      <c r="O16" s="90"/>
      <c r="P16" s="16"/>
      <c r="Q16" s="17"/>
    </row>
    <row r="17" spans="1:17" ht="12.75" customHeight="1" x14ac:dyDescent="0.25">
      <c r="B17" s="11"/>
      <c r="M17" s="89" t="s">
        <v>62</v>
      </c>
      <c r="N17" s="90">
        <v>0.93951093951093956</v>
      </c>
      <c r="O17" s="90">
        <v>6.0489060489060491E-2</v>
      </c>
      <c r="P17" s="16"/>
      <c r="Q17" s="17"/>
    </row>
    <row r="18" spans="1:17" ht="12.75" customHeight="1" x14ac:dyDescent="0.25">
      <c r="B18" s="11"/>
      <c r="M18" s="89" t="s">
        <v>128</v>
      </c>
      <c r="N18" s="90"/>
      <c r="O18" s="90"/>
      <c r="P18" s="16"/>
      <c r="Q18" s="16"/>
    </row>
    <row r="19" spans="1:17" ht="12.75" customHeight="1" x14ac:dyDescent="0.25">
      <c r="B19" s="11"/>
      <c r="M19" s="89" t="s">
        <v>23</v>
      </c>
      <c r="N19" s="90">
        <v>0.66745756524913302</v>
      </c>
      <c r="O19" s="90">
        <v>0.33254243475086692</v>
      </c>
      <c r="P19" s="16"/>
      <c r="Q19" s="17"/>
    </row>
    <row r="20" spans="1:17" ht="12.75" customHeight="1" x14ac:dyDescent="0.25">
      <c r="B20" s="11"/>
      <c r="M20" s="89" t="s">
        <v>63</v>
      </c>
      <c r="N20" s="90"/>
      <c r="O20" s="90">
        <v>1</v>
      </c>
      <c r="P20" s="16"/>
      <c r="Q20" s="16"/>
    </row>
    <row r="21" spans="1:17" ht="12.75" customHeight="1" x14ac:dyDescent="0.25">
      <c r="B21" s="11"/>
      <c r="M21" s="89" t="s">
        <v>64</v>
      </c>
      <c r="N21" s="90">
        <v>0.91869469026548678</v>
      </c>
      <c r="O21" s="90">
        <v>8.1305309734513276E-2</v>
      </c>
    </row>
    <row r="22" spans="1:17" ht="12.75" customHeight="1" x14ac:dyDescent="0.25">
      <c r="B22" s="11"/>
      <c r="M22" s="89"/>
      <c r="N22" s="90"/>
      <c r="O22" s="90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89"/>
      <c r="N23" s="90"/>
      <c r="O23" s="90"/>
      <c r="P23" s="11"/>
    </row>
    <row r="24" spans="1:17" ht="12.75" customHeight="1" x14ac:dyDescent="0.25">
      <c r="B24" s="11"/>
      <c r="M24" s="89"/>
      <c r="N24" s="90"/>
      <c r="O24" s="90"/>
    </row>
    <row r="25" spans="1:17" ht="12.75" customHeight="1" x14ac:dyDescent="0.25">
      <c r="B25" s="11"/>
      <c r="M25" s="89"/>
      <c r="N25" s="90"/>
      <c r="O25" s="90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EB40B-C255-48FD-B3A8-9EDB6CF8A2FA}">
  <dimension ref="A1:J42"/>
  <sheetViews>
    <sheetView showGridLines="0" view="pageBreakPreview" zoomScaleNormal="75" zoomScaleSheetLayoutView="100" workbookViewId="0">
      <selection activeCell="N2" sqref="N2"/>
    </sheetView>
  </sheetViews>
  <sheetFormatPr defaultColWidth="9.08984375" defaultRowHeight="12.5" x14ac:dyDescent="0.25"/>
  <cols>
    <col min="1" max="1" width="40.6328125" style="19" customWidth="1"/>
    <col min="2" max="10" width="14" style="19" customWidth="1"/>
    <col min="11" max="16384" width="9.08984375" style="19"/>
  </cols>
  <sheetData>
    <row r="1" spans="1:10" ht="12.75" customHeight="1" x14ac:dyDescent="0.25">
      <c r="B1" s="18"/>
      <c r="C1" s="18"/>
      <c r="D1" s="18"/>
      <c r="E1" s="18"/>
      <c r="F1" s="18"/>
      <c r="G1" s="18"/>
    </row>
    <row r="2" spans="1:10" ht="12.75" customHeight="1" x14ac:dyDescent="0.25">
      <c r="A2" s="86" t="s">
        <v>88</v>
      </c>
      <c r="B2" s="18"/>
      <c r="C2" s="18"/>
      <c r="D2" s="18"/>
      <c r="E2" s="18"/>
      <c r="F2" s="18"/>
      <c r="G2" s="18"/>
    </row>
    <row r="3" spans="1:10" ht="12" customHeight="1" x14ac:dyDescent="0.25">
      <c r="A3" s="11" t="s">
        <v>126</v>
      </c>
      <c r="B3" s="20"/>
      <c r="C3" s="20"/>
      <c r="D3" s="20"/>
      <c r="E3" s="20"/>
      <c r="F3" s="20"/>
      <c r="G3" s="20"/>
    </row>
    <row r="4" spans="1:10" ht="12" hidden="1" customHeight="1" x14ac:dyDescent="0.25">
      <c r="A4" s="11"/>
      <c r="B4" s="20"/>
      <c r="C4" s="20"/>
      <c r="D4" s="20"/>
      <c r="E4" s="20"/>
      <c r="F4" s="20"/>
      <c r="G4" s="20"/>
    </row>
    <row r="5" spans="1:10" s="22" customFormat="1" ht="17.75" customHeight="1" x14ac:dyDescent="0.25">
      <c r="A5" s="72"/>
      <c r="B5" s="212" t="s">
        <v>70</v>
      </c>
      <c r="C5" s="212"/>
      <c r="D5" s="212"/>
      <c r="E5" s="212" t="s">
        <v>71</v>
      </c>
      <c r="F5" s="212"/>
      <c r="G5" s="212"/>
      <c r="H5" s="212" t="s">
        <v>3</v>
      </c>
      <c r="I5" s="212"/>
      <c r="J5" s="212"/>
    </row>
    <row r="6" spans="1:10" s="23" customFormat="1" ht="17.399999999999999" customHeight="1" x14ac:dyDescent="0.25">
      <c r="A6" s="81" t="s">
        <v>4</v>
      </c>
      <c r="B6" s="82" t="s">
        <v>5</v>
      </c>
      <c r="C6" s="82" t="s">
        <v>6</v>
      </c>
      <c r="D6" s="82" t="s">
        <v>6</v>
      </c>
      <c r="E6" s="82" t="s">
        <v>5</v>
      </c>
      <c r="F6" s="82" t="s">
        <v>6</v>
      </c>
      <c r="G6" s="82" t="s">
        <v>6</v>
      </c>
      <c r="H6" s="82" t="s">
        <v>5</v>
      </c>
      <c r="I6" s="82" t="s">
        <v>6</v>
      </c>
      <c r="J6" s="82" t="s">
        <v>6</v>
      </c>
    </row>
    <row r="7" spans="1:10" s="23" customFormat="1" ht="17.399999999999999" customHeight="1" x14ac:dyDescent="0.25">
      <c r="A7" s="176" t="s">
        <v>54</v>
      </c>
      <c r="B7" s="177">
        <v>2.5138888508081436E-2</v>
      </c>
      <c r="C7" s="178">
        <v>12.597146034240723</v>
      </c>
      <c r="D7" s="178">
        <v>11.955743789672852</v>
      </c>
      <c r="E7" s="177">
        <v>7.7916666865348816E-2</v>
      </c>
      <c r="F7" s="178">
        <v>7.7172627449035645</v>
      </c>
      <c r="G7" s="178">
        <v>7.1308269500732422</v>
      </c>
      <c r="H7" s="177">
        <v>0.10305555909872055</v>
      </c>
      <c r="I7" s="178">
        <v>8.522613525390625</v>
      </c>
      <c r="J7" s="178">
        <v>7.9094638824462891</v>
      </c>
    </row>
    <row r="8" spans="1:10" s="23" customFormat="1" ht="17.399999999999999" customHeight="1" x14ac:dyDescent="0.25">
      <c r="A8" s="170" t="s">
        <v>55</v>
      </c>
      <c r="B8" s="171">
        <v>1.9282408058643341E-2</v>
      </c>
      <c r="C8" s="172">
        <v>9.6624517440795898</v>
      </c>
      <c r="D8" s="172">
        <v>9.1704740524291992</v>
      </c>
      <c r="E8" s="171">
        <v>0.1519675999879837</v>
      </c>
      <c r="F8" s="172">
        <v>15.051643371582031</v>
      </c>
      <c r="G8" s="172">
        <v>13.907867431640625</v>
      </c>
      <c r="H8" s="171">
        <v>0.17125000059604645</v>
      </c>
      <c r="I8" s="172">
        <v>14.162240028381348</v>
      </c>
      <c r="J8" s="172">
        <v>13.143354415893555</v>
      </c>
    </row>
    <row r="9" spans="1:10" s="23" customFormat="1" ht="17.399999999999999" customHeight="1" x14ac:dyDescent="0.25">
      <c r="A9" s="176" t="s">
        <v>56</v>
      </c>
      <c r="B9" s="177">
        <v>1.7812499776482582E-2</v>
      </c>
      <c r="C9" s="178">
        <v>8.9258785247802734</v>
      </c>
      <c r="D9" s="178">
        <v>8.4714040756225586</v>
      </c>
      <c r="E9" s="177">
        <v>0.13605323433876038</v>
      </c>
      <c r="F9" s="178">
        <v>13.475404739379883</v>
      </c>
      <c r="G9" s="178">
        <v>12.451407432556152</v>
      </c>
      <c r="H9" s="177">
        <v>0.15386573970317841</v>
      </c>
      <c r="I9" s="178">
        <v>12.724575042724609</v>
      </c>
      <c r="J9" s="178">
        <v>11.809121131896973</v>
      </c>
    </row>
    <row r="10" spans="1:10" s="23" customFormat="1" ht="17.399999999999999" customHeight="1" x14ac:dyDescent="0.25">
      <c r="A10" s="170" t="s">
        <v>57</v>
      </c>
      <c r="B10" s="171">
        <v>2.3148147738538682E-4</v>
      </c>
      <c r="C10" s="172">
        <v>0.11599582433700562</v>
      </c>
      <c r="D10" s="172">
        <v>0.11008972674608231</v>
      </c>
      <c r="E10" s="171">
        <v>1.8900463357567787E-2</v>
      </c>
      <c r="F10" s="172">
        <v>1.8719979524612427</v>
      </c>
      <c r="G10" s="172">
        <v>1.7297446727752686</v>
      </c>
      <c r="H10" s="171">
        <v>1.9131943583488464E-2</v>
      </c>
      <c r="I10" s="172">
        <v>1.5821967124938965</v>
      </c>
      <c r="J10" s="172">
        <v>1.4683674573898315</v>
      </c>
    </row>
    <row r="11" spans="1:10" s="23" customFormat="1" ht="17.399999999999999" customHeight="1" x14ac:dyDescent="0.25">
      <c r="A11" s="176" t="s">
        <v>127</v>
      </c>
      <c r="B11" s="177">
        <v>3.8923610001802444E-2</v>
      </c>
      <c r="C11" s="178">
        <v>19.504697799682617</v>
      </c>
      <c r="D11" s="178">
        <v>18.511587142944336</v>
      </c>
      <c r="E11" s="177">
        <v>0.22075231373310089</v>
      </c>
      <c r="F11" s="178">
        <v>21.864431381225586</v>
      </c>
      <c r="G11" s="178">
        <v>20.202951431274414</v>
      </c>
      <c r="H11" s="177">
        <v>0.25967592000961304</v>
      </c>
      <c r="I11" s="178">
        <v>21.474994659423828</v>
      </c>
      <c r="J11" s="178">
        <v>19.930002212524414</v>
      </c>
    </row>
    <row r="12" spans="1:10" s="23" customFormat="1" ht="17.399999999999999" customHeight="1" x14ac:dyDescent="0.25">
      <c r="A12" s="170" t="s">
        <v>58</v>
      </c>
      <c r="B12" s="171">
        <v>9.8379626870155334E-3</v>
      </c>
      <c r="C12" s="172">
        <v>4.9298224449157715</v>
      </c>
      <c r="D12" s="172">
        <v>4.6788134574890137</v>
      </c>
      <c r="E12" s="171">
        <v>6.9768518209457397E-2</v>
      </c>
      <c r="F12" s="172">
        <v>6.9102287292480469</v>
      </c>
      <c r="G12" s="172">
        <v>6.3851199150085449</v>
      </c>
      <c r="H12" s="171">
        <v>7.9606480896472931E-2</v>
      </c>
      <c r="I12" s="172">
        <v>6.5833930969238281</v>
      </c>
      <c r="J12" s="172">
        <v>6.1097588539123535</v>
      </c>
    </row>
    <row r="13" spans="1:10" s="23" customFormat="1" ht="17.399999999999999" customHeight="1" x14ac:dyDescent="0.25">
      <c r="A13" s="176" t="s">
        <v>59</v>
      </c>
      <c r="B13" s="177"/>
      <c r="C13" s="178"/>
      <c r="D13" s="178"/>
      <c r="E13" s="177">
        <v>1.3819443993270397E-2</v>
      </c>
      <c r="F13" s="178">
        <v>1.3687480688095093</v>
      </c>
      <c r="G13" s="178">
        <v>1.2647367715835571</v>
      </c>
      <c r="H13" s="177">
        <v>1.3819443993270397E-2</v>
      </c>
      <c r="I13" s="178">
        <v>1.1428571939468384</v>
      </c>
      <c r="J13" s="178">
        <v>1.0606356859207153</v>
      </c>
    </row>
    <row r="14" spans="1:10" s="23" customFormat="1" ht="17.399999999999999" customHeight="1" x14ac:dyDescent="0.25">
      <c r="A14" s="170" t="s">
        <v>60</v>
      </c>
      <c r="B14" s="171">
        <v>8.4490738809108734E-3</v>
      </c>
      <c r="C14" s="172">
        <v>4.2338476181030273</v>
      </c>
      <c r="D14" s="172">
        <v>4.0182747840881348</v>
      </c>
      <c r="E14" s="171">
        <v>8.8321760296821594E-2</v>
      </c>
      <c r="F14" s="172">
        <v>8.7478361129760742</v>
      </c>
      <c r="G14" s="172">
        <v>8.0830869674682617</v>
      </c>
      <c r="H14" s="171">
        <v>9.6770830452442169E-2</v>
      </c>
      <c r="I14" s="172">
        <v>8.0028715133666992</v>
      </c>
      <c r="J14" s="172">
        <v>7.4271144866943359</v>
      </c>
    </row>
    <row r="15" spans="1:10" s="23" customFormat="1" ht="17.399999999999999" customHeight="1" x14ac:dyDescent="0.25">
      <c r="A15" s="176" t="s">
        <v>61</v>
      </c>
      <c r="B15" s="177">
        <v>1.2939814478158951E-2</v>
      </c>
      <c r="C15" s="178">
        <v>6.4841666221618652</v>
      </c>
      <c r="D15" s="178">
        <v>6.1540155410766602</v>
      </c>
      <c r="E15" s="177">
        <v>4.045138880610466E-2</v>
      </c>
      <c r="F15" s="178">
        <v>4.0065112113952637</v>
      </c>
      <c r="G15" s="178">
        <v>3.7020559310913086</v>
      </c>
      <c r="H15" s="177">
        <v>5.3391203284263611E-2</v>
      </c>
      <c r="I15" s="178">
        <v>4.4154105186462402</v>
      </c>
      <c r="J15" s="178">
        <v>4.0977492332458496</v>
      </c>
    </row>
    <row r="16" spans="1:10" s="23" customFormat="1" ht="17.399999999999999" customHeight="1" x14ac:dyDescent="0.25">
      <c r="A16" s="170" t="s">
        <v>62</v>
      </c>
      <c r="B16" s="171">
        <v>3.2060185912996531E-3</v>
      </c>
      <c r="C16" s="172">
        <v>1.6065421104431152</v>
      </c>
      <c r="D16" s="172">
        <v>1.5247427225112915</v>
      </c>
      <c r="E16" s="171">
        <v>2.1585648879408836E-2</v>
      </c>
      <c r="F16" s="172">
        <v>2.1379523277282715</v>
      </c>
      <c r="G16" s="172">
        <v>1.9754891395568848</v>
      </c>
      <c r="H16" s="171">
        <v>2.4791667237877846E-2</v>
      </c>
      <c r="I16" s="172">
        <v>2.0502512454986572</v>
      </c>
      <c r="J16" s="172">
        <v>1.9027484655380249</v>
      </c>
    </row>
    <row r="17" spans="1:10" s="23" customFormat="1" ht="17.399999999999999" customHeight="1" x14ac:dyDescent="0.25">
      <c r="A17" s="176" t="s">
        <v>128</v>
      </c>
      <c r="B17" s="177"/>
      <c r="C17" s="178"/>
      <c r="D17" s="178"/>
      <c r="E17" s="177"/>
      <c r="F17" s="178"/>
      <c r="G17" s="178"/>
      <c r="H17" s="177"/>
      <c r="I17" s="178"/>
      <c r="J17" s="178"/>
    </row>
    <row r="18" spans="1:10" s="23" customFormat="1" ht="17.399999999999999" customHeight="1" x14ac:dyDescent="0.25">
      <c r="A18" s="170" t="s">
        <v>23</v>
      </c>
      <c r="B18" s="171">
        <v>6.3738428056240082E-2</v>
      </c>
      <c r="C18" s="172">
        <v>31.939449310302734</v>
      </c>
      <c r="D18" s="172">
        <v>30.313205718994141</v>
      </c>
      <c r="E18" s="171">
        <v>0.17010416090488434</v>
      </c>
      <c r="F18" s="172">
        <v>16.847982406616211</v>
      </c>
      <c r="G18" s="172">
        <v>15.56770133972168</v>
      </c>
      <c r="H18" s="171">
        <v>0.23384259641170502</v>
      </c>
      <c r="I18" s="172">
        <v>19.338598251342773</v>
      </c>
      <c r="J18" s="172">
        <v>17.947305679321289</v>
      </c>
    </row>
    <row r="19" spans="1:10" s="23" customFormat="1" ht="17.399999999999999" customHeight="1" x14ac:dyDescent="0.25">
      <c r="A19" s="77" t="s">
        <v>7</v>
      </c>
      <c r="B19" s="78">
        <v>0.19956018030643463</v>
      </c>
      <c r="C19" s="79">
        <v>100</v>
      </c>
      <c r="D19" s="79">
        <v>94.908348083496094</v>
      </c>
      <c r="E19" s="78">
        <v>1.009641170501709</v>
      </c>
      <c r="F19" s="79">
        <v>100</v>
      </c>
      <c r="G19" s="79">
        <v>92.400985717773438</v>
      </c>
      <c r="H19" s="78">
        <v>1.2092013359069824</v>
      </c>
      <c r="I19" s="79">
        <v>100</v>
      </c>
      <c r="J19" s="79">
        <v>92.805618286132813</v>
      </c>
    </row>
    <row r="20" spans="1:10" ht="2.15" customHeight="1" x14ac:dyDescent="0.25">
      <c r="A20" s="68"/>
      <c r="B20" s="69"/>
      <c r="C20" s="69"/>
      <c r="D20" s="69"/>
      <c r="E20" s="69"/>
      <c r="F20" s="69"/>
      <c r="G20" s="69"/>
      <c r="H20" s="69"/>
      <c r="I20" s="69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82" t="s">
        <v>6</v>
      </c>
      <c r="D21" s="82" t="s">
        <v>6</v>
      </c>
      <c r="E21" s="82" t="s">
        <v>5</v>
      </c>
      <c r="F21" s="82" t="s">
        <v>6</v>
      </c>
      <c r="G21" s="82" t="s">
        <v>6</v>
      </c>
      <c r="H21" s="82" t="s">
        <v>5</v>
      </c>
      <c r="I21" s="82" t="s">
        <v>6</v>
      </c>
      <c r="J21" s="82" t="s">
        <v>6</v>
      </c>
    </row>
    <row r="22" spans="1:10" s="23" customFormat="1" ht="17.399999999999999" customHeight="1" x14ac:dyDescent="0.25">
      <c r="A22" s="176" t="s">
        <v>130</v>
      </c>
      <c r="B22" s="177">
        <v>3.5879630013369024E-4</v>
      </c>
      <c r="C22" s="178"/>
      <c r="D22" s="178">
        <v>0.17063906788825989</v>
      </c>
      <c r="E22" s="177">
        <v>1.2465277686715126E-2</v>
      </c>
      <c r="F22" s="178"/>
      <c r="G22" s="178">
        <v>1.1408052444458008</v>
      </c>
      <c r="H22" s="177">
        <v>1.2824074365198612E-2</v>
      </c>
      <c r="I22" s="178"/>
      <c r="J22" s="178">
        <v>0.98424148559570313</v>
      </c>
    </row>
    <row r="23" spans="1:10" s="23" customFormat="1" ht="17.399999999999999" customHeight="1" x14ac:dyDescent="0.25">
      <c r="A23" s="170" t="s">
        <v>131</v>
      </c>
      <c r="B23" s="171">
        <v>3.4722223062999547E-4</v>
      </c>
      <c r="C23" s="172"/>
      <c r="D23" s="172">
        <v>0.16513457894325256</v>
      </c>
      <c r="E23" s="171"/>
      <c r="F23" s="172"/>
      <c r="G23" s="172"/>
      <c r="H23" s="171">
        <v>3.4722223062999547E-4</v>
      </c>
      <c r="I23" s="172"/>
      <c r="J23" s="172">
        <v>2.6649137958884239E-2</v>
      </c>
    </row>
    <row r="24" spans="1:10" s="23" customFormat="1" ht="17.399999999999999" customHeight="1" x14ac:dyDescent="0.25">
      <c r="A24" s="176" t="s">
        <v>132</v>
      </c>
      <c r="B24" s="177"/>
      <c r="C24" s="178"/>
      <c r="D24" s="178"/>
      <c r="E24" s="177"/>
      <c r="F24" s="178"/>
      <c r="G24" s="178"/>
      <c r="H24" s="177"/>
      <c r="I24" s="178"/>
      <c r="J24" s="178"/>
    </row>
    <row r="25" spans="1:10" s="23" customFormat="1" ht="17.399999999999999" customHeight="1" x14ac:dyDescent="0.25">
      <c r="A25" s="170" t="s">
        <v>63</v>
      </c>
      <c r="B25" s="171">
        <v>3.9699072949588299E-3</v>
      </c>
      <c r="C25" s="172"/>
      <c r="D25" s="172">
        <v>1.8880387544631958</v>
      </c>
      <c r="E25" s="171">
        <v>1.0706018656492233E-2</v>
      </c>
      <c r="F25" s="172"/>
      <c r="G25" s="172">
        <v>0.97980022430419922</v>
      </c>
      <c r="H25" s="171">
        <v>1.4675925485789776E-2</v>
      </c>
      <c r="I25" s="172"/>
      <c r="J25" s="172">
        <v>1.1263701915740967</v>
      </c>
    </row>
    <row r="26" spans="1:10" s="23" customFormat="1" ht="17.399999999999999" customHeight="1" x14ac:dyDescent="0.25">
      <c r="A26" s="176" t="s">
        <v>133</v>
      </c>
      <c r="B26" s="177"/>
      <c r="C26" s="178"/>
      <c r="D26" s="178"/>
      <c r="E26" s="177"/>
      <c r="F26" s="178"/>
      <c r="G26" s="178"/>
      <c r="H26" s="177"/>
      <c r="I26" s="178"/>
      <c r="J26" s="178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176" t="s">
        <v>64</v>
      </c>
      <c r="B28" s="177">
        <v>6.0300924815237522E-3</v>
      </c>
      <c r="C28" s="178"/>
      <c r="D28" s="178">
        <v>2.8678371906280518</v>
      </c>
      <c r="E28" s="177">
        <v>5.9861112385988235E-2</v>
      </c>
      <c r="F28" s="178"/>
      <c r="G28" s="178">
        <v>5.4784073829650879</v>
      </c>
      <c r="H28" s="177">
        <v>6.589120626449585E-2</v>
      </c>
      <c r="I28" s="178"/>
      <c r="J28" s="178">
        <v>5.0571179389953613</v>
      </c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/>
      <c r="F29" s="172"/>
      <c r="G29" s="172"/>
      <c r="H29" s="171"/>
      <c r="I29" s="172"/>
      <c r="J29" s="172"/>
    </row>
    <row r="30" spans="1:10" s="23" customFormat="1" ht="17.399999999999999" customHeight="1" x14ac:dyDescent="0.25">
      <c r="A30" s="77" t="s">
        <v>7</v>
      </c>
      <c r="B30" s="78">
        <v>1.0706018656492233E-2</v>
      </c>
      <c r="C30" s="80"/>
      <c r="D30" s="79">
        <v>5.0916495323181152</v>
      </c>
      <c r="E30" s="78">
        <v>8.3032406866550446E-2</v>
      </c>
      <c r="F30" s="80"/>
      <c r="G30" s="79">
        <v>7.5990128517150879</v>
      </c>
      <c r="H30" s="78">
        <v>9.3738429248332977E-2</v>
      </c>
      <c r="I30" s="80"/>
      <c r="J30" s="79">
        <v>7.1943788528442383</v>
      </c>
    </row>
    <row r="31" spans="1:10" ht="2.15" customHeight="1" x14ac:dyDescent="0.25">
      <c r="A31" s="68"/>
      <c r="B31" s="70"/>
      <c r="C31" s="69"/>
      <c r="D31" s="71"/>
      <c r="E31" s="70"/>
      <c r="F31" s="69"/>
      <c r="G31" s="71"/>
      <c r="H31" s="70"/>
      <c r="I31" s="69"/>
      <c r="J31" s="71"/>
    </row>
    <row r="32" spans="1:10" s="23" customFormat="1" ht="17.399999999999999" customHeight="1" x14ac:dyDescent="0.25">
      <c r="A32" s="73" t="s">
        <v>7</v>
      </c>
      <c r="B32" s="75">
        <v>0.21026620268821716</v>
      </c>
      <c r="C32" s="74"/>
      <c r="D32" s="76">
        <v>100</v>
      </c>
      <c r="E32" s="75">
        <v>1.092673659324646</v>
      </c>
      <c r="F32" s="74"/>
      <c r="G32" s="76">
        <v>100</v>
      </c>
      <c r="H32" s="75">
        <v>1.302939772605896</v>
      </c>
      <c r="I32" s="74"/>
      <c r="J32" s="76">
        <v>100</v>
      </c>
    </row>
    <row r="33" spans="1:10" ht="3" customHeight="1" x14ac:dyDescent="0.25">
      <c r="A33" s="213"/>
      <c r="B33" s="213"/>
      <c r="C33" s="213"/>
      <c r="D33" s="213"/>
      <c r="E33" s="213"/>
      <c r="F33" s="213"/>
      <c r="G33" s="213"/>
      <c r="H33" s="213"/>
      <c r="I33" s="213"/>
      <c r="J33" s="213"/>
    </row>
    <row r="34" spans="1:10" ht="12" customHeight="1" x14ac:dyDescent="0.25">
      <c r="A34" s="211" t="s">
        <v>24</v>
      </c>
      <c r="B34" s="211"/>
      <c r="C34" s="211"/>
      <c r="D34" s="211"/>
      <c r="E34" s="211"/>
      <c r="F34" s="211"/>
      <c r="G34" s="211"/>
      <c r="H34" s="211"/>
      <c r="I34" s="211"/>
      <c r="J34" s="211"/>
    </row>
    <row r="35" spans="1:10" ht="12" customHeight="1" x14ac:dyDescent="0.25">
      <c r="A35" s="210" t="s">
        <v>147</v>
      </c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5">
      <c r="A36" s="210" t="s">
        <v>146</v>
      </c>
      <c r="B36" s="210"/>
      <c r="C36" s="210"/>
      <c r="D36" s="210"/>
      <c r="E36" s="210"/>
      <c r="F36" s="210"/>
      <c r="G36" s="210"/>
      <c r="H36" s="210"/>
      <c r="I36" s="210"/>
      <c r="J36" s="210"/>
    </row>
    <row r="37" spans="1:10" ht="12" customHeight="1" x14ac:dyDescent="0.25">
      <c r="A37" s="210"/>
      <c r="B37" s="210"/>
      <c r="C37" s="210"/>
      <c r="D37" s="210"/>
      <c r="E37" s="210"/>
      <c r="F37" s="210"/>
      <c r="G37" s="210"/>
      <c r="H37" s="210"/>
      <c r="I37" s="210"/>
      <c r="J37" s="210"/>
    </row>
    <row r="38" spans="1:10" ht="22.25" customHeight="1" x14ac:dyDescent="0.25">
      <c r="A38" s="209" t="s">
        <v>52</v>
      </c>
      <c r="B38" s="209"/>
      <c r="C38" s="209"/>
      <c r="D38" s="209"/>
      <c r="E38" s="209"/>
      <c r="F38" s="209"/>
      <c r="G38" s="209"/>
      <c r="H38" s="209"/>
      <c r="I38" s="209"/>
      <c r="J38" s="209"/>
    </row>
    <row r="39" spans="1:10" ht="19.5" customHeight="1" x14ac:dyDescent="0.25">
      <c r="A39" s="209"/>
      <c r="B39" s="209"/>
      <c r="C39" s="209"/>
      <c r="D39" s="209"/>
      <c r="E39" s="209"/>
      <c r="F39" s="209"/>
      <c r="G39" s="209"/>
      <c r="H39" s="209"/>
      <c r="I39" s="209"/>
      <c r="J39" s="209"/>
    </row>
    <row r="40" spans="1:10" ht="9" customHeight="1" x14ac:dyDescent="0.25">
      <c r="A40" s="209"/>
      <c r="B40" s="209"/>
      <c r="C40" s="209"/>
      <c r="D40" s="209"/>
      <c r="E40" s="209"/>
      <c r="F40" s="209"/>
      <c r="G40" s="209"/>
      <c r="H40" s="209"/>
      <c r="I40" s="209"/>
      <c r="J40" s="209"/>
    </row>
    <row r="41" spans="1:10" ht="9" customHeight="1" x14ac:dyDescent="0.25">
      <c r="A41" s="209"/>
      <c r="B41" s="209"/>
      <c r="C41" s="209"/>
      <c r="D41" s="209"/>
      <c r="E41" s="209"/>
      <c r="F41" s="209"/>
      <c r="G41" s="209"/>
      <c r="H41" s="209"/>
      <c r="I41" s="209"/>
      <c r="J41" s="209"/>
    </row>
    <row r="42" spans="1:10" ht="9" customHeight="1" x14ac:dyDescent="0.25">
      <c r="A42" s="209"/>
      <c r="B42" s="209"/>
      <c r="C42" s="209"/>
      <c r="D42" s="209"/>
      <c r="E42" s="209"/>
      <c r="F42" s="209"/>
      <c r="G42" s="209"/>
      <c r="H42" s="209"/>
      <c r="I42" s="209"/>
      <c r="J42" s="209"/>
    </row>
  </sheetData>
  <mergeCells count="13">
    <mergeCell ref="A42:J42"/>
    <mergeCell ref="A36:J36"/>
    <mergeCell ref="A37:J37"/>
    <mergeCell ref="A38:J38"/>
    <mergeCell ref="A39:J39"/>
    <mergeCell ref="A40:J40"/>
    <mergeCell ref="A41:J41"/>
    <mergeCell ref="A35:J35"/>
    <mergeCell ref="B5:D5"/>
    <mergeCell ref="E5:G5"/>
    <mergeCell ref="H5:J5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DB269-01DF-43BF-ACEF-2BFE3FBBEC5A}">
  <dimension ref="A1:J42"/>
  <sheetViews>
    <sheetView showGridLines="0" view="pageBreakPreview" topLeftCell="A18" zoomScaleNormal="75" zoomScaleSheetLayoutView="100" workbookViewId="0">
      <selection activeCell="N2" sqref="N2"/>
    </sheetView>
  </sheetViews>
  <sheetFormatPr defaultColWidth="9.08984375" defaultRowHeight="12.5" x14ac:dyDescent="0.25"/>
  <cols>
    <col min="1" max="1" width="40.6328125" style="19" customWidth="1"/>
    <col min="2" max="10" width="14" style="19" customWidth="1"/>
    <col min="11" max="16384" width="9.08984375" style="19"/>
  </cols>
  <sheetData>
    <row r="1" spans="1:10" ht="12.75" customHeight="1" x14ac:dyDescent="0.25">
      <c r="B1" s="18"/>
      <c r="C1" s="18"/>
      <c r="D1" s="18"/>
      <c r="E1" s="18"/>
      <c r="F1" s="18"/>
      <c r="G1" s="18"/>
    </row>
    <row r="2" spans="1:10" ht="12.75" customHeight="1" x14ac:dyDescent="0.25">
      <c r="A2" s="86" t="s">
        <v>89</v>
      </c>
      <c r="B2" s="18"/>
      <c r="C2" s="18"/>
      <c r="D2" s="18"/>
      <c r="E2" s="18"/>
      <c r="F2" s="18"/>
      <c r="G2" s="18"/>
    </row>
    <row r="3" spans="1:10" ht="12" customHeight="1" x14ac:dyDescent="0.25">
      <c r="A3" s="11" t="s">
        <v>126</v>
      </c>
      <c r="B3" s="20"/>
      <c r="C3" s="20"/>
      <c r="D3" s="20"/>
      <c r="E3" s="20"/>
      <c r="F3" s="20"/>
      <c r="G3" s="20"/>
    </row>
    <row r="4" spans="1:10" ht="12" hidden="1" customHeight="1" x14ac:dyDescent="0.25">
      <c r="A4" s="11"/>
      <c r="B4" s="20"/>
      <c r="C4" s="20"/>
      <c r="D4" s="20"/>
      <c r="E4" s="20"/>
      <c r="F4" s="20"/>
      <c r="G4" s="20"/>
    </row>
    <row r="5" spans="1:10" s="22" customFormat="1" ht="17.75" customHeight="1" x14ac:dyDescent="0.25">
      <c r="A5" s="72"/>
      <c r="B5" s="212" t="s">
        <v>70</v>
      </c>
      <c r="C5" s="212"/>
      <c r="D5" s="212"/>
      <c r="E5" s="212" t="s">
        <v>71</v>
      </c>
      <c r="F5" s="212"/>
      <c r="G5" s="212"/>
      <c r="H5" s="212" t="s">
        <v>3</v>
      </c>
      <c r="I5" s="212"/>
      <c r="J5" s="212"/>
    </row>
    <row r="6" spans="1:10" s="23" customFormat="1" ht="17.399999999999999" customHeight="1" x14ac:dyDescent="0.25">
      <c r="A6" s="81" t="s">
        <v>4</v>
      </c>
      <c r="B6" s="82" t="s">
        <v>5</v>
      </c>
      <c r="C6" s="82" t="s">
        <v>6</v>
      </c>
      <c r="D6" s="82" t="s">
        <v>6</v>
      </c>
      <c r="E6" s="82" t="s">
        <v>5</v>
      </c>
      <c r="F6" s="82" t="s">
        <v>6</v>
      </c>
      <c r="G6" s="82" t="s">
        <v>6</v>
      </c>
      <c r="H6" s="82" t="s">
        <v>5</v>
      </c>
      <c r="I6" s="82" t="s">
        <v>6</v>
      </c>
      <c r="J6" s="82" t="s">
        <v>6</v>
      </c>
    </row>
    <row r="7" spans="1:10" s="23" customFormat="1" ht="17.399999999999999" customHeight="1" x14ac:dyDescent="0.25">
      <c r="A7" s="176" t="s">
        <v>54</v>
      </c>
      <c r="B7" s="177">
        <v>5.1688078790903091E-2</v>
      </c>
      <c r="C7" s="178">
        <v>13.089739799499512</v>
      </c>
      <c r="D7" s="178">
        <v>12.527834892272949</v>
      </c>
      <c r="E7" s="177">
        <v>3.5718981176614761E-2</v>
      </c>
      <c r="F7" s="178">
        <v>7.0236802101135254</v>
      </c>
      <c r="G7" s="178">
        <v>6.5573477745056152</v>
      </c>
      <c r="H7" s="177">
        <v>8.7407059967517853E-2</v>
      </c>
      <c r="I7" s="178">
        <v>9.6750669479370117</v>
      </c>
      <c r="J7" s="178">
        <v>9.1305513381958008</v>
      </c>
    </row>
    <row r="8" spans="1:10" s="23" customFormat="1" ht="17.399999999999999" customHeight="1" x14ac:dyDescent="0.25">
      <c r="A8" s="170" t="s">
        <v>55</v>
      </c>
      <c r="B8" s="171">
        <v>2.9877081513404846E-2</v>
      </c>
      <c r="C8" s="172">
        <v>7.5662169456481934</v>
      </c>
      <c r="D8" s="172">
        <v>7.2414207458496094</v>
      </c>
      <c r="E8" s="171">
        <v>6.5408796072006226E-2</v>
      </c>
      <c r="F8" s="172">
        <v>12.861802101135254</v>
      </c>
      <c r="G8" s="172">
        <v>12.007851600646973</v>
      </c>
      <c r="H8" s="171">
        <v>9.5285870134830475E-2</v>
      </c>
      <c r="I8" s="172">
        <v>10.547170639038086</v>
      </c>
      <c r="J8" s="172">
        <v>9.9535722732543945</v>
      </c>
    </row>
    <row r="9" spans="1:10" s="23" customFormat="1" ht="17.399999999999999" customHeight="1" x14ac:dyDescent="0.25">
      <c r="A9" s="176" t="s">
        <v>56</v>
      </c>
      <c r="B9" s="177">
        <v>3.7986457347869873E-2</v>
      </c>
      <c r="C9" s="178">
        <v>9.6198749542236328</v>
      </c>
      <c r="D9" s="178">
        <v>9.2069206237792969</v>
      </c>
      <c r="E9" s="177">
        <v>7.6443292200565338E-2</v>
      </c>
      <c r="F9" s="178">
        <v>15.031593322753906</v>
      </c>
      <c r="G9" s="178">
        <v>14.033581733703613</v>
      </c>
      <c r="H9" s="177">
        <v>0.11442974954843521</v>
      </c>
      <c r="I9" s="178">
        <v>12.666201591491699</v>
      </c>
      <c r="J9" s="178">
        <v>11.953344345092773</v>
      </c>
    </row>
    <row r="10" spans="1:10" s="23" customFormat="1" ht="17.399999999999999" customHeight="1" x14ac:dyDescent="0.25">
      <c r="A10" s="170" t="s">
        <v>57</v>
      </c>
      <c r="B10" s="171">
        <v>5.138888955116272E-4</v>
      </c>
      <c r="C10" s="172">
        <v>0.13013970851898193</v>
      </c>
      <c r="D10" s="172">
        <v>0.12455318868160248</v>
      </c>
      <c r="E10" s="171">
        <v>7.9508107155561447E-3</v>
      </c>
      <c r="F10" s="172">
        <v>1.5634249448776245</v>
      </c>
      <c r="G10" s="172">
        <v>1.4596225023269653</v>
      </c>
      <c r="H10" s="171">
        <v>8.4646996110677719E-3</v>
      </c>
      <c r="I10" s="172">
        <v>0.93695551156997681</v>
      </c>
      <c r="J10" s="172">
        <v>0.88422340154647827</v>
      </c>
    </row>
    <row r="11" spans="1:10" s="23" customFormat="1" ht="17.399999999999999" customHeight="1" x14ac:dyDescent="0.25">
      <c r="A11" s="176" t="s">
        <v>127</v>
      </c>
      <c r="B11" s="177">
        <v>8.2353003323078156E-2</v>
      </c>
      <c r="C11" s="178">
        <v>20.855474472045898</v>
      </c>
      <c r="D11" s="178">
        <v>19.960208892822266</v>
      </c>
      <c r="E11" s="177">
        <v>0.10796725004911423</v>
      </c>
      <c r="F11" s="178">
        <v>21.230375289916992</v>
      </c>
      <c r="G11" s="178">
        <v>19.82080078125</v>
      </c>
      <c r="H11" s="177">
        <v>0.19032025337219238</v>
      </c>
      <c r="I11" s="178">
        <v>21.066503524780273</v>
      </c>
      <c r="J11" s="178">
        <v>19.880874633789063</v>
      </c>
    </row>
    <row r="12" spans="1:10" s="23" customFormat="1" ht="17.399999999999999" customHeight="1" x14ac:dyDescent="0.25">
      <c r="A12" s="170" t="s">
        <v>58</v>
      </c>
      <c r="B12" s="171">
        <v>2.1512500941753387E-2</v>
      </c>
      <c r="C12" s="172">
        <v>5.447929859161377</v>
      </c>
      <c r="D12" s="172">
        <v>5.2140655517578125</v>
      </c>
      <c r="E12" s="171">
        <v>3.4862615168094635E-2</v>
      </c>
      <c r="F12" s="172">
        <v>6.8552865982055664</v>
      </c>
      <c r="G12" s="172">
        <v>6.4001350402832031</v>
      </c>
      <c r="H12" s="171">
        <v>5.6375116109848022E-2</v>
      </c>
      <c r="I12" s="172">
        <v>6.2401480674743652</v>
      </c>
      <c r="J12" s="172">
        <v>5.8889508247375488</v>
      </c>
    </row>
    <row r="13" spans="1:10" s="23" customFormat="1" ht="17.399999999999999" customHeight="1" x14ac:dyDescent="0.25">
      <c r="A13" s="176" t="s">
        <v>59</v>
      </c>
      <c r="B13" s="177"/>
      <c r="C13" s="178"/>
      <c r="D13" s="178"/>
      <c r="E13" s="177">
        <v>4.1568288579583168E-3</v>
      </c>
      <c r="F13" s="178">
        <v>0.81738710403442383</v>
      </c>
      <c r="G13" s="178">
        <v>0.76311725378036499</v>
      </c>
      <c r="H13" s="177">
        <v>4.1568288579583168E-3</v>
      </c>
      <c r="I13" s="178">
        <v>0.46011838316917419</v>
      </c>
      <c r="J13" s="178">
        <v>0.43422278761863708</v>
      </c>
    </row>
    <row r="14" spans="1:10" s="23" customFormat="1" ht="17.399999999999999" customHeight="1" x14ac:dyDescent="0.25">
      <c r="A14" s="170" t="s">
        <v>60</v>
      </c>
      <c r="B14" s="171">
        <v>1.3819792307913303E-2</v>
      </c>
      <c r="C14" s="172">
        <v>3.499791145324707</v>
      </c>
      <c r="D14" s="172">
        <v>3.3495550155639648</v>
      </c>
      <c r="E14" s="171">
        <v>5.3708333522081375E-2</v>
      </c>
      <c r="F14" s="172">
        <v>10.561056137084961</v>
      </c>
      <c r="G14" s="172">
        <v>9.8598623275756836</v>
      </c>
      <c r="H14" s="171">
        <v>6.7528121173381805E-2</v>
      </c>
      <c r="I14" s="172">
        <v>7.4746718406677246</v>
      </c>
      <c r="J14" s="172">
        <v>7.0539951324462891</v>
      </c>
    </row>
    <row r="15" spans="1:10" s="23" customFormat="1" ht="17.399999999999999" customHeight="1" x14ac:dyDescent="0.25">
      <c r="A15" s="176" t="s">
        <v>61</v>
      </c>
      <c r="B15" s="177">
        <v>2.7023611590266228E-2</v>
      </c>
      <c r="C15" s="178">
        <v>6.8435907363891602</v>
      </c>
      <c r="D15" s="178">
        <v>6.5498147010803223</v>
      </c>
      <c r="E15" s="177">
        <v>2.7687730267643929E-2</v>
      </c>
      <c r="F15" s="178">
        <v>5.4444375038146973</v>
      </c>
      <c r="G15" s="178">
        <v>5.0829582214355469</v>
      </c>
      <c r="H15" s="177">
        <v>5.4711341857910156E-2</v>
      </c>
      <c r="I15" s="178">
        <v>6.0559854507446289</v>
      </c>
      <c r="J15" s="178">
        <v>5.7151527404785156</v>
      </c>
    </row>
    <row r="16" spans="1:10" s="23" customFormat="1" ht="17.399999999999999" customHeight="1" x14ac:dyDescent="0.25">
      <c r="A16" s="170" t="s">
        <v>62</v>
      </c>
      <c r="B16" s="171">
        <v>6.8100695498287678E-3</v>
      </c>
      <c r="C16" s="172">
        <v>1.7246149778366089</v>
      </c>
      <c r="D16" s="172">
        <v>1.6505821943283081</v>
      </c>
      <c r="E16" s="171">
        <v>1.5289352275431156E-2</v>
      </c>
      <c r="F16" s="172">
        <v>3.0064551830291748</v>
      </c>
      <c r="G16" s="172">
        <v>2.8068437576293945</v>
      </c>
      <c r="H16" s="171">
        <v>2.2099422290921211E-2</v>
      </c>
      <c r="I16" s="172">
        <v>2.4461796283721924</v>
      </c>
      <c r="J16" s="172">
        <v>2.3085079193115234</v>
      </c>
    </row>
    <row r="17" spans="1:10" s="23" customFormat="1" ht="17.399999999999999" customHeight="1" x14ac:dyDescent="0.25">
      <c r="A17" s="176" t="s">
        <v>128</v>
      </c>
      <c r="B17" s="177"/>
      <c r="C17" s="178"/>
      <c r="D17" s="178"/>
      <c r="E17" s="177"/>
      <c r="F17" s="178"/>
      <c r="G17" s="178"/>
      <c r="H17" s="177"/>
      <c r="I17" s="178"/>
      <c r="J17" s="178"/>
    </row>
    <row r="18" spans="1:10" s="23" customFormat="1" ht="17.399999999999999" customHeight="1" x14ac:dyDescent="0.25">
      <c r="A18" s="170" t="s">
        <v>23</v>
      </c>
      <c r="B18" s="171">
        <v>0.1232902780175209</v>
      </c>
      <c r="C18" s="172">
        <v>31.222627639770508</v>
      </c>
      <c r="D18" s="172">
        <v>29.882329940795898</v>
      </c>
      <c r="E18" s="171">
        <v>7.9356834292411804E-2</v>
      </c>
      <c r="F18" s="172">
        <v>15.604503631591797</v>
      </c>
      <c r="G18" s="172">
        <v>14.568453788757324</v>
      </c>
      <c r="H18" s="171">
        <v>0.20264711976051331</v>
      </c>
      <c r="I18" s="172">
        <v>22.430961608886719</v>
      </c>
      <c r="J18" s="172">
        <v>21.168540954589844</v>
      </c>
    </row>
    <row r="19" spans="1:10" s="23" customFormat="1" ht="17.399999999999999" customHeight="1" x14ac:dyDescent="0.25">
      <c r="A19" s="77" t="s">
        <v>7</v>
      </c>
      <c r="B19" s="78">
        <v>0.39487475156784058</v>
      </c>
      <c r="C19" s="79">
        <v>100</v>
      </c>
      <c r="D19" s="79">
        <v>95.707283020019531</v>
      </c>
      <c r="E19" s="78">
        <v>0.50855082273483276</v>
      </c>
      <c r="F19" s="79">
        <v>100</v>
      </c>
      <c r="G19" s="79">
        <v>93.360572814941406</v>
      </c>
      <c r="H19" s="78">
        <v>0.90342557430267334</v>
      </c>
      <c r="I19" s="79">
        <v>100</v>
      </c>
      <c r="J19" s="79">
        <v>94.371932983398438</v>
      </c>
    </row>
    <row r="20" spans="1:10" ht="2.15" customHeight="1" x14ac:dyDescent="0.25">
      <c r="A20" s="68"/>
      <c r="B20" s="69"/>
      <c r="C20" s="69"/>
      <c r="D20" s="69"/>
      <c r="E20" s="69"/>
      <c r="F20" s="69"/>
      <c r="G20" s="69"/>
      <c r="H20" s="69"/>
      <c r="I20" s="69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82" t="s">
        <v>6</v>
      </c>
      <c r="D21" s="82" t="s">
        <v>6</v>
      </c>
      <c r="E21" s="82" t="s">
        <v>5</v>
      </c>
      <c r="F21" s="82" t="s">
        <v>6</v>
      </c>
      <c r="G21" s="82" t="s">
        <v>6</v>
      </c>
      <c r="H21" s="82" t="s">
        <v>5</v>
      </c>
      <c r="I21" s="82" t="s">
        <v>6</v>
      </c>
      <c r="J21" s="82" t="s">
        <v>6</v>
      </c>
    </row>
    <row r="22" spans="1:10" s="23" customFormat="1" ht="17.399999999999999" customHeight="1" x14ac:dyDescent="0.25">
      <c r="A22" s="176" t="s">
        <v>130</v>
      </c>
      <c r="B22" s="177">
        <v>5.6319445138797164E-4</v>
      </c>
      <c r="C22" s="178"/>
      <c r="D22" s="178">
        <v>0.13650356233119965</v>
      </c>
      <c r="E22" s="177">
        <v>2.9754627030342817E-3</v>
      </c>
      <c r="F22" s="178"/>
      <c r="G22" s="178">
        <v>0.54624021053314209</v>
      </c>
      <c r="H22" s="177">
        <v>3.5386572126299143E-3</v>
      </c>
      <c r="I22" s="178"/>
      <c r="J22" s="178">
        <v>0.36964854598045349</v>
      </c>
    </row>
    <row r="23" spans="1:10" s="23" customFormat="1" ht="17.399999999999999" customHeight="1" x14ac:dyDescent="0.25">
      <c r="A23" s="170" t="s">
        <v>131</v>
      </c>
      <c r="B23" s="171">
        <v>2.7777778086601757E-5</v>
      </c>
      <c r="C23" s="172"/>
      <c r="D23" s="172">
        <v>6.7326049320399761E-3</v>
      </c>
      <c r="E23" s="171"/>
      <c r="F23" s="172"/>
      <c r="G23" s="172"/>
      <c r="H23" s="171">
        <v>2.7777778086601757E-5</v>
      </c>
      <c r="I23" s="172"/>
      <c r="J23" s="172">
        <v>2.9016698244959116E-3</v>
      </c>
    </row>
    <row r="24" spans="1:10" s="23" customFormat="1" ht="17.399999999999999" customHeight="1" x14ac:dyDescent="0.25">
      <c r="A24" s="176" t="s">
        <v>132</v>
      </c>
      <c r="B24" s="177"/>
      <c r="C24" s="178"/>
      <c r="D24" s="178"/>
      <c r="E24" s="177"/>
      <c r="F24" s="178"/>
      <c r="G24" s="178"/>
      <c r="H24" s="177"/>
      <c r="I24" s="178"/>
      <c r="J24" s="178"/>
    </row>
    <row r="25" spans="1:10" s="23" customFormat="1" ht="17.399999999999999" customHeight="1" x14ac:dyDescent="0.25">
      <c r="A25" s="170" t="s">
        <v>63</v>
      </c>
      <c r="B25" s="171">
        <v>6.7836805246770382E-3</v>
      </c>
      <c r="C25" s="172"/>
      <c r="D25" s="172">
        <v>1.64418625831604</v>
      </c>
      <c r="E25" s="171">
        <v>7.0230322889983654E-3</v>
      </c>
      <c r="F25" s="172"/>
      <c r="G25" s="172">
        <v>1.289299488067627</v>
      </c>
      <c r="H25" s="171">
        <v>1.3806711882352829E-2</v>
      </c>
      <c r="I25" s="172"/>
      <c r="J25" s="172">
        <v>1.4422506093978882</v>
      </c>
    </row>
    <row r="26" spans="1:10" s="23" customFormat="1" ht="17.399999999999999" customHeight="1" x14ac:dyDescent="0.25">
      <c r="A26" s="176" t="s">
        <v>133</v>
      </c>
      <c r="B26" s="177"/>
      <c r="C26" s="178"/>
      <c r="D26" s="178"/>
      <c r="E26" s="177"/>
      <c r="F26" s="178"/>
      <c r="G26" s="178"/>
      <c r="H26" s="177"/>
      <c r="I26" s="178"/>
      <c r="J26" s="178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176" t="s">
        <v>64</v>
      </c>
      <c r="B28" s="177">
        <v>1.0336458683013916E-2</v>
      </c>
      <c r="C28" s="178"/>
      <c r="D28" s="178">
        <v>2.5052864551544189</v>
      </c>
      <c r="E28" s="177">
        <v>2.6167592033743858E-2</v>
      </c>
      <c r="F28" s="178"/>
      <c r="G28" s="178">
        <v>4.8038883209228516</v>
      </c>
      <c r="H28" s="177">
        <v>3.6504048854112625E-2</v>
      </c>
      <c r="I28" s="178"/>
      <c r="J28" s="178">
        <v>3.8132171630859375</v>
      </c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/>
      <c r="F29" s="172"/>
      <c r="G29" s="172"/>
      <c r="H29" s="171"/>
      <c r="I29" s="172"/>
      <c r="J29" s="172"/>
    </row>
    <row r="30" spans="1:10" s="23" customFormat="1" ht="17.399999999999999" customHeight="1" x14ac:dyDescent="0.25">
      <c r="A30" s="77" t="s">
        <v>7</v>
      </c>
      <c r="B30" s="78">
        <v>1.7711110413074493E-2</v>
      </c>
      <c r="C30" s="80"/>
      <c r="D30" s="79">
        <v>4.2927088737487793</v>
      </c>
      <c r="E30" s="78">
        <v>3.6166086792945862E-2</v>
      </c>
      <c r="F30" s="80"/>
      <c r="G30" s="79">
        <v>6.6394286155700684</v>
      </c>
      <c r="H30" s="78">
        <v>5.3877200931310654E-2</v>
      </c>
      <c r="I30" s="80"/>
      <c r="J30" s="79">
        <v>5.628021240234375</v>
      </c>
    </row>
    <row r="31" spans="1:10" ht="2.15" customHeight="1" x14ac:dyDescent="0.25">
      <c r="A31" s="68"/>
      <c r="B31" s="70"/>
      <c r="C31" s="69"/>
      <c r="D31" s="71"/>
      <c r="E31" s="70"/>
      <c r="F31" s="69"/>
      <c r="G31" s="71"/>
      <c r="H31" s="70"/>
      <c r="I31" s="69"/>
      <c r="J31" s="71"/>
    </row>
    <row r="32" spans="1:10" s="23" customFormat="1" ht="17.399999999999999" customHeight="1" x14ac:dyDescent="0.25">
      <c r="A32" s="73" t="s">
        <v>7</v>
      </c>
      <c r="B32" s="75">
        <v>0.41258591413497925</v>
      </c>
      <c r="C32" s="74"/>
      <c r="D32" s="76">
        <v>100</v>
      </c>
      <c r="E32" s="75">
        <v>0.54471689462661743</v>
      </c>
      <c r="F32" s="74"/>
      <c r="G32" s="76">
        <v>100</v>
      </c>
      <c r="H32" s="75">
        <v>0.95730280876159668</v>
      </c>
      <c r="I32" s="74"/>
      <c r="J32" s="76">
        <v>100</v>
      </c>
    </row>
    <row r="33" spans="1:10" ht="3" customHeight="1" x14ac:dyDescent="0.25">
      <c r="A33" s="213"/>
      <c r="B33" s="213"/>
      <c r="C33" s="213"/>
      <c r="D33" s="213"/>
      <c r="E33" s="213"/>
      <c r="F33" s="213"/>
      <c r="G33" s="213"/>
      <c r="H33" s="213"/>
      <c r="I33" s="213"/>
      <c r="J33" s="213"/>
    </row>
    <row r="34" spans="1:10" ht="12" customHeight="1" x14ac:dyDescent="0.25">
      <c r="A34" s="211" t="s">
        <v>24</v>
      </c>
      <c r="B34" s="211"/>
      <c r="C34" s="211"/>
      <c r="D34" s="211"/>
      <c r="E34" s="211"/>
      <c r="F34" s="211"/>
      <c r="G34" s="211"/>
      <c r="H34" s="211"/>
      <c r="I34" s="211"/>
      <c r="J34" s="211"/>
    </row>
    <row r="35" spans="1:10" ht="12" customHeight="1" x14ac:dyDescent="0.25">
      <c r="A35" s="210" t="s">
        <v>147</v>
      </c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5">
      <c r="A36" s="210" t="s">
        <v>146</v>
      </c>
      <c r="B36" s="210"/>
      <c r="C36" s="210"/>
      <c r="D36" s="210"/>
      <c r="E36" s="210"/>
      <c r="F36" s="210"/>
      <c r="G36" s="210"/>
      <c r="H36" s="210"/>
      <c r="I36" s="210"/>
      <c r="J36" s="210"/>
    </row>
    <row r="37" spans="1:10" ht="12" customHeight="1" x14ac:dyDescent="0.25">
      <c r="A37" s="210"/>
      <c r="B37" s="210"/>
      <c r="C37" s="210"/>
      <c r="D37" s="210"/>
      <c r="E37" s="210"/>
      <c r="F37" s="210"/>
      <c r="G37" s="210"/>
      <c r="H37" s="210"/>
      <c r="I37" s="210"/>
      <c r="J37" s="210"/>
    </row>
    <row r="38" spans="1:10" ht="22.25" customHeight="1" x14ac:dyDescent="0.25">
      <c r="A38" s="209" t="s">
        <v>52</v>
      </c>
      <c r="B38" s="209"/>
      <c r="C38" s="209"/>
      <c r="D38" s="209"/>
      <c r="E38" s="209"/>
      <c r="F38" s="209"/>
      <c r="G38" s="209"/>
      <c r="H38" s="209"/>
      <c r="I38" s="209"/>
      <c r="J38" s="209"/>
    </row>
    <row r="39" spans="1:10" ht="19.5" customHeight="1" x14ac:dyDescent="0.25">
      <c r="A39" s="209"/>
      <c r="B39" s="209"/>
      <c r="C39" s="209"/>
      <c r="D39" s="209"/>
      <c r="E39" s="209"/>
      <c r="F39" s="209"/>
      <c r="G39" s="209"/>
      <c r="H39" s="209"/>
      <c r="I39" s="209"/>
      <c r="J39" s="209"/>
    </row>
    <row r="40" spans="1:10" ht="9" customHeight="1" x14ac:dyDescent="0.25">
      <c r="A40" s="209"/>
      <c r="B40" s="209"/>
      <c r="C40" s="209"/>
      <c r="D40" s="209"/>
      <c r="E40" s="209"/>
      <c r="F40" s="209"/>
      <c r="G40" s="209"/>
      <c r="H40" s="209"/>
      <c r="I40" s="209"/>
      <c r="J40" s="209"/>
    </row>
    <row r="41" spans="1:10" ht="9" customHeight="1" x14ac:dyDescent="0.25">
      <c r="A41" s="209"/>
      <c r="B41" s="209"/>
      <c r="C41" s="209"/>
      <c r="D41" s="209"/>
      <c r="E41" s="209"/>
      <c r="F41" s="209"/>
      <c r="G41" s="209"/>
      <c r="H41" s="209"/>
      <c r="I41" s="209"/>
      <c r="J41" s="209"/>
    </row>
    <row r="42" spans="1:10" ht="9" customHeight="1" x14ac:dyDescent="0.25">
      <c r="A42" s="209"/>
      <c r="B42" s="209"/>
      <c r="C42" s="209"/>
      <c r="D42" s="209"/>
      <c r="E42" s="209"/>
      <c r="F42" s="209"/>
      <c r="G42" s="209"/>
      <c r="H42" s="209"/>
      <c r="I42" s="209"/>
      <c r="J42" s="209"/>
    </row>
  </sheetData>
  <mergeCells count="13">
    <mergeCell ref="A42:J42"/>
    <mergeCell ref="A36:J36"/>
    <mergeCell ref="A37:J37"/>
    <mergeCell ref="A38:J38"/>
    <mergeCell ref="A39:J39"/>
    <mergeCell ref="A40:J40"/>
    <mergeCell ref="A41:J41"/>
    <mergeCell ref="A35:J35"/>
    <mergeCell ref="B5:D5"/>
    <mergeCell ref="E5:G5"/>
    <mergeCell ref="H5:J5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Foglio39"/>
  <dimension ref="A1:Q37"/>
  <sheetViews>
    <sheetView view="pageBreakPreview" zoomScaleNormal="75" zoomScaleSheetLayoutView="100" zoomScalePageLayoutView="85" workbookViewId="0">
      <selection activeCell="N2" sqref="N2"/>
    </sheetView>
  </sheetViews>
  <sheetFormatPr defaultColWidth="9.08984375" defaultRowHeight="12.5" x14ac:dyDescent="0.25"/>
  <cols>
    <col min="1" max="1" width="40.6328125" style="11" customWidth="1"/>
    <col min="2" max="2" width="11.6328125" style="12" customWidth="1"/>
    <col min="3" max="11" width="11.6328125" style="11" customWidth="1"/>
    <col min="12" max="12" width="9.08984375" style="11"/>
    <col min="13" max="13" width="26.36328125" style="11" customWidth="1"/>
    <col min="14" max="14" width="12.54296875" style="15" customWidth="1"/>
    <col min="15" max="15" width="13" style="15" customWidth="1"/>
    <col min="16" max="16384" width="9.08984375" style="11"/>
  </cols>
  <sheetData>
    <row r="1" spans="1:17" x14ac:dyDescent="0.25">
      <c r="B1" s="11"/>
    </row>
    <row r="2" spans="1:17" ht="16" x14ac:dyDescent="0.25">
      <c r="B2" s="11"/>
      <c r="G2" s="24"/>
      <c r="I2" s="26"/>
    </row>
    <row r="3" spans="1:17" ht="16" x14ac:dyDescent="0.25">
      <c r="B3" s="11"/>
      <c r="G3" s="24"/>
      <c r="I3" s="26"/>
    </row>
    <row r="4" spans="1:17" ht="16" x14ac:dyDescent="0.25">
      <c r="A4" s="85" t="s">
        <v>90</v>
      </c>
      <c r="B4" s="11"/>
      <c r="G4" s="24"/>
      <c r="I4" s="26"/>
    </row>
    <row r="5" spans="1:17" ht="16" x14ac:dyDescent="0.25">
      <c r="A5" s="11" t="s">
        <v>126</v>
      </c>
      <c r="B5" s="11"/>
      <c r="G5" s="24"/>
      <c r="I5" s="26"/>
    </row>
    <row r="6" spans="1:17" ht="16" x14ac:dyDescent="0.25">
      <c r="B6" s="11"/>
      <c r="G6" s="25"/>
      <c r="I6" s="27"/>
    </row>
    <row r="7" spans="1:17" ht="12.75" customHeight="1" x14ac:dyDescent="0.25">
      <c r="B7" s="11"/>
      <c r="M7" s="87" t="s">
        <v>21</v>
      </c>
      <c r="N7" s="88" t="s">
        <v>39</v>
      </c>
      <c r="O7" s="88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9" t="s">
        <v>54</v>
      </c>
      <c r="N8" s="90">
        <v>0.43306379155435759</v>
      </c>
      <c r="O8" s="90">
        <v>0.56693620844564241</v>
      </c>
      <c r="P8" s="16"/>
      <c r="Q8" s="16"/>
    </row>
    <row r="9" spans="1:17" ht="12.75" customHeight="1" x14ac:dyDescent="0.25">
      <c r="B9" s="11"/>
      <c r="M9" s="89" t="s">
        <v>55</v>
      </c>
      <c r="N9" s="90">
        <v>0.73432008650986758</v>
      </c>
      <c r="O9" s="90">
        <v>0.26567991349013248</v>
      </c>
      <c r="P9" s="16"/>
      <c r="Q9" s="16"/>
    </row>
    <row r="10" spans="1:17" ht="12.75" customHeight="1" x14ac:dyDescent="0.25">
      <c r="B10" s="11"/>
      <c r="M10" s="89" t="s">
        <v>56</v>
      </c>
      <c r="N10" s="90">
        <v>0.72784714908981496</v>
      </c>
      <c r="O10" s="90">
        <v>0.27215285091018504</v>
      </c>
      <c r="P10" s="16"/>
      <c r="Q10" s="16"/>
    </row>
    <row r="11" spans="1:17" ht="12.75" customHeight="1" x14ac:dyDescent="0.25">
      <c r="B11" s="11"/>
      <c r="M11" s="89" t="s">
        <v>57</v>
      </c>
      <c r="N11" s="90">
        <v>0.99334543254688445</v>
      </c>
      <c r="O11" s="90">
        <v>6.6545674531155478E-3</v>
      </c>
      <c r="P11" s="16"/>
      <c r="Q11" s="16"/>
    </row>
    <row r="12" spans="1:17" ht="12.75" customHeight="1" x14ac:dyDescent="0.25">
      <c r="B12" s="11"/>
      <c r="M12" s="89" t="s">
        <v>127</v>
      </c>
      <c r="N12" s="90">
        <v>0.71198074523087895</v>
      </c>
      <c r="O12" s="90">
        <v>0.28801925476912105</v>
      </c>
      <c r="P12" s="16"/>
      <c r="Q12" s="16"/>
    </row>
    <row r="13" spans="1:17" ht="12.75" customHeight="1" x14ac:dyDescent="0.25">
      <c r="B13" s="11"/>
      <c r="M13" s="89" t="s">
        <v>58</v>
      </c>
      <c r="N13" s="90">
        <v>0.50174469322477466</v>
      </c>
      <c r="O13" s="90">
        <v>0.49825530677522534</v>
      </c>
      <c r="P13" s="16"/>
      <c r="Q13" s="17"/>
    </row>
    <row r="14" spans="1:17" ht="12.75" customHeight="1" x14ac:dyDescent="0.25">
      <c r="B14" s="11"/>
      <c r="M14" s="89" t="s">
        <v>59</v>
      </c>
      <c r="N14" s="90">
        <v>0.99246231155778897</v>
      </c>
      <c r="O14" s="90">
        <v>7.537688442211055E-3</v>
      </c>
      <c r="P14" s="16"/>
      <c r="Q14" s="16"/>
    </row>
    <row r="15" spans="1:17" ht="12.75" customHeight="1" x14ac:dyDescent="0.25">
      <c r="B15" s="11"/>
      <c r="M15" s="89" t="s">
        <v>60</v>
      </c>
      <c r="N15" s="90">
        <v>0.66594904915679942</v>
      </c>
      <c r="O15" s="90">
        <v>0.33405095084320058</v>
      </c>
      <c r="P15" s="17"/>
      <c r="Q15" s="17"/>
    </row>
    <row r="16" spans="1:17" ht="12.75" customHeight="1" x14ac:dyDescent="0.25">
      <c r="B16" s="11"/>
      <c r="M16" s="89" t="s">
        <v>61</v>
      </c>
      <c r="N16" s="90">
        <v>0.90071536960763066</v>
      </c>
      <c r="O16" s="90">
        <v>9.9284630392369386E-2</v>
      </c>
      <c r="P16" s="16"/>
      <c r="Q16" s="17"/>
    </row>
    <row r="17" spans="1:17" ht="12.75" customHeight="1" x14ac:dyDescent="0.25">
      <c r="B17" s="11"/>
      <c r="M17" s="89" t="s">
        <v>62</v>
      </c>
      <c r="N17" s="90">
        <v>0.47945845004668536</v>
      </c>
      <c r="O17" s="90">
        <v>0.5205415499533147</v>
      </c>
      <c r="P17" s="16"/>
      <c r="Q17" s="17"/>
    </row>
    <row r="18" spans="1:17" ht="12.75" customHeight="1" x14ac:dyDescent="0.25">
      <c r="B18" s="11"/>
      <c r="M18" s="89" t="s">
        <v>128</v>
      </c>
      <c r="N18" s="90"/>
      <c r="O18" s="90"/>
      <c r="P18" s="16"/>
      <c r="Q18" s="16"/>
    </row>
    <row r="19" spans="1:17" ht="12.75" customHeight="1" x14ac:dyDescent="0.25">
      <c r="B19" s="11"/>
      <c r="M19" s="89" t="s">
        <v>23</v>
      </c>
      <c r="N19" s="90">
        <v>0.88759651554147689</v>
      </c>
      <c r="O19" s="90">
        <v>0.11240348445852306</v>
      </c>
      <c r="P19" s="16"/>
      <c r="Q19" s="17"/>
    </row>
    <row r="20" spans="1:17" ht="12.75" customHeight="1" x14ac:dyDescent="0.25">
      <c r="B20" s="11"/>
      <c r="M20" s="89" t="s">
        <v>63</v>
      </c>
      <c r="N20" s="90"/>
      <c r="O20" s="90">
        <v>1</v>
      </c>
      <c r="P20" s="16"/>
      <c r="Q20" s="16"/>
    </row>
    <row r="21" spans="1:17" ht="12.75" customHeight="1" x14ac:dyDescent="0.25">
      <c r="B21" s="11"/>
      <c r="M21" s="89" t="s">
        <v>64</v>
      </c>
      <c r="N21" s="90">
        <v>0.97698928508694893</v>
      </c>
      <c r="O21" s="90">
        <v>2.3010714913051115E-2</v>
      </c>
    </row>
    <row r="22" spans="1:17" ht="12.75" customHeight="1" x14ac:dyDescent="0.25">
      <c r="B22" s="11"/>
      <c r="M22" s="89"/>
      <c r="N22" s="90"/>
      <c r="O22" s="90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89"/>
      <c r="N23" s="90"/>
      <c r="O23" s="90"/>
      <c r="P23" s="11"/>
    </row>
    <row r="24" spans="1:17" ht="12.75" customHeight="1" x14ac:dyDescent="0.25">
      <c r="B24" s="11"/>
      <c r="M24" s="89"/>
      <c r="N24" s="90"/>
      <c r="O24" s="90"/>
    </row>
    <row r="25" spans="1:17" ht="12.75" customHeight="1" x14ac:dyDescent="0.25">
      <c r="B25" s="11"/>
      <c r="M25" s="89"/>
      <c r="N25" s="90"/>
      <c r="O25" s="90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2:J33"/>
  <sheetViews>
    <sheetView showGridLines="0" view="pageLayout" topLeftCell="A4" zoomScaleNormal="75" zoomScaleSheetLayoutView="100" workbookViewId="0">
      <selection activeCell="N2" sqref="N2"/>
    </sheetView>
  </sheetViews>
  <sheetFormatPr defaultColWidth="9.08984375" defaultRowHeight="12.5" x14ac:dyDescent="0.25"/>
  <cols>
    <col min="1" max="1" width="40.6328125" style="2" customWidth="1"/>
    <col min="2" max="10" width="14.36328125" style="2" customWidth="1"/>
    <col min="11" max="16384" width="9.08984375" style="2"/>
  </cols>
  <sheetData>
    <row r="2" spans="1:10" ht="12.75" customHeight="1" x14ac:dyDescent="0.25">
      <c r="A2" s="84" t="s">
        <v>37</v>
      </c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5">
      <c r="A3" s="192" t="s">
        <v>126</v>
      </c>
      <c r="B3" s="192"/>
      <c r="C3" s="192"/>
      <c r="D3" s="192"/>
      <c r="E3" s="192"/>
      <c r="F3" s="192"/>
      <c r="G3" s="192"/>
      <c r="H3" s="192"/>
      <c r="I3" s="192"/>
      <c r="J3" s="192"/>
    </row>
    <row r="4" spans="1:10" s="9" customFormat="1" ht="17.399999999999999" customHeight="1" x14ac:dyDescent="0.25">
      <c r="A4" s="57"/>
      <c r="B4" s="193" t="s">
        <v>0</v>
      </c>
      <c r="C4" s="194"/>
      <c r="D4" s="194"/>
      <c r="E4" s="193" t="s">
        <v>1</v>
      </c>
      <c r="F4" s="194"/>
      <c r="G4" s="194"/>
      <c r="H4" s="193" t="s">
        <v>2</v>
      </c>
      <c r="I4" s="194"/>
      <c r="J4" s="194"/>
    </row>
    <row r="5" spans="1:10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  <c r="H5" s="50" t="s">
        <v>5</v>
      </c>
      <c r="I5" s="50" t="s">
        <v>6</v>
      </c>
      <c r="J5" s="50" t="s">
        <v>6</v>
      </c>
    </row>
    <row r="6" spans="1:10" s="10" customFormat="1" ht="17.399999999999999" customHeight="1" x14ac:dyDescent="0.25">
      <c r="A6" s="173" t="s">
        <v>54</v>
      </c>
      <c r="B6" s="174">
        <v>9.2592593282461166E-3</v>
      </c>
      <c r="C6" s="175">
        <v>26.631158828735352</v>
      </c>
      <c r="D6" s="175">
        <v>19.347038269042969</v>
      </c>
      <c r="E6" s="174">
        <v>6.2037035822868347E-3</v>
      </c>
      <c r="F6" s="175">
        <v>27.332992553710938</v>
      </c>
      <c r="G6" s="175">
        <v>19.040853500366211</v>
      </c>
      <c r="H6" s="174">
        <v>3.4490739926695824E-3</v>
      </c>
      <c r="I6" s="175">
        <v>29.475767135620117</v>
      </c>
      <c r="J6" s="175">
        <v>19.102563858032227</v>
      </c>
    </row>
    <row r="7" spans="1:10" s="10" customFormat="1" ht="17.399999999999999" customHeight="1" x14ac:dyDescent="0.25">
      <c r="A7" s="167" t="s">
        <v>55</v>
      </c>
      <c r="B7" s="168">
        <v>4.4560185633599758E-3</v>
      </c>
      <c r="C7" s="169">
        <v>12.816245079040527</v>
      </c>
      <c r="D7" s="169">
        <v>9.3107614517211914</v>
      </c>
      <c r="E7" s="168">
        <v>2.8703704010695219E-3</v>
      </c>
      <c r="F7" s="169">
        <v>12.646609306335449</v>
      </c>
      <c r="G7" s="169">
        <v>8.8099470138549805</v>
      </c>
      <c r="H7" s="168">
        <v>1.4004629338160157E-3</v>
      </c>
      <c r="I7" s="169">
        <v>11.968348503112793</v>
      </c>
      <c r="J7" s="169">
        <v>7.7564101219177246</v>
      </c>
    </row>
    <row r="8" spans="1:10" s="10" customFormat="1" ht="17.399999999999999" customHeight="1" x14ac:dyDescent="0.25">
      <c r="A8" s="173" t="s">
        <v>56</v>
      </c>
      <c r="B8" s="174">
        <v>3.5300925374031067E-3</v>
      </c>
      <c r="C8" s="175">
        <v>10.153129577636719</v>
      </c>
      <c r="D8" s="175">
        <v>7.3760581016540527</v>
      </c>
      <c r="E8" s="174">
        <v>2.1643517538905144E-3</v>
      </c>
      <c r="F8" s="175">
        <v>9.5359506607055664</v>
      </c>
      <c r="G8" s="175">
        <v>6.6429839134216309</v>
      </c>
      <c r="H8" s="174">
        <v>1.0763888712972403E-3</v>
      </c>
      <c r="I8" s="175">
        <v>9.1988134384155273</v>
      </c>
      <c r="J8" s="175">
        <v>5.9615383148193359</v>
      </c>
    </row>
    <row r="9" spans="1:10" s="10" customFormat="1" ht="17.399999999999999" customHeight="1" x14ac:dyDescent="0.25">
      <c r="A9" s="167" t="s">
        <v>57</v>
      </c>
      <c r="B9" s="168">
        <v>6.4814812503755093E-4</v>
      </c>
      <c r="C9" s="169">
        <v>1.8641810417175293</v>
      </c>
      <c r="D9" s="169">
        <v>1.354292631149292</v>
      </c>
      <c r="E9" s="168">
        <v>3.4722223062999547E-4</v>
      </c>
      <c r="F9" s="169">
        <v>1.5298317670822144</v>
      </c>
      <c r="G9" s="169">
        <v>1.0657193660736084</v>
      </c>
      <c r="H9" s="168">
        <v>3.5879630013369024E-4</v>
      </c>
      <c r="I9" s="169">
        <v>3.0662710666656494</v>
      </c>
      <c r="J9" s="169">
        <v>1.9871795177459717</v>
      </c>
    </row>
    <row r="10" spans="1:10" s="10" customFormat="1" ht="17.399999999999999" customHeight="1" x14ac:dyDescent="0.25">
      <c r="A10" s="173" t="s">
        <v>127</v>
      </c>
      <c r="B10" s="174">
        <v>6.9212964735925198E-3</v>
      </c>
      <c r="C10" s="175">
        <v>19.906791687011719</v>
      </c>
      <c r="D10" s="175">
        <v>14.461910247802734</v>
      </c>
      <c r="E10" s="174">
        <v>4.3981480412185192E-3</v>
      </c>
      <c r="F10" s="175">
        <v>19.37786865234375</v>
      </c>
      <c r="G10" s="175">
        <v>13.499112129211426</v>
      </c>
      <c r="H10" s="174">
        <v>2.0486111752688885E-3</v>
      </c>
      <c r="I10" s="175">
        <v>17.507417678833008</v>
      </c>
      <c r="J10" s="175">
        <v>11.34615421295166</v>
      </c>
    </row>
    <row r="11" spans="1:10" s="10" customFormat="1" ht="17.399999999999999" customHeight="1" x14ac:dyDescent="0.25">
      <c r="A11" s="167" t="s">
        <v>58</v>
      </c>
      <c r="B11" s="168">
        <v>1.1226851493120193E-3</v>
      </c>
      <c r="C11" s="169">
        <v>3.2290279865264893</v>
      </c>
      <c r="D11" s="169">
        <v>2.3458282947540283</v>
      </c>
      <c r="E11" s="168">
        <v>6.8287039175629616E-4</v>
      </c>
      <c r="F11" s="169">
        <v>3.0086691379547119</v>
      </c>
      <c r="G11" s="169">
        <v>2.0959148406982422</v>
      </c>
      <c r="H11" s="168">
        <v>4.7453702427446842E-4</v>
      </c>
      <c r="I11" s="169">
        <v>4.0553908348083496</v>
      </c>
      <c r="J11" s="169">
        <v>2.6282050609588623</v>
      </c>
    </row>
    <row r="12" spans="1:10" s="10" customFormat="1" ht="17.399999999999999" customHeight="1" x14ac:dyDescent="0.25">
      <c r="A12" s="173" t="s">
        <v>59</v>
      </c>
      <c r="B12" s="174">
        <v>6.0185184702277184E-4</v>
      </c>
      <c r="C12" s="175">
        <v>1.7310253381729126</v>
      </c>
      <c r="D12" s="175">
        <v>1.2575573921203613</v>
      </c>
      <c r="E12" s="174">
        <v>3.8194443914107978E-4</v>
      </c>
      <c r="F12" s="175">
        <v>1.6828148365020752</v>
      </c>
      <c r="G12" s="175">
        <v>1.1722912788391113</v>
      </c>
      <c r="H12" s="174">
        <v>2.662037150003016E-4</v>
      </c>
      <c r="I12" s="175">
        <v>2.2749752998352051</v>
      </c>
      <c r="J12" s="175">
        <v>1.4743589162826538</v>
      </c>
    </row>
    <row r="13" spans="1:10" s="10" customFormat="1" ht="17.399999999999999" customHeight="1" x14ac:dyDescent="0.25">
      <c r="A13" s="167" t="s">
        <v>60</v>
      </c>
      <c r="B13" s="168">
        <v>4.7569442540407181E-3</v>
      </c>
      <c r="C13" s="169">
        <v>13.681757926940918</v>
      </c>
      <c r="D13" s="169">
        <v>9.9395408630371094</v>
      </c>
      <c r="E13" s="168">
        <v>3.0671295244246721E-3</v>
      </c>
      <c r="F13" s="169">
        <v>13.513513565063477</v>
      </c>
      <c r="G13" s="169">
        <v>9.4138545989990234</v>
      </c>
      <c r="H13" s="168">
        <v>1.6782407183200121E-3</v>
      </c>
      <c r="I13" s="169">
        <v>14.342235565185547</v>
      </c>
      <c r="J13" s="169">
        <v>9.2948713302612305</v>
      </c>
    </row>
    <row r="14" spans="1:10" s="10" customFormat="1" ht="17.399999999999999" customHeight="1" x14ac:dyDescent="0.25">
      <c r="A14" s="173" t="s">
        <v>61</v>
      </c>
      <c r="B14" s="174">
        <v>1.0532407322898507E-3</v>
      </c>
      <c r="C14" s="175">
        <v>3.0292942523956299</v>
      </c>
      <c r="D14" s="175">
        <v>2.2007255554199219</v>
      </c>
      <c r="E14" s="174">
        <v>8.1018515629693866E-4</v>
      </c>
      <c r="F14" s="175">
        <v>3.5696072578430176</v>
      </c>
      <c r="G14" s="175">
        <v>2.4866786003112793</v>
      </c>
      <c r="H14" s="174">
        <v>4.5138888526707888E-4</v>
      </c>
      <c r="I14" s="175">
        <v>3.8575668334960938</v>
      </c>
      <c r="J14" s="175">
        <v>2.5</v>
      </c>
    </row>
    <row r="15" spans="1:10" s="10" customFormat="1" ht="17.399999999999999" customHeight="1" x14ac:dyDescent="0.25">
      <c r="A15" s="167" t="s">
        <v>62</v>
      </c>
      <c r="B15" s="168">
        <v>1.1689814273267984E-3</v>
      </c>
      <c r="C15" s="169">
        <v>3.3621838092803955</v>
      </c>
      <c r="D15" s="169">
        <v>2.442563533782959</v>
      </c>
      <c r="E15" s="168">
        <v>7.6388887828215957E-4</v>
      </c>
      <c r="F15" s="169">
        <v>3.3656296730041504</v>
      </c>
      <c r="G15" s="169">
        <v>2.3445825576782227</v>
      </c>
      <c r="H15" s="168">
        <v>3.3564816112630069E-4</v>
      </c>
      <c r="I15" s="169">
        <v>2.8684470653533936</v>
      </c>
      <c r="J15" s="169">
        <v>1.8589743375778198</v>
      </c>
    </row>
    <row r="16" spans="1:10" s="10" customFormat="1" ht="17.399999999999999" customHeight="1" x14ac:dyDescent="0.25">
      <c r="A16" s="173" t="s">
        <v>128</v>
      </c>
      <c r="B16" s="174">
        <v>3.9351850864477456E-4</v>
      </c>
      <c r="C16" s="175">
        <v>1.131824254989624</v>
      </c>
      <c r="D16" s="175">
        <v>0.82224911451339722</v>
      </c>
      <c r="E16" s="174">
        <v>2.662037150003016E-4</v>
      </c>
      <c r="F16" s="175">
        <v>1.1728709936141968</v>
      </c>
      <c r="G16" s="175">
        <v>0.81705152988433838</v>
      </c>
      <c r="H16" s="174">
        <v>1.6203703125938773E-4</v>
      </c>
      <c r="I16" s="175">
        <v>1.3847675323486328</v>
      </c>
      <c r="J16" s="175">
        <v>0.89743590354919434</v>
      </c>
    </row>
    <row r="17" spans="1:10" s="10" customFormat="1" ht="17.399999999999999" customHeight="1" x14ac:dyDescent="0.25">
      <c r="A17" s="167" t="s">
        <v>23</v>
      </c>
      <c r="B17" s="168">
        <v>8.5648149251937866E-4</v>
      </c>
      <c r="C17" s="169">
        <v>2.4633822441101074</v>
      </c>
      <c r="D17" s="169">
        <v>1.7896009683609009</v>
      </c>
      <c r="E17" s="168">
        <v>7.4074073927477002E-4</v>
      </c>
      <c r="F17" s="169">
        <v>3.2636408805847168</v>
      </c>
      <c r="G17" s="169">
        <v>2.2735345363616943</v>
      </c>
      <c r="H17" s="168"/>
      <c r="I17" s="169"/>
      <c r="J17" s="169"/>
    </row>
    <row r="18" spans="1:10" s="9" customFormat="1" ht="17.399999999999999" customHeight="1" x14ac:dyDescent="0.25">
      <c r="A18" s="64" t="s">
        <v>7</v>
      </c>
      <c r="B18" s="65">
        <v>3.4768518060445786E-2</v>
      </c>
      <c r="C18" s="66">
        <v>100</v>
      </c>
      <c r="D18" s="66">
        <v>72.648124694824219</v>
      </c>
      <c r="E18" s="65">
        <v>2.2696759551763535E-2</v>
      </c>
      <c r="F18" s="66">
        <v>100</v>
      </c>
      <c r="G18" s="66">
        <v>69.662521362304688</v>
      </c>
      <c r="H18" s="65">
        <v>1.1701389215886593E-2</v>
      </c>
      <c r="I18" s="66">
        <v>100</v>
      </c>
      <c r="J18" s="66">
        <v>64.807693481445313</v>
      </c>
    </row>
    <row r="19" spans="1:10" s="3" customFormat="1" ht="2.15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</row>
    <row r="20" spans="1:10" s="9" customFormat="1" ht="17.399999999999999" customHeight="1" x14ac:dyDescent="0.25">
      <c r="A20" s="58" t="s">
        <v>8</v>
      </c>
      <c r="B20" s="59" t="s">
        <v>5</v>
      </c>
      <c r="C20" s="59" t="s">
        <v>6</v>
      </c>
      <c r="D20" s="59" t="s">
        <v>6</v>
      </c>
      <c r="E20" s="59" t="s">
        <v>5</v>
      </c>
      <c r="F20" s="59" t="s">
        <v>6</v>
      </c>
      <c r="G20" s="59" t="s">
        <v>6</v>
      </c>
      <c r="H20" s="59" t="s">
        <v>5</v>
      </c>
      <c r="I20" s="59" t="s">
        <v>6</v>
      </c>
      <c r="J20" s="59" t="s">
        <v>6</v>
      </c>
    </row>
    <row r="21" spans="1:10" s="9" customFormat="1" ht="17.399999999999999" customHeight="1" x14ac:dyDescent="0.25">
      <c r="A21" s="173" t="s">
        <v>130</v>
      </c>
      <c r="B21" s="174">
        <v>7.6273148879408836E-3</v>
      </c>
      <c r="C21" s="175"/>
      <c r="D21" s="175">
        <v>15.937122344970703</v>
      </c>
      <c r="E21" s="174">
        <v>6.0185184702277184E-3</v>
      </c>
      <c r="F21" s="175"/>
      <c r="G21" s="175">
        <v>18.472469329833984</v>
      </c>
      <c r="H21" s="174">
        <v>4.0277778171002865E-3</v>
      </c>
      <c r="I21" s="175"/>
      <c r="J21" s="175">
        <v>22.30769157409668</v>
      </c>
    </row>
    <row r="22" spans="1:10" s="9" customFormat="1" ht="17.399999999999999" customHeight="1" x14ac:dyDescent="0.25">
      <c r="A22" s="167" t="s">
        <v>131</v>
      </c>
      <c r="B22" s="168">
        <v>4.6296295477077365E-4</v>
      </c>
      <c r="C22" s="169"/>
      <c r="D22" s="169">
        <v>0.96735185384750366</v>
      </c>
      <c r="E22" s="168">
        <v>1.7361111531499773E-4</v>
      </c>
      <c r="F22" s="169"/>
      <c r="G22" s="169">
        <v>0.5328596830368042</v>
      </c>
      <c r="H22" s="168">
        <v>1.3888889225199819E-4</v>
      </c>
      <c r="I22" s="169"/>
      <c r="J22" s="169">
        <v>0.76923078298568726</v>
      </c>
    </row>
    <row r="23" spans="1:10" s="9" customFormat="1" ht="17.399999999999999" customHeight="1" x14ac:dyDescent="0.25">
      <c r="A23" s="173" t="s">
        <v>132</v>
      </c>
      <c r="B23" s="174">
        <v>1.6203703125938773E-4</v>
      </c>
      <c r="C23" s="175"/>
      <c r="D23" s="175">
        <v>0.338573157787323</v>
      </c>
      <c r="E23" s="174">
        <v>3.8194443914107978E-4</v>
      </c>
      <c r="F23" s="175"/>
      <c r="G23" s="175">
        <v>1.1722912788391113</v>
      </c>
      <c r="H23" s="174">
        <v>6.9444446125999093E-5</v>
      </c>
      <c r="I23" s="175"/>
      <c r="J23" s="175">
        <v>0.38461539149284363</v>
      </c>
    </row>
    <row r="24" spans="1:10" s="9" customFormat="1" ht="17.399999999999999" customHeight="1" x14ac:dyDescent="0.25">
      <c r="A24" s="167" t="s">
        <v>63</v>
      </c>
      <c r="B24" s="168">
        <v>1.2962962500751019E-3</v>
      </c>
      <c r="C24" s="169"/>
      <c r="D24" s="169">
        <v>2.708585262298584</v>
      </c>
      <c r="E24" s="168">
        <v>1.5856481622904539E-3</v>
      </c>
      <c r="F24" s="169"/>
      <c r="G24" s="169">
        <v>4.8667850494384766</v>
      </c>
      <c r="H24" s="168">
        <v>6.597221945412457E-4</v>
      </c>
      <c r="I24" s="169"/>
      <c r="J24" s="169">
        <v>3.653846263885498</v>
      </c>
    </row>
    <row r="25" spans="1:10" s="9" customFormat="1" ht="17.399999999999999" customHeight="1" x14ac:dyDescent="0.25">
      <c r="A25" s="173" t="s">
        <v>133</v>
      </c>
      <c r="B25" s="174"/>
      <c r="C25" s="175"/>
      <c r="D25" s="175"/>
      <c r="E25" s="174"/>
      <c r="F25" s="175"/>
      <c r="G25" s="175"/>
      <c r="H25" s="174"/>
      <c r="I25" s="175"/>
      <c r="J25" s="175"/>
    </row>
    <row r="26" spans="1:10" s="9" customFormat="1" ht="17.399999999999999" customHeight="1" x14ac:dyDescent="0.25">
      <c r="A26" s="167" t="s">
        <v>134</v>
      </c>
      <c r="B26" s="168"/>
      <c r="C26" s="169"/>
      <c r="D26" s="169"/>
      <c r="E26" s="168"/>
      <c r="F26" s="169"/>
      <c r="G26" s="169"/>
      <c r="H26" s="168"/>
      <c r="I26" s="169"/>
      <c r="J26" s="169"/>
    </row>
    <row r="27" spans="1:10" s="9" customFormat="1" ht="17.399999999999999" customHeight="1" x14ac:dyDescent="0.25">
      <c r="A27" s="173" t="s">
        <v>64</v>
      </c>
      <c r="B27" s="174">
        <v>3.5416667815297842E-3</v>
      </c>
      <c r="C27" s="175"/>
      <c r="D27" s="175">
        <v>7.4002418518066406</v>
      </c>
      <c r="E27" s="174">
        <v>1.7245369963347912E-3</v>
      </c>
      <c r="F27" s="175"/>
      <c r="G27" s="175">
        <v>5.2930727005004883</v>
      </c>
      <c r="H27" s="174">
        <v>1.4583333395421505E-3</v>
      </c>
      <c r="I27" s="175"/>
      <c r="J27" s="175">
        <v>8.0769233703613281</v>
      </c>
    </row>
    <row r="28" spans="1:10" s="9" customFormat="1" ht="17.399999999999999" customHeight="1" x14ac:dyDescent="0.25">
      <c r="A28" s="167" t="s">
        <v>135</v>
      </c>
      <c r="B28" s="168"/>
      <c r="C28" s="169"/>
      <c r="D28" s="169"/>
      <c r="E28" s="168"/>
      <c r="F28" s="169"/>
      <c r="G28" s="169"/>
      <c r="H28" s="168"/>
      <c r="I28" s="169"/>
      <c r="J28" s="169"/>
    </row>
    <row r="29" spans="1:10" s="9" customFormat="1" ht="18" customHeight="1" x14ac:dyDescent="0.25">
      <c r="A29" s="64" t="s">
        <v>7</v>
      </c>
      <c r="B29" s="65">
        <v>1.3090278021991253E-2</v>
      </c>
      <c r="C29" s="66"/>
      <c r="D29" s="66">
        <v>27.351873397827148</v>
      </c>
      <c r="E29" s="65">
        <v>9.8842596635222435E-3</v>
      </c>
      <c r="F29" s="66"/>
      <c r="G29" s="66">
        <v>30.337478637695313</v>
      </c>
      <c r="H29" s="65">
        <v>6.3541666604578495E-3</v>
      </c>
      <c r="I29" s="66"/>
      <c r="J29" s="66">
        <v>35.192306518554688</v>
      </c>
    </row>
    <row r="30" spans="1:10" s="3" customFormat="1" ht="2.15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</row>
    <row r="31" spans="1:10" s="9" customFormat="1" ht="17.399999999999999" customHeight="1" x14ac:dyDescent="0.25">
      <c r="A31" s="60" t="s">
        <v>7</v>
      </c>
      <c r="B31" s="61">
        <v>4.7858797013759613E-2</v>
      </c>
      <c r="C31" s="62"/>
      <c r="D31" s="63">
        <v>100</v>
      </c>
      <c r="E31" s="61">
        <v>3.2581020146608353E-2</v>
      </c>
      <c r="F31" s="62"/>
      <c r="G31" s="63">
        <v>100</v>
      </c>
      <c r="H31" s="61">
        <v>1.805555634200573E-2</v>
      </c>
      <c r="I31" s="62"/>
      <c r="J31" s="63">
        <v>100</v>
      </c>
    </row>
    <row r="32" spans="1:10" ht="3" customHeight="1" x14ac:dyDescent="0.25">
      <c r="A32" s="195"/>
      <c r="B32" s="195"/>
      <c r="C32" s="195"/>
      <c r="D32" s="195"/>
      <c r="E32" s="195"/>
      <c r="F32" s="195"/>
      <c r="G32" s="195"/>
      <c r="H32" s="195"/>
      <c r="I32" s="195"/>
      <c r="J32" s="195"/>
    </row>
    <row r="33" spans="1:10" ht="43.25" customHeight="1" x14ac:dyDescent="0.25">
      <c r="A33" s="190" t="s">
        <v>48</v>
      </c>
      <c r="B33" s="191"/>
      <c r="C33" s="191"/>
      <c r="D33" s="191"/>
      <c r="E33" s="191"/>
      <c r="F33" s="191"/>
      <c r="G33" s="191"/>
      <c r="H33" s="191"/>
      <c r="I33" s="191"/>
      <c r="J33" s="191"/>
    </row>
  </sheetData>
  <mergeCells count="6">
    <mergeCell ref="A33:J33"/>
    <mergeCell ref="A3:J3"/>
    <mergeCell ref="B4:D4"/>
    <mergeCell ref="E4:G4"/>
    <mergeCell ref="H4:J4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BC712-E0DB-4EDB-BFD9-BBCFAD042560}">
  <dimension ref="A1:J42"/>
  <sheetViews>
    <sheetView showGridLines="0" view="pageBreakPreview" topLeftCell="A18" zoomScaleNormal="75" zoomScaleSheetLayoutView="100" workbookViewId="0">
      <selection activeCell="N2" sqref="N2"/>
    </sheetView>
  </sheetViews>
  <sheetFormatPr defaultColWidth="9.08984375" defaultRowHeight="12.5" x14ac:dyDescent="0.25"/>
  <cols>
    <col min="1" max="1" width="40.6328125" style="19" customWidth="1"/>
    <col min="2" max="10" width="14" style="19" customWidth="1"/>
    <col min="11" max="16384" width="9.08984375" style="19"/>
  </cols>
  <sheetData>
    <row r="1" spans="1:10" ht="12.75" customHeight="1" x14ac:dyDescent="0.25">
      <c r="B1" s="18"/>
      <c r="C1" s="18"/>
      <c r="D1" s="18"/>
      <c r="E1" s="18"/>
      <c r="F1" s="18"/>
      <c r="G1" s="18"/>
    </row>
    <row r="2" spans="1:10" ht="12.75" customHeight="1" x14ac:dyDescent="0.25">
      <c r="A2" s="86" t="s">
        <v>91</v>
      </c>
      <c r="B2" s="18"/>
      <c r="C2" s="18"/>
      <c r="D2" s="18"/>
      <c r="E2" s="18"/>
      <c r="F2" s="18"/>
      <c r="G2" s="18"/>
    </row>
    <row r="3" spans="1:10" ht="12" customHeight="1" x14ac:dyDescent="0.25">
      <c r="A3" s="11" t="s">
        <v>126</v>
      </c>
      <c r="B3" s="20"/>
      <c r="C3" s="20"/>
      <c r="D3" s="20"/>
      <c r="E3" s="20"/>
      <c r="F3" s="20"/>
      <c r="G3" s="20"/>
    </row>
    <row r="4" spans="1:10" ht="12" hidden="1" customHeight="1" x14ac:dyDescent="0.25">
      <c r="A4" s="11"/>
      <c r="B4" s="20"/>
      <c r="C4" s="20"/>
      <c r="D4" s="20"/>
      <c r="E4" s="20"/>
      <c r="F4" s="20"/>
      <c r="G4" s="20"/>
    </row>
    <row r="5" spans="1:10" s="22" customFormat="1" ht="17.75" customHeight="1" x14ac:dyDescent="0.25">
      <c r="A5" s="72"/>
      <c r="B5" s="212" t="s">
        <v>70</v>
      </c>
      <c r="C5" s="212"/>
      <c r="D5" s="212"/>
      <c r="E5" s="212" t="s">
        <v>71</v>
      </c>
      <c r="F5" s="212"/>
      <c r="G5" s="212"/>
      <c r="H5" s="212" t="s">
        <v>3</v>
      </c>
      <c r="I5" s="212"/>
      <c r="J5" s="212"/>
    </row>
    <row r="6" spans="1:10" s="23" customFormat="1" ht="17.399999999999999" customHeight="1" x14ac:dyDescent="0.25">
      <c r="A6" s="81" t="s">
        <v>4</v>
      </c>
      <c r="B6" s="82" t="s">
        <v>5</v>
      </c>
      <c r="C6" s="82" t="s">
        <v>6</v>
      </c>
      <c r="D6" s="82" t="s">
        <v>6</v>
      </c>
      <c r="E6" s="82" t="s">
        <v>5</v>
      </c>
      <c r="F6" s="82" t="s">
        <v>6</v>
      </c>
      <c r="G6" s="82" t="s">
        <v>6</v>
      </c>
      <c r="H6" s="82" t="s">
        <v>5</v>
      </c>
      <c r="I6" s="82" t="s">
        <v>6</v>
      </c>
      <c r="J6" s="82" t="s">
        <v>6</v>
      </c>
    </row>
    <row r="7" spans="1:10" s="23" customFormat="1" ht="17.399999999999999" customHeight="1" x14ac:dyDescent="0.25">
      <c r="A7" s="176" t="s">
        <v>54</v>
      </c>
      <c r="B7" s="177"/>
      <c r="C7" s="178"/>
      <c r="D7" s="178"/>
      <c r="E7" s="177"/>
      <c r="F7" s="178"/>
      <c r="G7" s="178"/>
      <c r="H7" s="177"/>
      <c r="I7" s="178"/>
      <c r="J7" s="178"/>
    </row>
    <row r="8" spans="1:10" s="23" customFormat="1" ht="17.399999999999999" customHeight="1" x14ac:dyDescent="0.25">
      <c r="A8" s="170" t="s">
        <v>55</v>
      </c>
      <c r="B8" s="171"/>
      <c r="C8" s="172"/>
      <c r="D8" s="172"/>
      <c r="E8" s="171"/>
      <c r="F8" s="172"/>
      <c r="G8" s="172"/>
      <c r="H8" s="171"/>
      <c r="I8" s="172"/>
      <c r="J8" s="172"/>
    </row>
    <row r="9" spans="1:10" s="23" customFormat="1" ht="17.399999999999999" customHeight="1" x14ac:dyDescent="0.25">
      <c r="A9" s="176" t="s">
        <v>56</v>
      </c>
      <c r="B9" s="177"/>
      <c r="C9" s="178"/>
      <c r="D9" s="178"/>
      <c r="E9" s="177"/>
      <c r="F9" s="178"/>
      <c r="G9" s="178"/>
      <c r="H9" s="177"/>
      <c r="I9" s="178"/>
      <c r="J9" s="178"/>
    </row>
    <row r="10" spans="1:10" s="23" customFormat="1" ht="17.399999999999999" customHeight="1" x14ac:dyDescent="0.25">
      <c r="A10" s="170" t="s">
        <v>57</v>
      </c>
      <c r="B10" s="171"/>
      <c r="C10" s="172"/>
      <c r="D10" s="172"/>
      <c r="E10" s="171">
        <v>1.7361111531499773E-4</v>
      </c>
      <c r="F10" s="172">
        <v>100</v>
      </c>
      <c r="G10" s="172">
        <v>100</v>
      </c>
      <c r="H10" s="171">
        <v>1.7361111531499773E-4</v>
      </c>
      <c r="I10" s="172">
        <v>100</v>
      </c>
      <c r="J10" s="172">
        <v>100</v>
      </c>
    </row>
    <row r="11" spans="1:10" s="23" customFormat="1" ht="17.399999999999999" customHeight="1" x14ac:dyDescent="0.25">
      <c r="A11" s="176" t="s">
        <v>127</v>
      </c>
      <c r="B11" s="177"/>
      <c r="C11" s="178"/>
      <c r="D11" s="178"/>
      <c r="E11" s="177"/>
      <c r="F11" s="178"/>
      <c r="G11" s="178"/>
      <c r="H11" s="177"/>
      <c r="I11" s="178"/>
      <c r="J11" s="178"/>
    </row>
    <row r="12" spans="1:10" s="23" customFormat="1" ht="17.399999999999999" customHeight="1" x14ac:dyDescent="0.25">
      <c r="A12" s="170" t="s">
        <v>58</v>
      </c>
      <c r="B12" s="171"/>
      <c r="C12" s="172"/>
      <c r="D12" s="172"/>
      <c r="E12" s="171"/>
      <c r="F12" s="172"/>
      <c r="G12" s="172"/>
      <c r="H12" s="171"/>
      <c r="I12" s="172"/>
      <c r="J12" s="172"/>
    </row>
    <row r="13" spans="1:10" s="23" customFormat="1" ht="17.399999999999999" customHeight="1" x14ac:dyDescent="0.25">
      <c r="A13" s="176" t="s">
        <v>59</v>
      </c>
      <c r="B13" s="177"/>
      <c r="C13" s="178"/>
      <c r="D13" s="178"/>
      <c r="E13" s="177"/>
      <c r="F13" s="178"/>
      <c r="G13" s="178"/>
      <c r="H13" s="177"/>
      <c r="I13" s="178"/>
      <c r="J13" s="178"/>
    </row>
    <row r="14" spans="1:10" s="23" customFormat="1" ht="17.399999999999999" customHeight="1" x14ac:dyDescent="0.25">
      <c r="A14" s="170" t="s">
        <v>60</v>
      </c>
      <c r="B14" s="171"/>
      <c r="C14" s="172"/>
      <c r="D14" s="172"/>
      <c r="E14" s="171"/>
      <c r="F14" s="172"/>
      <c r="G14" s="172"/>
      <c r="H14" s="171"/>
      <c r="I14" s="172"/>
      <c r="J14" s="172"/>
    </row>
    <row r="15" spans="1:10" s="23" customFormat="1" ht="17.399999999999999" customHeight="1" x14ac:dyDescent="0.25">
      <c r="A15" s="176" t="s">
        <v>61</v>
      </c>
      <c r="B15" s="177"/>
      <c r="C15" s="178"/>
      <c r="D15" s="178"/>
      <c r="E15" s="177"/>
      <c r="F15" s="178"/>
      <c r="G15" s="178"/>
      <c r="H15" s="177"/>
      <c r="I15" s="178"/>
      <c r="J15" s="178"/>
    </row>
    <row r="16" spans="1:10" s="23" customFormat="1" ht="17.399999999999999" customHeight="1" x14ac:dyDescent="0.25">
      <c r="A16" s="170" t="s">
        <v>62</v>
      </c>
      <c r="B16" s="171"/>
      <c r="C16" s="172"/>
      <c r="D16" s="172"/>
      <c r="E16" s="171"/>
      <c r="F16" s="172"/>
      <c r="G16" s="172"/>
      <c r="H16" s="171"/>
      <c r="I16" s="172"/>
      <c r="J16" s="172"/>
    </row>
    <row r="17" spans="1:10" s="23" customFormat="1" ht="17.399999999999999" customHeight="1" x14ac:dyDescent="0.25">
      <c r="A17" s="176" t="s">
        <v>128</v>
      </c>
      <c r="B17" s="177"/>
      <c r="C17" s="178"/>
      <c r="D17" s="178"/>
      <c r="E17" s="177"/>
      <c r="F17" s="178"/>
      <c r="G17" s="178"/>
      <c r="H17" s="177"/>
      <c r="I17" s="178"/>
      <c r="J17" s="178"/>
    </row>
    <row r="18" spans="1:10" s="23" customFormat="1" ht="17.399999999999999" customHeight="1" x14ac:dyDescent="0.25">
      <c r="A18" s="170" t="s">
        <v>23</v>
      </c>
      <c r="B18" s="171"/>
      <c r="C18" s="172"/>
      <c r="D18" s="172"/>
      <c r="E18" s="171"/>
      <c r="F18" s="172"/>
      <c r="G18" s="172"/>
      <c r="H18" s="171"/>
      <c r="I18" s="172"/>
      <c r="J18" s="172"/>
    </row>
    <row r="19" spans="1:10" s="23" customFormat="1" ht="17.399999999999999" customHeight="1" x14ac:dyDescent="0.25">
      <c r="A19" s="77" t="s">
        <v>7</v>
      </c>
      <c r="B19" s="78"/>
      <c r="C19" s="80"/>
      <c r="D19" s="79"/>
      <c r="E19" s="78">
        <v>1.7361111531499773E-4</v>
      </c>
      <c r="F19" s="80">
        <v>100</v>
      </c>
      <c r="G19" s="79">
        <v>100</v>
      </c>
      <c r="H19" s="78">
        <v>1.7361111531499773E-4</v>
      </c>
      <c r="I19" s="80">
        <v>100</v>
      </c>
      <c r="J19" s="79">
        <v>100</v>
      </c>
    </row>
    <row r="20" spans="1:10" ht="2.15" customHeight="1" x14ac:dyDescent="0.25">
      <c r="A20" s="68"/>
      <c r="B20" s="69"/>
      <c r="C20" s="69"/>
      <c r="D20" s="69"/>
      <c r="E20" s="69"/>
      <c r="F20" s="69"/>
      <c r="G20" s="69"/>
      <c r="H20" s="69"/>
      <c r="I20" s="69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82" t="s">
        <v>6</v>
      </c>
      <c r="D21" s="82" t="s">
        <v>6</v>
      </c>
      <c r="E21" s="82" t="s">
        <v>5</v>
      </c>
      <c r="F21" s="82" t="s">
        <v>6</v>
      </c>
      <c r="G21" s="82" t="s">
        <v>6</v>
      </c>
      <c r="H21" s="82" t="s">
        <v>5</v>
      </c>
      <c r="I21" s="82" t="s">
        <v>6</v>
      </c>
      <c r="J21" s="82" t="s">
        <v>6</v>
      </c>
    </row>
    <row r="22" spans="1:10" s="23" customFormat="1" ht="17.399999999999999" customHeight="1" x14ac:dyDescent="0.25">
      <c r="A22" s="176" t="s">
        <v>130</v>
      </c>
      <c r="B22" s="177"/>
      <c r="C22" s="178"/>
      <c r="D22" s="178"/>
      <c r="E22" s="177"/>
      <c r="F22" s="178"/>
      <c r="G22" s="178"/>
      <c r="H22" s="177"/>
      <c r="I22" s="178"/>
      <c r="J22" s="178"/>
    </row>
    <row r="23" spans="1:10" s="23" customFormat="1" ht="17.399999999999999" customHeight="1" x14ac:dyDescent="0.25">
      <c r="A23" s="170" t="s">
        <v>131</v>
      </c>
      <c r="B23" s="171"/>
      <c r="C23" s="172"/>
      <c r="D23" s="172"/>
      <c r="E23" s="171"/>
      <c r="F23" s="172"/>
      <c r="G23" s="172"/>
      <c r="H23" s="171"/>
      <c r="I23" s="172"/>
      <c r="J23" s="172"/>
    </row>
    <row r="24" spans="1:10" s="23" customFormat="1" ht="17.399999999999999" customHeight="1" x14ac:dyDescent="0.25">
      <c r="A24" s="176" t="s">
        <v>132</v>
      </c>
      <c r="B24" s="177"/>
      <c r="C24" s="178"/>
      <c r="D24" s="178"/>
      <c r="E24" s="177"/>
      <c r="F24" s="178"/>
      <c r="G24" s="178"/>
      <c r="H24" s="177"/>
      <c r="I24" s="178"/>
      <c r="J24" s="178"/>
    </row>
    <row r="25" spans="1:10" s="23" customFormat="1" ht="17.399999999999999" customHeight="1" x14ac:dyDescent="0.25">
      <c r="A25" s="170" t="s">
        <v>63</v>
      </c>
      <c r="B25" s="171"/>
      <c r="C25" s="172"/>
      <c r="D25" s="172"/>
      <c r="E25" s="171"/>
      <c r="F25" s="172"/>
      <c r="G25" s="172"/>
      <c r="H25" s="171"/>
      <c r="I25" s="172"/>
      <c r="J25" s="172"/>
    </row>
    <row r="26" spans="1:10" s="23" customFormat="1" ht="17.399999999999999" customHeight="1" x14ac:dyDescent="0.25">
      <c r="A26" s="176" t="s">
        <v>133</v>
      </c>
      <c r="B26" s="177"/>
      <c r="C26" s="178"/>
      <c r="D26" s="178"/>
      <c r="E26" s="177"/>
      <c r="F26" s="178"/>
      <c r="G26" s="178"/>
      <c r="H26" s="177"/>
      <c r="I26" s="178"/>
      <c r="J26" s="178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176" t="s">
        <v>64</v>
      </c>
      <c r="B28" s="177"/>
      <c r="C28" s="178"/>
      <c r="D28" s="178"/>
      <c r="E28" s="177"/>
      <c r="F28" s="178"/>
      <c r="G28" s="178"/>
      <c r="H28" s="177"/>
      <c r="I28" s="178"/>
      <c r="J28" s="178"/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/>
      <c r="F29" s="172"/>
      <c r="G29" s="172"/>
      <c r="H29" s="171"/>
      <c r="I29" s="172"/>
      <c r="J29" s="172"/>
    </row>
    <row r="30" spans="1:10" s="23" customFormat="1" ht="17.399999999999999" customHeight="1" x14ac:dyDescent="0.25">
      <c r="A30" s="77" t="s">
        <v>7</v>
      </c>
      <c r="B30" s="78"/>
      <c r="C30" s="80"/>
      <c r="D30" s="79"/>
      <c r="E30" s="78"/>
      <c r="F30" s="80"/>
      <c r="G30" s="79"/>
      <c r="H30" s="78"/>
      <c r="I30" s="80"/>
      <c r="J30" s="79"/>
    </row>
    <row r="31" spans="1:10" ht="2.15" customHeight="1" x14ac:dyDescent="0.25">
      <c r="A31" s="68"/>
      <c r="B31" s="70"/>
      <c r="C31" s="69"/>
      <c r="D31" s="71"/>
      <c r="E31" s="70"/>
      <c r="F31" s="69"/>
      <c r="G31" s="71"/>
      <c r="H31" s="70"/>
      <c r="I31" s="69"/>
      <c r="J31" s="71"/>
    </row>
    <row r="32" spans="1:10" s="23" customFormat="1" ht="17.399999999999999" customHeight="1" x14ac:dyDescent="0.25">
      <c r="A32" s="73" t="s">
        <v>7</v>
      </c>
      <c r="B32" s="75"/>
      <c r="C32" s="74"/>
      <c r="D32" s="76"/>
      <c r="E32" s="75">
        <v>1.7361111531499773E-4</v>
      </c>
      <c r="F32" s="74"/>
      <c r="G32" s="76">
        <v>100</v>
      </c>
      <c r="H32" s="75">
        <v>1.7361111531499773E-4</v>
      </c>
      <c r="I32" s="74"/>
      <c r="J32" s="76">
        <v>100</v>
      </c>
    </row>
    <row r="33" spans="1:10" ht="3" customHeight="1" x14ac:dyDescent="0.25">
      <c r="A33" s="213"/>
      <c r="B33" s="213"/>
      <c r="C33" s="213"/>
      <c r="D33" s="213"/>
      <c r="E33" s="213"/>
      <c r="F33" s="213"/>
      <c r="G33" s="213"/>
      <c r="H33" s="213"/>
      <c r="I33" s="213"/>
      <c r="J33" s="213"/>
    </row>
    <row r="34" spans="1:10" ht="12" customHeight="1" x14ac:dyDescent="0.25">
      <c r="A34" s="211" t="s">
        <v>24</v>
      </c>
      <c r="B34" s="211"/>
      <c r="C34" s="211"/>
      <c r="D34" s="211"/>
      <c r="E34" s="211"/>
      <c r="F34" s="211"/>
      <c r="G34" s="211"/>
      <c r="H34" s="211"/>
      <c r="I34" s="211"/>
      <c r="J34" s="211"/>
    </row>
    <row r="35" spans="1:10" ht="12" customHeight="1" x14ac:dyDescent="0.25">
      <c r="A35" s="210" t="s">
        <v>68</v>
      </c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5">
      <c r="A36" s="210" t="s">
        <v>148</v>
      </c>
      <c r="B36" s="210"/>
      <c r="C36" s="210"/>
      <c r="D36" s="210"/>
      <c r="E36" s="210"/>
      <c r="F36" s="210"/>
      <c r="G36" s="210"/>
      <c r="H36" s="210"/>
      <c r="I36" s="210"/>
      <c r="J36" s="210"/>
    </row>
    <row r="37" spans="1:10" ht="12" customHeight="1" x14ac:dyDescent="0.25">
      <c r="A37" s="210"/>
      <c r="B37" s="210"/>
      <c r="C37" s="210"/>
      <c r="D37" s="210"/>
      <c r="E37" s="210"/>
      <c r="F37" s="210"/>
      <c r="G37" s="210"/>
      <c r="H37" s="210"/>
      <c r="I37" s="210"/>
      <c r="J37" s="210"/>
    </row>
    <row r="38" spans="1:10" ht="22.25" customHeight="1" x14ac:dyDescent="0.25">
      <c r="A38" s="209" t="s">
        <v>52</v>
      </c>
      <c r="B38" s="209"/>
      <c r="C38" s="209"/>
      <c r="D38" s="209"/>
      <c r="E38" s="209"/>
      <c r="F38" s="209"/>
      <c r="G38" s="209"/>
      <c r="H38" s="209"/>
      <c r="I38" s="209"/>
      <c r="J38" s="209"/>
    </row>
    <row r="39" spans="1:10" ht="19.5" customHeight="1" x14ac:dyDescent="0.25">
      <c r="A39" s="209"/>
      <c r="B39" s="209"/>
      <c r="C39" s="209"/>
      <c r="D39" s="209"/>
      <c r="E39" s="209"/>
      <c r="F39" s="209"/>
      <c r="G39" s="209"/>
      <c r="H39" s="209"/>
      <c r="I39" s="209"/>
      <c r="J39" s="209"/>
    </row>
    <row r="40" spans="1:10" ht="9" customHeight="1" x14ac:dyDescent="0.25">
      <c r="A40" s="209"/>
      <c r="B40" s="209"/>
      <c r="C40" s="209"/>
      <c r="D40" s="209"/>
      <c r="E40" s="209"/>
      <c r="F40" s="209"/>
      <c r="G40" s="209"/>
      <c r="H40" s="209"/>
      <c r="I40" s="209"/>
      <c r="J40" s="209"/>
    </row>
    <row r="41" spans="1:10" ht="9" customHeight="1" x14ac:dyDescent="0.25">
      <c r="A41" s="209"/>
      <c r="B41" s="209"/>
      <c r="C41" s="209"/>
      <c r="D41" s="209"/>
      <c r="E41" s="209"/>
      <c r="F41" s="209"/>
      <c r="G41" s="209"/>
      <c r="H41" s="209"/>
      <c r="I41" s="209"/>
      <c r="J41" s="209"/>
    </row>
    <row r="42" spans="1:10" ht="9" customHeight="1" x14ac:dyDescent="0.25">
      <c r="A42" s="209"/>
      <c r="B42" s="209"/>
      <c r="C42" s="209"/>
      <c r="D42" s="209"/>
      <c r="E42" s="209"/>
      <c r="F42" s="209"/>
      <c r="G42" s="209"/>
      <c r="H42" s="209"/>
      <c r="I42" s="209"/>
      <c r="J42" s="209"/>
    </row>
  </sheetData>
  <mergeCells count="13">
    <mergeCell ref="A42:J42"/>
    <mergeCell ref="A36:J36"/>
    <mergeCell ref="A37:J37"/>
    <mergeCell ref="A38:J38"/>
    <mergeCell ref="A39:J39"/>
    <mergeCell ref="A40:J40"/>
    <mergeCell ref="A41:J41"/>
    <mergeCell ref="A35:J35"/>
    <mergeCell ref="B5:D5"/>
    <mergeCell ref="E5:G5"/>
    <mergeCell ref="H5:J5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AE6E3-C317-401B-B9B1-EDDF563B0A90}">
  <dimension ref="A1:J42"/>
  <sheetViews>
    <sheetView showGridLines="0" view="pageBreakPreview" topLeftCell="A22" zoomScaleNormal="75" zoomScaleSheetLayoutView="100" workbookViewId="0">
      <selection activeCell="K10" sqref="K10:K11"/>
    </sheetView>
  </sheetViews>
  <sheetFormatPr defaultColWidth="9.08984375" defaultRowHeight="12.5" x14ac:dyDescent="0.25"/>
  <cols>
    <col min="1" max="1" width="40.6328125" style="19" customWidth="1"/>
    <col min="2" max="10" width="14" style="19" customWidth="1"/>
    <col min="11" max="16384" width="9.08984375" style="19"/>
  </cols>
  <sheetData>
    <row r="1" spans="1:10" ht="12.75" customHeight="1" x14ac:dyDescent="0.25">
      <c r="B1" s="18"/>
      <c r="C1" s="18"/>
      <c r="D1" s="18"/>
      <c r="E1" s="18"/>
      <c r="F1" s="18"/>
      <c r="G1" s="18"/>
    </row>
    <row r="2" spans="1:10" ht="12.75" customHeight="1" x14ac:dyDescent="0.25">
      <c r="A2" s="86" t="s">
        <v>92</v>
      </c>
      <c r="B2" s="18"/>
      <c r="C2" s="18"/>
      <c r="D2" s="18"/>
      <c r="E2" s="18"/>
      <c r="F2" s="18"/>
      <c r="G2" s="18"/>
    </row>
    <row r="3" spans="1:10" ht="12" customHeight="1" x14ac:dyDescent="0.25">
      <c r="A3" s="11" t="s">
        <v>126</v>
      </c>
      <c r="B3" s="20"/>
      <c r="C3" s="20"/>
      <c r="D3" s="20"/>
      <c r="E3" s="20"/>
      <c r="F3" s="20"/>
      <c r="G3" s="20"/>
    </row>
    <row r="4" spans="1:10" ht="12" hidden="1" customHeight="1" x14ac:dyDescent="0.25">
      <c r="A4" s="11"/>
      <c r="B4" s="20"/>
      <c r="C4" s="20"/>
      <c r="D4" s="20"/>
      <c r="E4" s="20"/>
      <c r="F4" s="20"/>
      <c r="G4" s="20"/>
    </row>
    <row r="5" spans="1:10" s="22" customFormat="1" ht="17.75" customHeight="1" x14ac:dyDescent="0.25">
      <c r="A5" s="72"/>
      <c r="B5" s="212" t="s">
        <v>70</v>
      </c>
      <c r="C5" s="212"/>
      <c r="D5" s="212"/>
      <c r="E5" s="212" t="s">
        <v>71</v>
      </c>
      <c r="F5" s="212"/>
      <c r="G5" s="212"/>
      <c r="H5" s="212" t="s">
        <v>3</v>
      </c>
      <c r="I5" s="212"/>
      <c r="J5" s="212"/>
    </row>
    <row r="6" spans="1:10" s="23" customFormat="1" ht="17.399999999999999" customHeight="1" x14ac:dyDescent="0.25">
      <c r="A6" s="81" t="s">
        <v>4</v>
      </c>
      <c r="B6" s="82" t="s">
        <v>5</v>
      </c>
      <c r="C6" s="82" t="s">
        <v>6</v>
      </c>
      <c r="D6" s="82" t="s">
        <v>6</v>
      </c>
      <c r="E6" s="82" t="s">
        <v>5</v>
      </c>
      <c r="F6" s="82" t="s">
        <v>6</v>
      </c>
      <c r="G6" s="82" t="s">
        <v>6</v>
      </c>
      <c r="H6" s="82" t="s">
        <v>5</v>
      </c>
      <c r="I6" s="82" t="s">
        <v>6</v>
      </c>
      <c r="J6" s="82" t="s">
        <v>6</v>
      </c>
    </row>
    <row r="7" spans="1:10" s="23" customFormat="1" ht="17.399999999999999" customHeight="1" x14ac:dyDescent="0.25">
      <c r="A7" s="176" t="s">
        <v>54</v>
      </c>
      <c r="B7" s="177"/>
      <c r="C7" s="178"/>
      <c r="D7" s="178"/>
      <c r="E7" s="177"/>
      <c r="F7" s="178"/>
      <c r="G7" s="178"/>
      <c r="H7" s="177"/>
      <c r="I7" s="178"/>
      <c r="J7" s="178"/>
    </row>
    <row r="8" spans="1:10" s="23" customFormat="1" ht="17.399999999999999" customHeight="1" x14ac:dyDescent="0.25">
      <c r="A8" s="170" t="s">
        <v>55</v>
      </c>
      <c r="B8" s="171"/>
      <c r="C8" s="172"/>
      <c r="D8" s="172"/>
      <c r="E8" s="171"/>
      <c r="F8" s="172"/>
      <c r="G8" s="172"/>
      <c r="H8" s="171"/>
      <c r="I8" s="172"/>
      <c r="J8" s="172"/>
    </row>
    <row r="9" spans="1:10" s="23" customFormat="1" ht="17.399999999999999" customHeight="1" x14ac:dyDescent="0.25">
      <c r="A9" s="176" t="s">
        <v>56</v>
      </c>
      <c r="B9" s="177"/>
      <c r="C9" s="178"/>
      <c r="D9" s="178"/>
      <c r="E9" s="177"/>
      <c r="F9" s="178"/>
      <c r="G9" s="178"/>
      <c r="H9" s="177"/>
      <c r="I9" s="178"/>
      <c r="J9" s="178"/>
    </row>
    <row r="10" spans="1:10" s="23" customFormat="1" ht="17.399999999999999" customHeight="1" x14ac:dyDescent="0.25">
      <c r="A10" s="170" t="s">
        <v>57</v>
      </c>
      <c r="B10" s="171"/>
      <c r="C10" s="172"/>
      <c r="D10" s="172"/>
      <c r="E10" s="171">
        <v>2.604166729724966E-5</v>
      </c>
      <c r="F10" s="172">
        <v>100</v>
      </c>
      <c r="G10" s="172">
        <v>100</v>
      </c>
      <c r="H10" s="171">
        <v>2.604166729724966E-5</v>
      </c>
      <c r="I10" s="172">
        <v>100</v>
      </c>
      <c r="J10" s="172">
        <v>100</v>
      </c>
    </row>
    <row r="11" spans="1:10" s="23" customFormat="1" ht="17.399999999999999" customHeight="1" x14ac:dyDescent="0.25">
      <c r="A11" s="176" t="s">
        <v>127</v>
      </c>
      <c r="B11" s="177"/>
      <c r="C11" s="178"/>
      <c r="D11" s="178"/>
      <c r="E11" s="177"/>
      <c r="F11" s="178"/>
      <c r="G11" s="178"/>
      <c r="H11" s="177"/>
      <c r="I11" s="178"/>
      <c r="J11" s="178"/>
    </row>
    <row r="12" spans="1:10" s="23" customFormat="1" ht="17.399999999999999" customHeight="1" x14ac:dyDescent="0.25">
      <c r="A12" s="170" t="s">
        <v>58</v>
      </c>
      <c r="B12" s="171"/>
      <c r="C12" s="172"/>
      <c r="D12" s="172"/>
      <c r="E12" s="171"/>
      <c r="F12" s="172"/>
      <c r="G12" s="172"/>
      <c r="H12" s="171"/>
      <c r="I12" s="172"/>
      <c r="J12" s="172"/>
    </row>
    <row r="13" spans="1:10" s="23" customFormat="1" ht="17.399999999999999" customHeight="1" x14ac:dyDescent="0.25">
      <c r="A13" s="176" t="s">
        <v>59</v>
      </c>
      <c r="B13" s="177"/>
      <c r="C13" s="178"/>
      <c r="D13" s="178"/>
      <c r="E13" s="177"/>
      <c r="F13" s="178"/>
      <c r="G13" s="178"/>
      <c r="H13" s="177"/>
      <c r="I13" s="178"/>
      <c r="J13" s="178"/>
    </row>
    <row r="14" spans="1:10" s="23" customFormat="1" ht="17.399999999999999" customHeight="1" x14ac:dyDescent="0.25">
      <c r="A14" s="170" t="s">
        <v>60</v>
      </c>
      <c r="B14" s="171"/>
      <c r="C14" s="172"/>
      <c r="D14" s="172"/>
      <c r="E14" s="171"/>
      <c r="F14" s="172"/>
      <c r="G14" s="172"/>
      <c r="H14" s="171"/>
      <c r="I14" s="172"/>
      <c r="J14" s="172"/>
    </row>
    <row r="15" spans="1:10" s="23" customFormat="1" ht="17.399999999999999" customHeight="1" x14ac:dyDescent="0.25">
      <c r="A15" s="176" t="s">
        <v>61</v>
      </c>
      <c r="B15" s="177"/>
      <c r="C15" s="178"/>
      <c r="D15" s="178"/>
      <c r="E15" s="177"/>
      <c r="F15" s="178"/>
      <c r="G15" s="178"/>
      <c r="H15" s="177"/>
      <c r="I15" s="178"/>
      <c r="J15" s="178"/>
    </row>
    <row r="16" spans="1:10" s="23" customFormat="1" ht="17.399999999999999" customHeight="1" x14ac:dyDescent="0.25">
      <c r="A16" s="170" t="s">
        <v>62</v>
      </c>
      <c r="B16" s="171"/>
      <c r="C16" s="172"/>
      <c r="D16" s="172"/>
      <c r="E16" s="171"/>
      <c r="F16" s="172"/>
      <c r="G16" s="172"/>
      <c r="H16" s="171"/>
      <c r="I16" s="172"/>
      <c r="J16" s="172"/>
    </row>
    <row r="17" spans="1:10" s="23" customFormat="1" ht="17.399999999999999" customHeight="1" x14ac:dyDescent="0.25">
      <c r="A17" s="176" t="s">
        <v>128</v>
      </c>
      <c r="B17" s="177"/>
      <c r="C17" s="178"/>
      <c r="D17" s="178"/>
      <c r="E17" s="177"/>
      <c r="F17" s="178"/>
      <c r="G17" s="178"/>
      <c r="H17" s="177"/>
      <c r="I17" s="178"/>
      <c r="J17" s="178"/>
    </row>
    <row r="18" spans="1:10" s="23" customFormat="1" ht="17.399999999999999" customHeight="1" x14ac:dyDescent="0.25">
      <c r="A18" s="170" t="s">
        <v>23</v>
      </c>
      <c r="B18" s="171"/>
      <c r="C18" s="172"/>
      <c r="D18" s="172"/>
      <c r="E18" s="171"/>
      <c r="F18" s="172"/>
      <c r="G18" s="172"/>
      <c r="H18" s="171"/>
      <c r="I18" s="172"/>
      <c r="J18" s="172"/>
    </row>
    <row r="19" spans="1:10" s="23" customFormat="1" ht="17.399999999999999" customHeight="1" x14ac:dyDescent="0.25">
      <c r="A19" s="77" t="s">
        <v>7</v>
      </c>
      <c r="B19" s="78"/>
      <c r="C19" s="80"/>
      <c r="D19" s="79"/>
      <c r="E19" s="78">
        <v>2.604166729724966E-5</v>
      </c>
      <c r="F19" s="80">
        <v>100</v>
      </c>
      <c r="G19" s="79">
        <v>100</v>
      </c>
      <c r="H19" s="78">
        <v>2.604166729724966E-5</v>
      </c>
      <c r="I19" s="80">
        <v>100</v>
      </c>
      <c r="J19" s="79">
        <v>100</v>
      </c>
    </row>
    <row r="20" spans="1:10" ht="2.15" customHeight="1" x14ac:dyDescent="0.25">
      <c r="A20" s="68"/>
      <c r="B20" s="69"/>
      <c r="C20" s="69"/>
      <c r="D20" s="69"/>
      <c r="E20" s="69"/>
      <c r="F20" s="69"/>
      <c r="G20" s="69"/>
      <c r="H20" s="69"/>
      <c r="I20" s="69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82" t="s">
        <v>6</v>
      </c>
      <c r="D21" s="82" t="s">
        <v>6</v>
      </c>
      <c r="E21" s="82" t="s">
        <v>5</v>
      </c>
      <c r="F21" s="82" t="s">
        <v>6</v>
      </c>
      <c r="G21" s="82" t="s">
        <v>6</v>
      </c>
      <c r="H21" s="82" t="s">
        <v>5</v>
      </c>
      <c r="I21" s="82" t="s">
        <v>6</v>
      </c>
      <c r="J21" s="82" t="s">
        <v>6</v>
      </c>
    </row>
    <row r="22" spans="1:10" s="23" customFormat="1" ht="17.399999999999999" customHeight="1" x14ac:dyDescent="0.25">
      <c r="A22" s="176" t="s">
        <v>130</v>
      </c>
      <c r="B22" s="177"/>
      <c r="C22" s="178"/>
      <c r="D22" s="178"/>
      <c r="E22" s="177"/>
      <c r="F22" s="178"/>
      <c r="G22" s="178"/>
      <c r="H22" s="177"/>
      <c r="I22" s="178"/>
      <c r="J22" s="178"/>
    </row>
    <row r="23" spans="1:10" s="23" customFormat="1" ht="17.399999999999999" customHeight="1" x14ac:dyDescent="0.25">
      <c r="A23" s="170" t="s">
        <v>131</v>
      </c>
      <c r="B23" s="171"/>
      <c r="C23" s="172"/>
      <c r="D23" s="172"/>
      <c r="E23" s="171"/>
      <c r="F23" s="172"/>
      <c r="G23" s="172"/>
      <c r="H23" s="171"/>
      <c r="I23" s="172"/>
      <c r="J23" s="172"/>
    </row>
    <row r="24" spans="1:10" s="23" customFormat="1" ht="17.399999999999999" customHeight="1" x14ac:dyDescent="0.25">
      <c r="A24" s="176" t="s">
        <v>132</v>
      </c>
      <c r="B24" s="177"/>
      <c r="C24" s="178"/>
      <c r="D24" s="178"/>
      <c r="E24" s="177"/>
      <c r="F24" s="178"/>
      <c r="G24" s="178"/>
      <c r="H24" s="177"/>
      <c r="I24" s="178"/>
      <c r="J24" s="178"/>
    </row>
    <row r="25" spans="1:10" s="23" customFormat="1" ht="17.399999999999999" customHeight="1" x14ac:dyDescent="0.25">
      <c r="A25" s="170" t="s">
        <v>63</v>
      </c>
      <c r="B25" s="171"/>
      <c r="C25" s="172"/>
      <c r="D25" s="172"/>
      <c r="E25" s="171"/>
      <c r="F25" s="172"/>
      <c r="G25" s="172"/>
      <c r="H25" s="171"/>
      <c r="I25" s="172"/>
      <c r="J25" s="172"/>
    </row>
    <row r="26" spans="1:10" s="23" customFormat="1" ht="17.399999999999999" customHeight="1" x14ac:dyDescent="0.25">
      <c r="A26" s="176" t="s">
        <v>133</v>
      </c>
      <c r="B26" s="177"/>
      <c r="C26" s="178"/>
      <c r="D26" s="178"/>
      <c r="E26" s="177"/>
      <c r="F26" s="178"/>
      <c r="G26" s="178"/>
      <c r="H26" s="177"/>
      <c r="I26" s="178"/>
      <c r="J26" s="178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176" t="s">
        <v>64</v>
      </c>
      <c r="B28" s="177"/>
      <c r="C28" s="178"/>
      <c r="D28" s="178"/>
      <c r="E28" s="177"/>
      <c r="F28" s="178"/>
      <c r="G28" s="178"/>
      <c r="H28" s="177"/>
      <c r="I28" s="178"/>
      <c r="J28" s="178"/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/>
      <c r="F29" s="172"/>
      <c r="G29" s="172"/>
      <c r="H29" s="171"/>
      <c r="I29" s="172"/>
      <c r="J29" s="172"/>
    </row>
    <row r="30" spans="1:10" s="23" customFormat="1" ht="17.399999999999999" customHeight="1" x14ac:dyDescent="0.25">
      <c r="A30" s="77" t="s">
        <v>7</v>
      </c>
      <c r="B30" s="78"/>
      <c r="C30" s="80"/>
      <c r="D30" s="79"/>
      <c r="E30" s="78"/>
      <c r="F30" s="80"/>
      <c r="G30" s="79"/>
      <c r="H30" s="78"/>
      <c r="I30" s="80"/>
      <c r="J30" s="79"/>
    </row>
    <row r="31" spans="1:10" ht="2.15" customHeight="1" x14ac:dyDescent="0.25">
      <c r="A31" s="68"/>
      <c r="B31" s="70"/>
      <c r="C31" s="69"/>
      <c r="D31" s="71"/>
      <c r="E31" s="70"/>
      <c r="F31" s="69"/>
      <c r="G31" s="71"/>
      <c r="H31" s="70"/>
      <c r="I31" s="69"/>
      <c r="J31" s="71"/>
    </row>
    <row r="32" spans="1:10" s="23" customFormat="1" ht="17.399999999999999" customHeight="1" x14ac:dyDescent="0.25">
      <c r="A32" s="73" t="s">
        <v>7</v>
      </c>
      <c r="B32" s="75"/>
      <c r="C32" s="74"/>
      <c r="D32" s="76"/>
      <c r="E32" s="75">
        <v>2.604166729724966E-5</v>
      </c>
      <c r="F32" s="74"/>
      <c r="G32" s="76">
        <v>100</v>
      </c>
      <c r="H32" s="75">
        <v>2.604166729724966E-5</v>
      </c>
      <c r="I32" s="74"/>
      <c r="J32" s="76">
        <v>100</v>
      </c>
    </row>
    <row r="33" spans="1:10" ht="3" customHeight="1" x14ac:dyDescent="0.25">
      <c r="A33" s="213"/>
      <c r="B33" s="213"/>
      <c r="C33" s="213"/>
      <c r="D33" s="213"/>
      <c r="E33" s="213"/>
      <c r="F33" s="213"/>
      <c r="G33" s="213"/>
      <c r="H33" s="213"/>
      <c r="I33" s="213"/>
      <c r="J33" s="213"/>
    </row>
    <row r="34" spans="1:10" ht="12" customHeight="1" x14ac:dyDescent="0.25">
      <c r="A34" s="211" t="s">
        <v>24</v>
      </c>
      <c r="B34" s="211"/>
      <c r="C34" s="211"/>
      <c r="D34" s="211"/>
      <c r="E34" s="211"/>
      <c r="F34" s="211"/>
      <c r="G34" s="211"/>
      <c r="H34" s="211"/>
      <c r="I34" s="211"/>
      <c r="J34" s="211"/>
    </row>
    <row r="35" spans="1:10" ht="12" customHeight="1" x14ac:dyDescent="0.25">
      <c r="A35" s="210" t="s">
        <v>68</v>
      </c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5">
      <c r="A36" s="210" t="s">
        <v>148</v>
      </c>
      <c r="B36" s="210"/>
      <c r="C36" s="210"/>
      <c r="D36" s="210"/>
      <c r="E36" s="210"/>
      <c r="F36" s="210"/>
      <c r="G36" s="210"/>
      <c r="H36" s="210"/>
      <c r="I36" s="210"/>
      <c r="J36" s="210"/>
    </row>
    <row r="37" spans="1:10" ht="12" customHeight="1" x14ac:dyDescent="0.25">
      <c r="A37" s="210"/>
      <c r="B37" s="210"/>
      <c r="C37" s="210"/>
      <c r="D37" s="210"/>
      <c r="E37" s="210"/>
      <c r="F37" s="210"/>
      <c r="G37" s="210"/>
      <c r="H37" s="210"/>
      <c r="I37" s="210"/>
      <c r="J37" s="210"/>
    </row>
    <row r="38" spans="1:10" ht="22.25" customHeight="1" x14ac:dyDescent="0.25">
      <c r="A38" s="209" t="s">
        <v>52</v>
      </c>
      <c r="B38" s="209"/>
      <c r="C38" s="209"/>
      <c r="D38" s="209"/>
      <c r="E38" s="209"/>
      <c r="F38" s="209"/>
      <c r="G38" s="209"/>
      <c r="H38" s="209"/>
      <c r="I38" s="209"/>
      <c r="J38" s="209"/>
    </row>
    <row r="39" spans="1:10" ht="19.5" customHeight="1" x14ac:dyDescent="0.25">
      <c r="A39" s="209"/>
      <c r="B39" s="209"/>
      <c r="C39" s="209"/>
      <c r="D39" s="209"/>
      <c r="E39" s="209"/>
      <c r="F39" s="209"/>
      <c r="G39" s="209"/>
      <c r="H39" s="209"/>
      <c r="I39" s="209"/>
      <c r="J39" s="209"/>
    </row>
    <row r="40" spans="1:10" ht="9" customHeight="1" x14ac:dyDescent="0.25">
      <c r="A40" s="209"/>
      <c r="B40" s="209"/>
      <c r="C40" s="209"/>
      <c r="D40" s="209"/>
      <c r="E40" s="209"/>
      <c r="F40" s="209"/>
      <c r="G40" s="209"/>
      <c r="H40" s="209"/>
      <c r="I40" s="209"/>
      <c r="J40" s="209"/>
    </row>
    <row r="41" spans="1:10" ht="9" customHeight="1" x14ac:dyDescent="0.25">
      <c r="A41" s="209"/>
      <c r="B41" s="209"/>
      <c r="C41" s="209"/>
      <c r="D41" s="209"/>
      <c r="E41" s="209"/>
      <c r="F41" s="209"/>
      <c r="G41" s="209"/>
      <c r="H41" s="209"/>
      <c r="I41" s="209"/>
      <c r="J41" s="209"/>
    </row>
    <row r="42" spans="1:10" ht="9" customHeight="1" x14ac:dyDescent="0.25">
      <c r="A42" s="209"/>
      <c r="B42" s="209"/>
      <c r="C42" s="209"/>
      <c r="D42" s="209"/>
      <c r="E42" s="209"/>
      <c r="F42" s="209"/>
      <c r="G42" s="209"/>
      <c r="H42" s="209"/>
      <c r="I42" s="209"/>
      <c r="J42" s="209"/>
    </row>
  </sheetData>
  <mergeCells count="13">
    <mergeCell ref="A42:J42"/>
    <mergeCell ref="A36:J36"/>
    <mergeCell ref="A37:J37"/>
    <mergeCell ref="A38:J38"/>
    <mergeCell ref="A39:J39"/>
    <mergeCell ref="A40:J40"/>
    <mergeCell ref="A41:J41"/>
    <mergeCell ref="A35:J35"/>
    <mergeCell ref="B5:D5"/>
    <mergeCell ref="E5:G5"/>
    <mergeCell ref="H5:J5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Foglio43"/>
  <dimension ref="A1:Q37"/>
  <sheetViews>
    <sheetView view="pageBreakPreview" zoomScaleNormal="75" zoomScaleSheetLayoutView="100" zoomScalePageLayoutView="85" workbookViewId="0">
      <selection activeCell="N2" sqref="N2"/>
    </sheetView>
  </sheetViews>
  <sheetFormatPr defaultColWidth="9.08984375" defaultRowHeight="12.5" x14ac:dyDescent="0.25"/>
  <cols>
    <col min="1" max="1" width="40.6328125" style="11" customWidth="1"/>
    <col min="2" max="2" width="11.6328125" style="12" customWidth="1"/>
    <col min="3" max="11" width="11.6328125" style="11" customWidth="1"/>
    <col min="12" max="12" width="9.08984375" style="11"/>
    <col min="13" max="13" width="26.36328125" style="11" customWidth="1"/>
    <col min="14" max="14" width="12.54296875" style="15" customWidth="1"/>
    <col min="15" max="15" width="13" style="15" customWidth="1"/>
    <col min="16" max="16384" width="9.08984375" style="11"/>
  </cols>
  <sheetData>
    <row r="1" spans="1:17" x14ac:dyDescent="0.25">
      <c r="B1" s="11"/>
    </row>
    <row r="2" spans="1:17" ht="16" x14ac:dyDescent="0.25">
      <c r="B2" s="11"/>
      <c r="G2" s="24"/>
      <c r="I2" s="26"/>
    </row>
    <row r="3" spans="1:17" ht="16" x14ac:dyDescent="0.25">
      <c r="B3" s="11"/>
      <c r="G3" s="24"/>
      <c r="I3" s="26"/>
    </row>
    <row r="4" spans="1:17" ht="16" x14ac:dyDescent="0.25">
      <c r="A4" s="85" t="s">
        <v>93</v>
      </c>
      <c r="B4" s="11"/>
      <c r="G4" s="24"/>
      <c r="I4" s="26"/>
    </row>
    <row r="5" spans="1:17" ht="16" x14ac:dyDescent="0.25">
      <c r="A5" s="11" t="s">
        <v>126</v>
      </c>
      <c r="B5" s="11"/>
      <c r="G5" s="24"/>
      <c r="I5" s="26"/>
    </row>
    <row r="6" spans="1:17" ht="16" x14ac:dyDescent="0.25">
      <c r="B6" s="11"/>
      <c r="G6" s="25"/>
      <c r="I6" s="27"/>
    </row>
    <row r="7" spans="1:17" ht="12.75" customHeight="1" x14ac:dyDescent="0.25">
      <c r="B7" s="11"/>
      <c r="M7" s="87" t="s">
        <v>21</v>
      </c>
      <c r="N7" s="88" t="s">
        <v>39</v>
      </c>
      <c r="O7" s="88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9" t="s">
        <v>54</v>
      </c>
      <c r="N8" s="90"/>
      <c r="O8" s="90"/>
      <c r="P8" s="16"/>
      <c r="Q8" s="16"/>
    </row>
    <row r="9" spans="1:17" ht="12.75" customHeight="1" x14ac:dyDescent="0.25">
      <c r="B9" s="11"/>
      <c r="M9" s="89" t="s">
        <v>55</v>
      </c>
      <c r="N9" s="90"/>
      <c r="O9" s="90"/>
      <c r="P9" s="16"/>
      <c r="Q9" s="16"/>
    </row>
    <row r="10" spans="1:17" ht="12.75" customHeight="1" x14ac:dyDescent="0.25">
      <c r="B10" s="11"/>
      <c r="M10" s="89" t="s">
        <v>56</v>
      </c>
      <c r="N10" s="90"/>
      <c r="O10" s="90"/>
      <c r="P10" s="16"/>
      <c r="Q10" s="16"/>
    </row>
    <row r="11" spans="1:17" ht="12.75" customHeight="1" x14ac:dyDescent="0.25">
      <c r="B11" s="11"/>
      <c r="M11" s="89" t="s">
        <v>57</v>
      </c>
      <c r="N11" s="90">
        <v>1</v>
      </c>
      <c r="O11" s="90"/>
      <c r="P11" s="16"/>
      <c r="Q11" s="16"/>
    </row>
    <row r="12" spans="1:17" ht="12.75" customHeight="1" x14ac:dyDescent="0.25">
      <c r="B12" s="11"/>
      <c r="M12" s="89" t="s">
        <v>127</v>
      </c>
      <c r="N12" s="90"/>
      <c r="O12" s="90"/>
      <c r="P12" s="16"/>
      <c r="Q12" s="16"/>
    </row>
    <row r="13" spans="1:17" ht="12.75" customHeight="1" x14ac:dyDescent="0.25">
      <c r="B13" s="11"/>
      <c r="M13" s="89" t="s">
        <v>58</v>
      </c>
      <c r="N13" s="90"/>
      <c r="O13" s="90"/>
      <c r="P13" s="16"/>
      <c r="Q13" s="17"/>
    </row>
    <row r="14" spans="1:17" ht="12.75" customHeight="1" x14ac:dyDescent="0.25">
      <c r="B14" s="11"/>
      <c r="M14" s="89" t="s">
        <v>59</v>
      </c>
      <c r="N14" s="90"/>
      <c r="O14" s="90"/>
      <c r="P14" s="16"/>
      <c r="Q14" s="16"/>
    </row>
    <row r="15" spans="1:17" ht="12.75" customHeight="1" x14ac:dyDescent="0.25">
      <c r="B15" s="11"/>
      <c r="M15" s="89" t="s">
        <v>60</v>
      </c>
      <c r="N15" s="90"/>
      <c r="O15" s="90"/>
      <c r="P15" s="17"/>
      <c r="Q15" s="17"/>
    </row>
    <row r="16" spans="1:17" ht="12.75" customHeight="1" x14ac:dyDescent="0.25">
      <c r="B16" s="11"/>
      <c r="M16" s="89" t="s">
        <v>61</v>
      </c>
      <c r="N16" s="90"/>
      <c r="O16" s="90"/>
      <c r="P16" s="16"/>
      <c r="Q16" s="17"/>
    </row>
    <row r="17" spans="1:17" ht="12.75" customHeight="1" x14ac:dyDescent="0.25">
      <c r="B17" s="11"/>
      <c r="M17" s="89" t="s">
        <v>62</v>
      </c>
      <c r="N17" s="90"/>
      <c r="O17" s="90"/>
      <c r="P17" s="16"/>
      <c r="Q17" s="17"/>
    </row>
    <row r="18" spans="1:17" ht="12.75" customHeight="1" x14ac:dyDescent="0.25">
      <c r="B18" s="11"/>
      <c r="M18" s="89" t="s">
        <v>128</v>
      </c>
      <c r="N18" s="90"/>
      <c r="O18" s="90"/>
      <c r="P18" s="16"/>
      <c r="Q18" s="16"/>
    </row>
    <row r="19" spans="1:17" ht="12.75" customHeight="1" x14ac:dyDescent="0.25">
      <c r="B19" s="11"/>
      <c r="M19" s="89" t="s">
        <v>23</v>
      </c>
      <c r="N19" s="90"/>
      <c r="O19" s="90"/>
      <c r="P19" s="16"/>
      <c r="Q19" s="17"/>
    </row>
    <row r="20" spans="1:17" ht="12.75" customHeight="1" x14ac:dyDescent="0.25">
      <c r="B20" s="11"/>
      <c r="M20" s="89" t="s">
        <v>63</v>
      </c>
      <c r="N20" s="90"/>
      <c r="O20" s="90"/>
      <c r="P20" s="16"/>
      <c r="Q20" s="16"/>
    </row>
    <row r="21" spans="1:17" ht="12.75" customHeight="1" x14ac:dyDescent="0.25">
      <c r="B21" s="11"/>
      <c r="M21" s="89" t="s">
        <v>64</v>
      </c>
      <c r="N21" s="90"/>
      <c r="O21" s="90"/>
    </row>
    <row r="22" spans="1:17" ht="12.75" customHeight="1" x14ac:dyDescent="0.25">
      <c r="B22" s="11"/>
      <c r="M22" s="89"/>
      <c r="N22" s="90"/>
      <c r="O22" s="90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6"/>
      <c r="M23" s="89"/>
      <c r="N23" s="90"/>
      <c r="O23" s="90"/>
      <c r="P23" s="16"/>
    </row>
    <row r="24" spans="1:17" ht="12.75" customHeight="1" x14ac:dyDescent="0.25">
      <c r="B24" s="11"/>
      <c r="L24" s="16"/>
      <c r="M24" s="89"/>
      <c r="N24" s="90"/>
      <c r="O24" s="90"/>
      <c r="P24" s="16"/>
    </row>
    <row r="25" spans="1:17" ht="12.75" customHeight="1" x14ac:dyDescent="0.25">
      <c r="B25" s="11"/>
      <c r="L25" s="16"/>
      <c r="M25" s="89"/>
      <c r="N25" s="90"/>
      <c r="O25" s="90"/>
      <c r="P25" s="16"/>
    </row>
    <row r="26" spans="1:17" ht="12.75" customHeight="1" x14ac:dyDescent="0.25">
      <c r="B26" s="11"/>
      <c r="L26" s="16"/>
      <c r="M26" s="16"/>
      <c r="N26" s="16"/>
      <c r="O26" s="16"/>
      <c r="P26" s="16"/>
    </row>
    <row r="27" spans="1:17" ht="12.75" customHeight="1" x14ac:dyDescent="0.25">
      <c r="B27" s="11"/>
      <c r="L27" s="16"/>
      <c r="M27" s="16"/>
      <c r="N27" s="16"/>
      <c r="O27" s="16"/>
      <c r="P27" s="16"/>
    </row>
    <row r="28" spans="1:17" ht="12.75" customHeight="1" x14ac:dyDescent="0.25">
      <c r="B28" s="11"/>
      <c r="L28" s="16"/>
      <c r="M28" s="16"/>
      <c r="N28" s="16"/>
      <c r="O28" s="16"/>
      <c r="P28" s="16"/>
    </row>
    <row r="29" spans="1:17" ht="12.75" customHeight="1" x14ac:dyDescent="0.25">
      <c r="B29" s="11"/>
      <c r="L29" s="16"/>
      <c r="M29" s="16"/>
      <c r="N29" s="16"/>
      <c r="O29" s="16"/>
      <c r="P29" s="16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6"/>
      <c r="M30" s="16"/>
      <c r="N30" s="16"/>
      <c r="O30" s="16"/>
      <c r="P30" s="16"/>
    </row>
    <row r="31" spans="1:17" ht="12.75" customHeight="1" x14ac:dyDescent="0.25">
      <c r="B31" s="11"/>
      <c r="L31" s="16"/>
      <c r="M31" s="16"/>
      <c r="N31" s="16"/>
      <c r="O31" s="16"/>
      <c r="P31" s="16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0D572-5131-4A9A-A227-0924B15F8E2C}">
  <dimension ref="A1:J42"/>
  <sheetViews>
    <sheetView showGridLines="0" view="pageBreakPreview" topLeftCell="A15" zoomScaleNormal="75" zoomScaleSheetLayoutView="100" workbookViewId="0">
      <selection activeCell="N2" sqref="N2"/>
    </sheetView>
  </sheetViews>
  <sheetFormatPr defaultColWidth="9.08984375" defaultRowHeight="12.5" x14ac:dyDescent="0.25"/>
  <cols>
    <col min="1" max="1" width="40.6328125" style="19" customWidth="1"/>
    <col min="2" max="10" width="14" style="19" customWidth="1"/>
    <col min="11" max="16384" width="9.08984375" style="19"/>
  </cols>
  <sheetData>
    <row r="1" spans="1:10" ht="12.75" customHeight="1" x14ac:dyDescent="0.25">
      <c r="B1" s="18"/>
      <c r="C1" s="18"/>
      <c r="D1" s="18"/>
      <c r="E1" s="18"/>
      <c r="F1" s="18"/>
      <c r="G1" s="18"/>
    </row>
    <row r="2" spans="1:10" ht="12.75" customHeight="1" x14ac:dyDescent="0.25">
      <c r="A2" s="86" t="s">
        <v>94</v>
      </c>
      <c r="B2" s="18"/>
      <c r="C2" s="18"/>
      <c r="D2" s="18"/>
      <c r="E2" s="18"/>
      <c r="F2" s="18"/>
      <c r="G2" s="18"/>
    </row>
    <row r="3" spans="1:10" ht="12" customHeight="1" x14ac:dyDescent="0.25">
      <c r="A3" s="11" t="s">
        <v>126</v>
      </c>
      <c r="B3" s="20"/>
      <c r="C3" s="20"/>
      <c r="D3" s="20"/>
      <c r="E3" s="20"/>
      <c r="F3" s="20"/>
      <c r="G3" s="20"/>
    </row>
    <row r="4" spans="1:10" ht="12" hidden="1" customHeight="1" x14ac:dyDescent="0.25">
      <c r="A4" s="11"/>
      <c r="B4" s="20"/>
      <c r="C4" s="20"/>
      <c r="D4" s="20"/>
      <c r="E4" s="20"/>
      <c r="F4" s="20"/>
      <c r="G4" s="20"/>
    </row>
    <row r="5" spans="1:10" s="22" customFormat="1" ht="17.75" customHeight="1" x14ac:dyDescent="0.25">
      <c r="A5" s="72"/>
      <c r="B5" s="212" t="s">
        <v>70</v>
      </c>
      <c r="C5" s="212"/>
      <c r="D5" s="212"/>
      <c r="E5" s="212" t="s">
        <v>71</v>
      </c>
      <c r="F5" s="212"/>
      <c r="G5" s="212"/>
      <c r="H5" s="212" t="s">
        <v>3</v>
      </c>
      <c r="I5" s="212"/>
      <c r="J5" s="212"/>
    </row>
    <row r="6" spans="1:10" s="23" customFormat="1" ht="17.399999999999999" customHeight="1" x14ac:dyDescent="0.25">
      <c r="A6" s="81" t="s">
        <v>4</v>
      </c>
      <c r="B6" s="82" t="s">
        <v>5</v>
      </c>
      <c r="C6" s="82" t="s">
        <v>6</v>
      </c>
      <c r="D6" s="82" t="s">
        <v>6</v>
      </c>
      <c r="E6" s="82" t="s">
        <v>5</v>
      </c>
      <c r="F6" s="82" t="s">
        <v>6</v>
      </c>
      <c r="G6" s="82" t="s">
        <v>6</v>
      </c>
      <c r="H6" s="82" t="s">
        <v>5</v>
      </c>
      <c r="I6" s="82" t="s">
        <v>6</v>
      </c>
      <c r="J6" s="82" t="s">
        <v>6</v>
      </c>
    </row>
    <row r="7" spans="1:10" s="23" customFormat="1" ht="17.399999999999999" customHeight="1" x14ac:dyDescent="0.25">
      <c r="A7" s="176" t="s">
        <v>54</v>
      </c>
      <c r="B7" s="177">
        <v>1.3101851567625999E-2</v>
      </c>
      <c r="C7" s="178">
        <v>30.619421005249023</v>
      </c>
      <c r="D7" s="178">
        <v>28.110256195068359</v>
      </c>
      <c r="E7" s="177"/>
      <c r="F7" s="178"/>
      <c r="G7" s="178"/>
      <c r="H7" s="177">
        <v>1.3101851567625999E-2</v>
      </c>
      <c r="I7" s="178">
        <v>30.619421005249023</v>
      </c>
      <c r="J7" s="178">
        <v>28.110256195068359</v>
      </c>
    </row>
    <row r="8" spans="1:10" s="23" customFormat="1" ht="17.399999999999999" customHeight="1" x14ac:dyDescent="0.25">
      <c r="A8" s="170" t="s">
        <v>55</v>
      </c>
      <c r="B8" s="171">
        <v>1.1481481604278088E-2</v>
      </c>
      <c r="C8" s="172">
        <v>26.83256721496582</v>
      </c>
      <c r="D8" s="172">
        <v>24.633722305297852</v>
      </c>
      <c r="E8" s="171"/>
      <c r="F8" s="172"/>
      <c r="G8" s="172"/>
      <c r="H8" s="171">
        <v>1.1481481604278088E-2</v>
      </c>
      <c r="I8" s="172">
        <v>26.83256721496582</v>
      </c>
      <c r="J8" s="172">
        <v>24.633722305297852</v>
      </c>
    </row>
    <row r="9" spans="1:10" s="23" customFormat="1" ht="17.399999999999999" customHeight="1" x14ac:dyDescent="0.25">
      <c r="A9" s="176" t="s">
        <v>56</v>
      </c>
      <c r="B9" s="177">
        <v>4.6296295477077365E-4</v>
      </c>
      <c r="C9" s="178">
        <v>1.0819582939147949</v>
      </c>
      <c r="D9" s="178">
        <v>0.99329525232315063</v>
      </c>
      <c r="E9" s="177"/>
      <c r="F9" s="178"/>
      <c r="G9" s="178"/>
      <c r="H9" s="177">
        <v>4.6296295477077365E-4</v>
      </c>
      <c r="I9" s="178">
        <v>1.0819582939147949</v>
      </c>
      <c r="J9" s="178">
        <v>0.99329525232315063</v>
      </c>
    </row>
    <row r="10" spans="1:10" s="23" customFormat="1" ht="17.399999999999999" customHeight="1" x14ac:dyDescent="0.25">
      <c r="A10" s="170" t="s">
        <v>57</v>
      </c>
      <c r="B10" s="171">
        <v>1.3888889225199819E-4</v>
      </c>
      <c r="C10" s="172">
        <v>0.32458749413490295</v>
      </c>
      <c r="D10" s="172">
        <v>0.29798856377601624</v>
      </c>
      <c r="E10" s="171"/>
      <c r="F10" s="172"/>
      <c r="G10" s="172"/>
      <c r="H10" s="171">
        <v>1.3888889225199819E-4</v>
      </c>
      <c r="I10" s="172">
        <v>0.32458749413490295</v>
      </c>
      <c r="J10" s="172">
        <v>0.29798856377601624</v>
      </c>
    </row>
    <row r="11" spans="1:10" s="23" customFormat="1" ht="17.399999999999999" customHeight="1" x14ac:dyDescent="0.25">
      <c r="A11" s="176" t="s">
        <v>127</v>
      </c>
      <c r="B11" s="177">
        <v>6.4930557273328304E-3</v>
      </c>
      <c r="C11" s="178">
        <v>15.174466133117676</v>
      </c>
      <c r="D11" s="178">
        <v>13.930966377258301</v>
      </c>
      <c r="E11" s="177"/>
      <c r="F11" s="178"/>
      <c r="G11" s="178"/>
      <c r="H11" s="177">
        <v>6.4930557273328304E-3</v>
      </c>
      <c r="I11" s="178">
        <v>15.174466133117676</v>
      </c>
      <c r="J11" s="178">
        <v>13.930966377258301</v>
      </c>
    </row>
    <row r="12" spans="1:10" s="23" customFormat="1" ht="17.399999999999999" customHeight="1" x14ac:dyDescent="0.25">
      <c r="A12" s="170" t="s">
        <v>58</v>
      </c>
      <c r="B12" s="171"/>
      <c r="C12" s="172"/>
      <c r="D12" s="172"/>
      <c r="E12" s="171"/>
      <c r="F12" s="172"/>
      <c r="G12" s="172"/>
      <c r="H12" s="171"/>
      <c r="I12" s="172"/>
      <c r="J12" s="172"/>
    </row>
    <row r="13" spans="1:10" s="23" customFormat="1" ht="17.399999999999999" customHeight="1" x14ac:dyDescent="0.25">
      <c r="A13" s="176" t="s">
        <v>59</v>
      </c>
      <c r="B13" s="177"/>
      <c r="C13" s="178"/>
      <c r="D13" s="178"/>
      <c r="E13" s="177"/>
      <c r="F13" s="178"/>
      <c r="G13" s="178"/>
      <c r="H13" s="177"/>
      <c r="I13" s="178"/>
      <c r="J13" s="178"/>
    </row>
    <row r="14" spans="1:10" s="23" customFormat="1" ht="17.399999999999999" customHeight="1" x14ac:dyDescent="0.25">
      <c r="A14" s="170" t="s">
        <v>60</v>
      </c>
      <c r="B14" s="171">
        <v>1.5277777565643191E-3</v>
      </c>
      <c r="C14" s="172">
        <v>3.5704624652862549</v>
      </c>
      <c r="D14" s="172">
        <v>3.277874231338501</v>
      </c>
      <c r="E14" s="171"/>
      <c r="F14" s="172"/>
      <c r="G14" s="172"/>
      <c r="H14" s="171">
        <v>1.5277777565643191E-3</v>
      </c>
      <c r="I14" s="172">
        <v>3.5704624652862549</v>
      </c>
      <c r="J14" s="172">
        <v>3.277874231338501</v>
      </c>
    </row>
    <row r="15" spans="1:10" s="23" customFormat="1" ht="17.399999999999999" customHeight="1" x14ac:dyDescent="0.25">
      <c r="A15" s="176" t="s">
        <v>61</v>
      </c>
      <c r="B15" s="177">
        <v>2.9976852238178253E-3</v>
      </c>
      <c r="C15" s="178">
        <v>7.0056800842285156</v>
      </c>
      <c r="D15" s="178">
        <v>6.431586742401123</v>
      </c>
      <c r="E15" s="177"/>
      <c r="F15" s="178"/>
      <c r="G15" s="178"/>
      <c r="H15" s="177">
        <v>2.9976852238178253E-3</v>
      </c>
      <c r="I15" s="178">
        <v>7.0056800842285156</v>
      </c>
      <c r="J15" s="178">
        <v>6.431586742401123</v>
      </c>
    </row>
    <row r="16" spans="1:10" s="23" customFormat="1" ht="17.399999999999999" customHeight="1" x14ac:dyDescent="0.25">
      <c r="A16" s="170" t="s">
        <v>62</v>
      </c>
      <c r="B16" s="171">
        <v>1.4120370615273714E-3</v>
      </c>
      <c r="C16" s="172">
        <v>3.2999730110168457</v>
      </c>
      <c r="D16" s="172">
        <v>3.0295505523681641</v>
      </c>
      <c r="E16" s="171"/>
      <c r="F16" s="172"/>
      <c r="G16" s="172"/>
      <c r="H16" s="171">
        <v>1.4120370615273714E-3</v>
      </c>
      <c r="I16" s="172">
        <v>3.2999730110168457</v>
      </c>
      <c r="J16" s="172">
        <v>3.0295505523681641</v>
      </c>
    </row>
    <row r="17" spans="1:10" s="23" customFormat="1" ht="17.399999999999999" customHeight="1" x14ac:dyDescent="0.25">
      <c r="A17" s="176" t="s">
        <v>128</v>
      </c>
      <c r="B17" s="177"/>
      <c r="C17" s="178"/>
      <c r="D17" s="178"/>
      <c r="E17" s="177"/>
      <c r="F17" s="178"/>
      <c r="G17" s="178"/>
      <c r="H17" s="177"/>
      <c r="I17" s="178"/>
      <c r="J17" s="178"/>
    </row>
    <row r="18" spans="1:10" s="23" customFormat="1" ht="17.399999999999999" customHeight="1" x14ac:dyDescent="0.25">
      <c r="A18" s="170" t="s">
        <v>23</v>
      </c>
      <c r="B18" s="171">
        <v>5.1736109890043736E-3</v>
      </c>
      <c r="C18" s="172">
        <v>12.090884208679199</v>
      </c>
      <c r="D18" s="172">
        <v>11.100074768066406</v>
      </c>
      <c r="E18" s="171"/>
      <c r="F18" s="172"/>
      <c r="G18" s="172"/>
      <c r="H18" s="171">
        <v>5.1736109890043736E-3</v>
      </c>
      <c r="I18" s="172">
        <v>12.090884208679199</v>
      </c>
      <c r="J18" s="172">
        <v>11.100074768066406</v>
      </c>
    </row>
    <row r="19" spans="1:10" s="23" customFormat="1" ht="17.399999999999999" customHeight="1" x14ac:dyDescent="0.25">
      <c r="A19" s="77" t="s">
        <v>7</v>
      </c>
      <c r="B19" s="78">
        <v>4.278935119509697E-2</v>
      </c>
      <c r="C19" s="79">
        <v>100</v>
      </c>
      <c r="D19" s="79">
        <v>91.805313110351563</v>
      </c>
      <c r="E19" s="78"/>
      <c r="F19" s="80"/>
      <c r="G19" s="79"/>
      <c r="H19" s="78">
        <v>4.278935119509697E-2</v>
      </c>
      <c r="I19" s="79">
        <v>100</v>
      </c>
      <c r="J19" s="79">
        <v>91.805313110351563</v>
      </c>
    </row>
    <row r="20" spans="1:10" ht="2.15" customHeight="1" x14ac:dyDescent="0.25">
      <c r="A20" s="68"/>
      <c r="B20" s="69"/>
      <c r="C20" s="69"/>
      <c r="D20" s="69"/>
      <c r="E20" s="69"/>
      <c r="F20" s="69"/>
      <c r="G20" s="69"/>
      <c r="H20" s="69"/>
      <c r="I20" s="69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82" t="s">
        <v>6</v>
      </c>
      <c r="D21" s="82" t="s">
        <v>6</v>
      </c>
      <c r="E21" s="82" t="s">
        <v>5</v>
      </c>
      <c r="F21" s="82" t="s">
        <v>6</v>
      </c>
      <c r="G21" s="82" t="s">
        <v>6</v>
      </c>
      <c r="H21" s="82" t="s">
        <v>5</v>
      </c>
      <c r="I21" s="82" t="s">
        <v>6</v>
      </c>
      <c r="J21" s="82" t="s">
        <v>6</v>
      </c>
    </row>
    <row r="22" spans="1:10" s="23" customFormat="1" ht="17.399999999999999" customHeight="1" x14ac:dyDescent="0.25">
      <c r="A22" s="176" t="s">
        <v>130</v>
      </c>
      <c r="B22" s="177"/>
      <c r="C22" s="178"/>
      <c r="D22" s="178"/>
      <c r="E22" s="177"/>
      <c r="F22" s="178"/>
      <c r="G22" s="178"/>
      <c r="H22" s="177"/>
      <c r="I22" s="178"/>
      <c r="J22" s="178"/>
    </row>
    <row r="23" spans="1:10" s="23" customFormat="1" ht="17.399999999999999" customHeight="1" x14ac:dyDescent="0.25">
      <c r="A23" s="170" t="s">
        <v>131</v>
      </c>
      <c r="B23" s="171"/>
      <c r="C23" s="172"/>
      <c r="D23" s="172"/>
      <c r="E23" s="171"/>
      <c r="F23" s="172"/>
      <c r="G23" s="172"/>
      <c r="H23" s="171"/>
      <c r="I23" s="172"/>
      <c r="J23" s="172"/>
    </row>
    <row r="24" spans="1:10" s="23" customFormat="1" ht="17.399999999999999" customHeight="1" x14ac:dyDescent="0.25">
      <c r="A24" s="176" t="s">
        <v>132</v>
      </c>
      <c r="B24" s="177"/>
      <c r="C24" s="178"/>
      <c r="D24" s="178"/>
      <c r="E24" s="177"/>
      <c r="F24" s="178"/>
      <c r="G24" s="178"/>
      <c r="H24" s="177"/>
      <c r="I24" s="178"/>
      <c r="J24" s="178"/>
    </row>
    <row r="25" spans="1:10" s="23" customFormat="1" ht="17.399999999999999" customHeight="1" x14ac:dyDescent="0.25">
      <c r="A25" s="170" t="s">
        <v>63</v>
      </c>
      <c r="B25" s="171">
        <v>1.5972221735864878E-3</v>
      </c>
      <c r="C25" s="172"/>
      <c r="D25" s="172">
        <v>3.4268686771392822</v>
      </c>
      <c r="E25" s="171"/>
      <c r="F25" s="172"/>
      <c r="G25" s="172"/>
      <c r="H25" s="171">
        <v>1.5972221735864878E-3</v>
      </c>
      <c r="I25" s="172"/>
      <c r="J25" s="172">
        <v>3.4268686771392822</v>
      </c>
    </row>
    <row r="26" spans="1:10" s="23" customFormat="1" ht="17.399999999999999" customHeight="1" x14ac:dyDescent="0.25">
      <c r="A26" s="176" t="s">
        <v>133</v>
      </c>
      <c r="B26" s="177"/>
      <c r="C26" s="178"/>
      <c r="D26" s="178"/>
      <c r="E26" s="177"/>
      <c r="F26" s="178"/>
      <c r="G26" s="178"/>
      <c r="H26" s="177"/>
      <c r="I26" s="178"/>
      <c r="J26" s="178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176" t="s">
        <v>64</v>
      </c>
      <c r="B28" s="177">
        <v>2.222222276031971E-3</v>
      </c>
      <c r="C28" s="178"/>
      <c r="D28" s="178">
        <v>4.7678170204162598</v>
      </c>
      <c r="E28" s="177"/>
      <c r="F28" s="178"/>
      <c r="G28" s="178"/>
      <c r="H28" s="177">
        <v>2.222222276031971E-3</v>
      </c>
      <c r="I28" s="178"/>
      <c r="J28" s="178">
        <v>4.7678170204162598</v>
      </c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/>
      <c r="F29" s="172"/>
      <c r="G29" s="172"/>
      <c r="H29" s="171"/>
      <c r="I29" s="172"/>
      <c r="J29" s="172"/>
    </row>
    <row r="30" spans="1:10" s="23" customFormat="1" ht="17.399999999999999" customHeight="1" x14ac:dyDescent="0.25">
      <c r="A30" s="77" t="s">
        <v>7</v>
      </c>
      <c r="B30" s="78">
        <v>3.8194444496184587E-3</v>
      </c>
      <c r="C30" s="80"/>
      <c r="D30" s="79">
        <v>8.1946859359741211</v>
      </c>
      <c r="E30" s="78"/>
      <c r="F30" s="80"/>
      <c r="G30" s="79"/>
      <c r="H30" s="78">
        <v>3.8194444496184587E-3</v>
      </c>
      <c r="I30" s="80"/>
      <c r="J30" s="79">
        <v>8.1946859359741211</v>
      </c>
    </row>
    <row r="31" spans="1:10" ht="2.15" customHeight="1" x14ac:dyDescent="0.25">
      <c r="A31" s="68"/>
      <c r="B31" s="70"/>
      <c r="C31" s="69"/>
      <c r="D31" s="71"/>
      <c r="E31" s="70"/>
      <c r="F31" s="69"/>
      <c r="G31" s="71"/>
      <c r="H31" s="70"/>
      <c r="I31" s="69"/>
      <c r="J31" s="71"/>
    </row>
    <row r="32" spans="1:10" s="23" customFormat="1" ht="17.399999999999999" customHeight="1" x14ac:dyDescent="0.25">
      <c r="A32" s="73" t="s">
        <v>7</v>
      </c>
      <c r="B32" s="75">
        <v>4.660879448056221E-2</v>
      </c>
      <c r="C32" s="74"/>
      <c r="D32" s="76">
        <v>100</v>
      </c>
      <c r="E32" s="75"/>
      <c r="F32" s="74"/>
      <c r="G32" s="76"/>
      <c r="H32" s="75">
        <v>4.660879448056221E-2</v>
      </c>
      <c r="I32" s="74"/>
      <c r="J32" s="76">
        <v>100</v>
      </c>
    </row>
    <row r="33" spans="1:10" ht="3" customHeight="1" x14ac:dyDescent="0.25">
      <c r="A33" s="213"/>
      <c r="B33" s="213"/>
      <c r="C33" s="213"/>
      <c r="D33" s="213"/>
      <c r="E33" s="213"/>
      <c r="F33" s="213"/>
      <c r="G33" s="213"/>
      <c r="H33" s="213"/>
      <c r="I33" s="213"/>
      <c r="J33" s="213"/>
    </row>
    <row r="34" spans="1:10" ht="12" customHeight="1" x14ac:dyDescent="0.25">
      <c r="A34" s="211" t="s">
        <v>24</v>
      </c>
      <c r="B34" s="211"/>
      <c r="C34" s="211"/>
      <c r="D34" s="211"/>
      <c r="E34" s="211"/>
      <c r="F34" s="211"/>
      <c r="G34" s="211"/>
      <c r="H34" s="211"/>
      <c r="I34" s="211"/>
      <c r="J34" s="211"/>
    </row>
    <row r="35" spans="1:10" ht="12" customHeight="1" x14ac:dyDescent="0.25">
      <c r="A35" s="210" t="s">
        <v>149</v>
      </c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5">
      <c r="A36" s="210" t="s">
        <v>69</v>
      </c>
      <c r="B36" s="210"/>
      <c r="C36" s="210"/>
      <c r="D36" s="210"/>
      <c r="E36" s="210"/>
      <c r="F36" s="210"/>
      <c r="G36" s="210"/>
      <c r="H36" s="210"/>
      <c r="I36" s="210"/>
      <c r="J36" s="210"/>
    </row>
    <row r="37" spans="1:10" ht="12" customHeight="1" x14ac:dyDescent="0.25">
      <c r="A37" s="210"/>
      <c r="B37" s="210"/>
      <c r="C37" s="210"/>
      <c r="D37" s="210"/>
      <c r="E37" s="210"/>
      <c r="F37" s="210"/>
      <c r="G37" s="210"/>
      <c r="H37" s="210"/>
      <c r="I37" s="210"/>
      <c r="J37" s="210"/>
    </row>
    <row r="38" spans="1:10" ht="22.25" customHeight="1" x14ac:dyDescent="0.25">
      <c r="A38" s="209" t="s">
        <v>52</v>
      </c>
      <c r="B38" s="209"/>
      <c r="C38" s="209"/>
      <c r="D38" s="209"/>
      <c r="E38" s="209"/>
      <c r="F38" s="209"/>
      <c r="G38" s="209"/>
      <c r="H38" s="209"/>
      <c r="I38" s="209"/>
      <c r="J38" s="209"/>
    </row>
    <row r="39" spans="1:10" ht="19.5" customHeight="1" x14ac:dyDescent="0.25">
      <c r="A39" s="209"/>
      <c r="B39" s="209"/>
      <c r="C39" s="209"/>
      <c r="D39" s="209"/>
      <c r="E39" s="209"/>
      <c r="F39" s="209"/>
      <c r="G39" s="209"/>
      <c r="H39" s="209"/>
      <c r="I39" s="209"/>
      <c r="J39" s="209"/>
    </row>
    <row r="40" spans="1:10" ht="9" customHeight="1" x14ac:dyDescent="0.25">
      <c r="A40" s="209"/>
      <c r="B40" s="209"/>
      <c r="C40" s="209"/>
      <c r="D40" s="209"/>
      <c r="E40" s="209"/>
      <c r="F40" s="209"/>
      <c r="G40" s="209"/>
      <c r="H40" s="209"/>
      <c r="I40" s="209"/>
      <c r="J40" s="209"/>
    </row>
    <row r="41" spans="1:10" ht="9" customHeight="1" x14ac:dyDescent="0.25">
      <c r="A41" s="209"/>
      <c r="B41" s="209"/>
      <c r="C41" s="209"/>
      <c r="D41" s="209"/>
      <c r="E41" s="209"/>
      <c r="F41" s="209"/>
      <c r="G41" s="209"/>
      <c r="H41" s="209"/>
      <c r="I41" s="209"/>
      <c r="J41" s="209"/>
    </row>
    <row r="42" spans="1:10" ht="9" customHeight="1" x14ac:dyDescent="0.25">
      <c r="A42" s="209"/>
      <c r="B42" s="209"/>
      <c r="C42" s="209"/>
      <c r="D42" s="209"/>
      <c r="E42" s="209"/>
      <c r="F42" s="209"/>
      <c r="G42" s="209"/>
      <c r="H42" s="209"/>
      <c r="I42" s="209"/>
      <c r="J42" s="209"/>
    </row>
  </sheetData>
  <mergeCells count="13">
    <mergeCell ref="A42:J42"/>
    <mergeCell ref="A36:J36"/>
    <mergeCell ref="A37:J37"/>
    <mergeCell ref="A38:J38"/>
    <mergeCell ref="A39:J39"/>
    <mergeCell ref="A40:J40"/>
    <mergeCell ref="A41:J41"/>
    <mergeCell ref="A35:J35"/>
    <mergeCell ref="B5:D5"/>
    <mergeCell ref="E5:G5"/>
    <mergeCell ref="H5:J5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0BD14-853A-40F1-9714-2C39AFC93ACF}">
  <dimension ref="A1:J42"/>
  <sheetViews>
    <sheetView showGridLines="0" view="pageBreakPreview" topLeftCell="A18" zoomScaleNormal="75" zoomScaleSheetLayoutView="100" workbookViewId="0">
      <selection activeCell="I25" sqref="I25"/>
    </sheetView>
  </sheetViews>
  <sheetFormatPr defaultColWidth="9.08984375" defaultRowHeight="12.5" x14ac:dyDescent="0.25"/>
  <cols>
    <col min="1" max="1" width="40.6328125" style="19" customWidth="1"/>
    <col min="2" max="10" width="14" style="19" customWidth="1"/>
    <col min="11" max="16384" width="9.08984375" style="19"/>
  </cols>
  <sheetData>
    <row r="1" spans="1:10" ht="12.75" customHeight="1" x14ac:dyDescent="0.25">
      <c r="B1" s="18"/>
      <c r="C1" s="18"/>
      <c r="D1" s="18"/>
      <c r="E1" s="18"/>
      <c r="F1" s="18"/>
      <c r="G1" s="18"/>
    </row>
    <row r="2" spans="1:10" ht="12.75" customHeight="1" x14ac:dyDescent="0.25">
      <c r="A2" s="86" t="s">
        <v>95</v>
      </c>
      <c r="B2" s="18"/>
      <c r="C2" s="18"/>
      <c r="D2" s="18"/>
      <c r="E2" s="18"/>
      <c r="F2" s="18"/>
      <c r="G2" s="18"/>
    </row>
    <row r="3" spans="1:10" ht="12" customHeight="1" x14ac:dyDescent="0.25">
      <c r="A3" s="11" t="s">
        <v>126</v>
      </c>
      <c r="B3" s="20"/>
      <c r="C3" s="20"/>
      <c r="D3" s="20"/>
      <c r="E3" s="20"/>
      <c r="F3" s="20"/>
      <c r="G3" s="20"/>
    </row>
    <row r="4" spans="1:10" ht="12" hidden="1" customHeight="1" x14ac:dyDescent="0.25">
      <c r="A4" s="11"/>
      <c r="B4" s="20"/>
      <c r="C4" s="20"/>
      <c r="D4" s="20"/>
      <c r="E4" s="20"/>
      <c r="F4" s="20"/>
      <c r="G4" s="20"/>
    </row>
    <row r="5" spans="1:10" s="22" customFormat="1" ht="17.75" customHeight="1" x14ac:dyDescent="0.25">
      <c r="A5" s="72"/>
      <c r="B5" s="212" t="s">
        <v>70</v>
      </c>
      <c r="C5" s="212"/>
      <c r="D5" s="212"/>
      <c r="E5" s="212" t="s">
        <v>71</v>
      </c>
      <c r="F5" s="212"/>
      <c r="G5" s="212"/>
      <c r="H5" s="212" t="s">
        <v>3</v>
      </c>
      <c r="I5" s="212"/>
      <c r="J5" s="212"/>
    </row>
    <row r="6" spans="1:10" s="23" customFormat="1" ht="17.399999999999999" customHeight="1" x14ac:dyDescent="0.25">
      <c r="A6" s="81" t="s">
        <v>4</v>
      </c>
      <c r="B6" s="82" t="s">
        <v>5</v>
      </c>
      <c r="C6" s="82" t="s">
        <v>6</v>
      </c>
      <c r="D6" s="82" t="s">
        <v>6</v>
      </c>
      <c r="E6" s="82" t="s">
        <v>5</v>
      </c>
      <c r="F6" s="82" t="s">
        <v>6</v>
      </c>
      <c r="G6" s="82" t="s">
        <v>6</v>
      </c>
      <c r="H6" s="82" t="s">
        <v>5</v>
      </c>
      <c r="I6" s="82" t="s">
        <v>6</v>
      </c>
      <c r="J6" s="82" t="s">
        <v>6</v>
      </c>
    </row>
    <row r="7" spans="1:10" s="23" customFormat="1" ht="17.399999999999999" customHeight="1" x14ac:dyDescent="0.25">
      <c r="A7" s="176" t="s">
        <v>54</v>
      </c>
      <c r="B7" s="177">
        <v>2.1649537608027458E-2</v>
      </c>
      <c r="C7" s="178">
        <v>30.037271499633789</v>
      </c>
      <c r="D7" s="178">
        <v>27.541547775268555</v>
      </c>
      <c r="E7" s="177"/>
      <c r="F7" s="178"/>
      <c r="G7" s="178"/>
      <c r="H7" s="177">
        <v>2.1649537608027458E-2</v>
      </c>
      <c r="I7" s="178">
        <v>30.038862228393555</v>
      </c>
      <c r="J7" s="178">
        <v>27.540046691894531</v>
      </c>
    </row>
    <row r="8" spans="1:10" s="23" customFormat="1" ht="17.399999999999999" customHeight="1" x14ac:dyDescent="0.25">
      <c r="A8" s="170" t="s">
        <v>55</v>
      </c>
      <c r="B8" s="171">
        <v>1.9633332267403603E-2</v>
      </c>
      <c r="C8" s="172">
        <v>27.239923477172852</v>
      </c>
      <c r="D8" s="172">
        <v>24.976625442504883</v>
      </c>
      <c r="E8" s="171"/>
      <c r="F8" s="172"/>
      <c r="G8" s="172"/>
      <c r="H8" s="171">
        <v>1.9633332267403603E-2</v>
      </c>
      <c r="I8" s="172">
        <v>27.241367340087891</v>
      </c>
      <c r="J8" s="172">
        <v>24.975265502929688</v>
      </c>
    </row>
    <row r="9" spans="1:10" s="23" customFormat="1" ht="17.399999999999999" customHeight="1" x14ac:dyDescent="0.25">
      <c r="A9" s="176" t="s">
        <v>56</v>
      </c>
      <c r="B9" s="177">
        <v>7.9166668001562357E-4</v>
      </c>
      <c r="C9" s="178">
        <v>1.0983840227127075</v>
      </c>
      <c r="D9" s="178">
        <v>1.0071220397949219</v>
      </c>
      <c r="E9" s="177"/>
      <c r="F9" s="178"/>
      <c r="G9" s="178"/>
      <c r="H9" s="177">
        <v>7.9166668001562357E-4</v>
      </c>
      <c r="I9" s="178">
        <v>1.0984423160552979</v>
      </c>
      <c r="J9" s="178">
        <v>1.007067084312439</v>
      </c>
    </row>
    <row r="10" spans="1:10" s="23" customFormat="1" ht="17.399999999999999" customHeight="1" x14ac:dyDescent="0.25">
      <c r="A10" s="170" t="s">
        <v>57</v>
      </c>
      <c r="B10" s="171">
        <v>2.3750000400468707E-4</v>
      </c>
      <c r="C10" s="172">
        <v>0.32951521873474121</v>
      </c>
      <c r="D10" s="172">
        <v>0.30213660001754761</v>
      </c>
      <c r="E10" s="171"/>
      <c r="F10" s="172"/>
      <c r="G10" s="172"/>
      <c r="H10" s="171">
        <v>2.3750000400468707E-4</v>
      </c>
      <c r="I10" s="172">
        <v>0.3295326828956604</v>
      </c>
      <c r="J10" s="172">
        <v>0.3021201491355896</v>
      </c>
    </row>
    <row r="11" spans="1:10" s="23" customFormat="1" ht="17.399999999999999" customHeight="1" x14ac:dyDescent="0.25">
      <c r="A11" s="176" t="s">
        <v>127</v>
      </c>
      <c r="B11" s="177">
        <v>1.0763540863990784E-2</v>
      </c>
      <c r="C11" s="178">
        <v>14.933687210083008</v>
      </c>
      <c r="D11" s="178">
        <v>13.69288444519043</v>
      </c>
      <c r="E11" s="177"/>
      <c r="F11" s="178"/>
      <c r="G11" s="178"/>
      <c r="H11" s="177">
        <v>1.0763540863990784E-2</v>
      </c>
      <c r="I11" s="178">
        <v>14.934478759765625</v>
      </c>
      <c r="J11" s="178">
        <v>13.692137718200684</v>
      </c>
    </row>
    <row r="12" spans="1:10" s="23" customFormat="1" ht="17.399999999999999" customHeight="1" x14ac:dyDescent="0.25">
      <c r="A12" s="170" t="s">
        <v>58</v>
      </c>
      <c r="B12" s="171"/>
      <c r="C12" s="172"/>
      <c r="D12" s="172"/>
      <c r="E12" s="171"/>
      <c r="F12" s="172"/>
      <c r="G12" s="172"/>
      <c r="H12" s="171"/>
      <c r="I12" s="172"/>
      <c r="J12" s="172"/>
    </row>
    <row r="13" spans="1:10" s="23" customFormat="1" ht="17.399999999999999" customHeight="1" x14ac:dyDescent="0.25">
      <c r="A13" s="176" t="s">
        <v>59</v>
      </c>
      <c r="B13" s="177"/>
      <c r="C13" s="178"/>
      <c r="D13" s="178"/>
      <c r="E13" s="177"/>
      <c r="F13" s="178"/>
      <c r="G13" s="178"/>
      <c r="H13" s="177"/>
      <c r="I13" s="178"/>
      <c r="J13" s="178"/>
    </row>
    <row r="14" spans="1:10" s="23" customFormat="1" ht="17.399999999999999" customHeight="1" x14ac:dyDescent="0.25">
      <c r="A14" s="170" t="s">
        <v>60</v>
      </c>
      <c r="B14" s="171">
        <v>2.6124999858438969E-3</v>
      </c>
      <c r="C14" s="172">
        <v>3.6246674060821533</v>
      </c>
      <c r="D14" s="172">
        <v>3.323502779006958</v>
      </c>
      <c r="E14" s="171"/>
      <c r="F14" s="172"/>
      <c r="G14" s="172"/>
      <c r="H14" s="171">
        <v>2.6124999858438969E-3</v>
      </c>
      <c r="I14" s="172">
        <v>3.6248595714569092</v>
      </c>
      <c r="J14" s="172">
        <v>3.3233215808868408</v>
      </c>
    </row>
    <row r="15" spans="1:10" s="23" customFormat="1" ht="17.399999999999999" customHeight="1" x14ac:dyDescent="0.25">
      <c r="A15" s="176" t="s">
        <v>61</v>
      </c>
      <c r="B15" s="177">
        <v>5.1260418258607388E-3</v>
      </c>
      <c r="C15" s="178">
        <v>7.1120367050170898</v>
      </c>
      <c r="D15" s="178">
        <v>6.5211153030395508</v>
      </c>
      <c r="E15" s="177"/>
      <c r="F15" s="178"/>
      <c r="G15" s="178"/>
      <c r="H15" s="177">
        <v>5.1260418258607388E-3</v>
      </c>
      <c r="I15" s="178">
        <v>7.1124138832092285</v>
      </c>
      <c r="J15" s="178">
        <v>6.5207595825195313</v>
      </c>
    </row>
    <row r="16" spans="1:10" s="23" customFormat="1" ht="17.399999999999999" customHeight="1" x14ac:dyDescent="0.25">
      <c r="A16" s="170" t="s">
        <v>62</v>
      </c>
      <c r="B16" s="171">
        <v>2.4145832285284996E-3</v>
      </c>
      <c r="C16" s="172">
        <v>3.3500714302062988</v>
      </c>
      <c r="D16" s="172">
        <v>3.0717222690582275</v>
      </c>
      <c r="E16" s="171"/>
      <c r="F16" s="172"/>
      <c r="G16" s="172"/>
      <c r="H16" s="171">
        <v>2.4145832285284996E-3</v>
      </c>
      <c r="I16" s="172">
        <v>3.3502488136291504</v>
      </c>
      <c r="J16" s="172">
        <v>3.0715546607971191</v>
      </c>
    </row>
    <row r="17" spans="1:10" s="23" customFormat="1" ht="17.399999999999999" customHeight="1" x14ac:dyDescent="0.25">
      <c r="A17" s="176" t="s">
        <v>128</v>
      </c>
      <c r="B17" s="177"/>
      <c r="C17" s="178"/>
      <c r="D17" s="178"/>
      <c r="E17" s="177"/>
      <c r="F17" s="178"/>
      <c r="G17" s="178"/>
      <c r="H17" s="177"/>
      <c r="I17" s="178"/>
      <c r="J17" s="178"/>
    </row>
    <row r="18" spans="1:10" s="23" customFormat="1" ht="17.399999999999999" customHeight="1" x14ac:dyDescent="0.25">
      <c r="A18" s="170" t="s">
        <v>23</v>
      </c>
      <c r="B18" s="171">
        <v>8.8468752801418304E-3</v>
      </c>
      <c r="C18" s="172">
        <v>12.274441719055176</v>
      </c>
      <c r="D18" s="172">
        <v>11.25458812713623</v>
      </c>
      <c r="E18" s="171"/>
      <c r="F18" s="172"/>
      <c r="G18" s="172"/>
      <c r="H18" s="171">
        <v>8.8468752801418304E-3</v>
      </c>
      <c r="I18" s="172">
        <v>12.275092124938965</v>
      </c>
      <c r="J18" s="172">
        <v>11.253974914550781</v>
      </c>
    </row>
    <row r="19" spans="1:10" s="23" customFormat="1" ht="17.399999999999999" customHeight="1" x14ac:dyDescent="0.25">
      <c r="A19" s="77" t="s">
        <v>7</v>
      </c>
      <c r="B19" s="78">
        <v>7.2075583040714264E-2</v>
      </c>
      <c r="C19" s="79">
        <v>100</v>
      </c>
      <c r="D19" s="79">
        <v>91.691246032714844</v>
      </c>
      <c r="E19" s="78"/>
      <c r="F19" s="80"/>
      <c r="G19" s="79"/>
      <c r="H19" s="78">
        <v>7.2075583040714264E-2</v>
      </c>
      <c r="I19" s="79">
        <v>100</v>
      </c>
      <c r="J19" s="79">
        <v>91.686248779296875</v>
      </c>
    </row>
    <row r="20" spans="1:10" ht="2.15" customHeight="1" x14ac:dyDescent="0.25">
      <c r="A20" s="68"/>
      <c r="B20" s="69"/>
      <c r="C20" s="69"/>
      <c r="D20" s="69"/>
      <c r="E20" s="69"/>
      <c r="F20" s="69"/>
      <c r="G20" s="69"/>
      <c r="H20" s="69"/>
      <c r="I20" s="69"/>
      <c r="J20" s="69"/>
    </row>
    <row r="21" spans="1:10" s="23" customFormat="1" ht="17.399999999999999" customHeight="1" x14ac:dyDescent="0.25">
      <c r="A21" s="81" t="s">
        <v>8</v>
      </c>
      <c r="B21" s="82" t="s">
        <v>5</v>
      </c>
      <c r="C21" s="82" t="s">
        <v>6</v>
      </c>
      <c r="D21" s="82" t="s">
        <v>6</v>
      </c>
      <c r="E21" s="82" t="s">
        <v>5</v>
      </c>
      <c r="F21" s="82" t="s">
        <v>6</v>
      </c>
      <c r="G21" s="82" t="s">
        <v>6</v>
      </c>
      <c r="H21" s="82" t="s">
        <v>5</v>
      </c>
      <c r="I21" s="82" t="s">
        <v>6</v>
      </c>
      <c r="J21" s="82" t="s">
        <v>6</v>
      </c>
    </row>
    <row r="22" spans="1:10" s="23" customFormat="1" ht="17.399999999999999" customHeight="1" x14ac:dyDescent="0.25">
      <c r="A22" s="176" t="s">
        <v>130</v>
      </c>
      <c r="B22" s="177"/>
      <c r="C22" s="178"/>
      <c r="D22" s="178"/>
      <c r="E22" s="177"/>
      <c r="F22" s="178"/>
      <c r="G22" s="178"/>
      <c r="H22" s="177"/>
      <c r="I22" s="178"/>
      <c r="J22" s="178"/>
    </row>
    <row r="23" spans="1:10" s="23" customFormat="1" ht="17.399999999999999" customHeight="1" x14ac:dyDescent="0.25">
      <c r="A23" s="170" t="s">
        <v>131</v>
      </c>
      <c r="B23" s="171"/>
      <c r="C23" s="172"/>
      <c r="D23" s="172"/>
      <c r="E23" s="171"/>
      <c r="F23" s="172"/>
      <c r="G23" s="172"/>
      <c r="H23" s="171"/>
      <c r="I23" s="172"/>
      <c r="J23" s="172"/>
    </row>
    <row r="24" spans="1:10" s="23" customFormat="1" ht="17.399999999999999" customHeight="1" x14ac:dyDescent="0.25">
      <c r="A24" s="176" t="s">
        <v>132</v>
      </c>
      <c r="B24" s="177"/>
      <c r="C24" s="178"/>
      <c r="D24" s="178"/>
      <c r="E24" s="177"/>
      <c r="F24" s="178"/>
      <c r="G24" s="178"/>
      <c r="H24" s="177"/>
      <c r="I24" s="178"/>
      <c r="J24" s="178"/>
    </row>
    <row r="25" spans="1:10" s="23" customFormat="1" ht="17.399999999999999" customHeight="1" x14ac:dyDescent="0.25">
      <c r="A25" s="170" t="s">
        <v>63</v>
      </c>
      <c r="B25" s="171">
        <v>2.731249900534749E-3</v>
      </c>
      <c r="C25" s="172"/>
      <c r="D25" s="172">
        <v>3.4745709896087646</v>
      </c>
      <c r="E25" s="171"/>
      <c r="F25" s="172"/>
      <c r="G25" s="172"/>
      <c r="H25" s="171">
        <v>2.731249900534749E-3</v>
      </c>
      <c r="I25" s="172"/>
      <c r="J25" s="172">
        <v>3.474381685256958</v>
      </c>
    </row>
    <row r="26" spans="1:10" s="23" customFormat="1" ht="17.399999999999999" customHeight="1" x14ac:dyDescent="0.25">
      <c r="A26" s="176" t="s">
        <v>133</v>
      </c>
      <c r="B26" s="177"/>
      <c r="C26" s="178"/>
      <c r="D26" s="178"/>
      <c r="E26" s="177"/>
      <c r="F26" s="178"/>
      <c r="G26" s="178"/>
      <c r="H26" s="177"/>
      <c r="I26" s="178"/>
      <c r="J26" s="178"/>
    </row>
    <row r="27" spans="1:10" s="23" customFormat="1" ht="17.399999999999999" customHeight="1" x14ac:dyDescent="0.25">
      <c r="A27" s="170" t="s">
        <v>134</v>
      </c>
      <c r="B27" s="171"/>
      <c r="C27" s="172"/>
      <c r="D27" s="172"/>
      <c r="E27" s="171"/>
      <c r="F27" s="172"/>
      <c r="G27" s="172"/>
      <c r="H27" s="171"/>
      <c r="I27" s="172"/>
      <c r="J27" s="172"/>
    </row>
    <row r="28" spans="1:10" s="23" customFormat="1" ht="17.399999999999999" customHeight="1" x14ac:dyDescent="0.25">
      <c r="A28" s="176" t="s">
        <v>64</v>
      </c>
      <c r="B28" s="177">
        <v>3.8000000640749931E-3</v>
      </c>
      <c r="C28" s="178"/>
      <c r="D28" s="178">
        <v>4.8341856002807617</v>
      </c>
      <c r="E28" s="177"/>
      <c r="F28" s="178"/>
      <c r="G28" s="178"/>
      <c r="H28" s="177">
        <v>3.8000000640749931E-3</v>
      </c>
      <c r="I28" s="178"/>
      <c r="J28" s="178">
        <v>4.8339223861694336</v>
      </c>
    </row>
    <row r="29" spans="1:10" s="23" customFormat="1" ht="17.399999999999999" customHeight="1" x14ac:dyDescent="0.25">
      <c r="A29" s="170" t="s">
        <v>135</v>
      </c>
      <c r="B29" s="171"/>
      <c r="C29" s="172"/>
      <c r="D29" s="172"/>
      <c r="E29" s="171"/>
      <c r="F29" s="172"/>
      <c r="G29" s="172"/>
      <c r="H29" s="171"/>
      <c r="I29" s="172"/>
      <c r="J29" s="172"/>
    </row>
    <row r="30" spans="1:10" s="23" customFormat="1" ht="17.399999999999999" customHeight="1" x14ac:dyDescent="0.25">
      <c r="A30" s="77" t="s">
        <v>7</v>
      </c>
      <c r="B30" s="78">
        <v>6.5312497317790985E-3</v>
      </c>
      <c r="C30" s="80"/>
      <c r="D30" s="79">
        <v>8.3087568283081055</v>
      </c>
      <c r="E30" s="78"/>
      <c r="F30" s="80"/>
      <c r="G30" s="79"/>
      <c r="H30" s="78">
        <v>6.5312497317790985E-3</v>
      </c>
      <c r="I30" s="80"/>
      <c r="J30" s="79">
        <v>8.3087568283081055</v>
      </c>
    </row>
    <row r="31" spans="1:10" ht="2.15" customHeight="1" x14ac:dyDescent="0.25">
      <c r="A31" s="68"/>
      <c r="B31" s="70"/>
      <c r="C31" s="69"/>
      <c r="D31" s="71"/>
      <c r="E31" s="70"/>
      <c r="F31" s="69"/>
      <c r="G31" s="71"/>
      <c r="H31" s="70"/>
      <c r="I31" s="69"/>
      <c r="J31" s="71"/>
    </row>
    <row r="32" spans="1:10" s="23" customFormat="1" ht="17.399999999999999" customHeight="1" x14ac:dyDescent="0.25">
      <c r="A32" s="73" t="s">
        <v>7</v>
      </c>
      <c r="B32" s="75">
        <v>7.8606829047203064E-2</v>
      </c>
      <c r="C32" s="74"/>
      <c r="D32" s="76">
        <v>100</v>
      </c>
      <c r="E32" s="75"/>
      <c r="F32" s="74"/>
      <c r="G32" s="76"/>
      <c r="H32" s="75">
        <v>7.8606829047203064E-2</v>
      </c>
      <c r="I32" s="74"/>
      <c r="J32" s="76">
        <v>100</v>
      </c>
    </row>
    <row r="33" spans="1:10" ht="3" customHeight="1" x14ac:dyDescent="0.25">
      <c r="A33" s="213"/>
      <c r="B33" s="213"/>
      <c r="C33" s="213"/>
      <c r="D33" s="213"/>
      <c r="E33" s="213"/>
      <c r="F33" s="213"/>
      <c r="G33" s="213"/>
      <c r="H33" s="213"/>
      <c r="I33" s="213"/>
      <c r="J33" s="213"/>
    </row>
    <row r="34" spans="1:10" ht="12" customHeight="1" x14ac:dyDescent="0.25">
      <c r="A34" s="211" t="s">
        <v>24</v>
      </c>
      <c r="B34" s="211"/>
      <c r="C34" s="211"/>
      <c r="D34" s="211"/>
      <c r="E34" s="211"/>
      <c r="F34" s="211"/>
      <c r="G34" s="211"/>
      <c r="H34" s="211"/>
      <c r="I34" s="211"/>
      <c r="J34" s="211"/>
    </row>
    <row r="35" spans="1:10" ht="12" customHeight="1" x14ac:dyDescent="0.25">
      <c r="A35" s="210" t="s">
        <v>149</v>
      </c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ht="12" customHeight="1" x14ac:dyDescent="0.25">
      <c r="A36" s="210" t="s">
        <v>69</v>
      </c>
      <c r="B36" s="210"/>
      <c r="C36" s="210"/>
      <c r="D36" s="210"/>
      <c r="E36" s="210"/>
      <c r="F36" s="210"/>
      <c r="G36" s="210"/>
      <c r="H36" s="210"/>
      <c r="I36" s="210"/>
      <c r="J36" s="210"/>
    </row>
    <row r="37" spans="1:10" ht="12" customHeight="1" x14ac:dyDescent="0.25">
      <c r="A37" s="210"/>
      <c r="B37" s="210"/>
      <c r="C37" s="210"/>
      <c r="D37" s="210"/>
      <c r="E37" s="210"/>
      <c r="F37" s="210"/>
      <c r="G37" s="210"/>
      <c r="H37" s="210"/>
      <c r="I37" s="210"/>
      <c r="J37" s="210"/>
    </row>
    <row r="38" spans="1:10" ht="22.25" customHeight="1" x14ac:dyDescent="0.25">
      <c r="A38" s="209" t="s">
        <v>52</v>
      </c>
      <c r="B38" s="209"/>
      <c r="C38" s="209"/>
      <c r="D38" s="209"/>
      <c r="E38" s="209"/>
      <c r="F38" s="209"/>
      <c r="G38" s="209"/>
      <c r="H38" s="209"/>
      <c r="I38" s="209"/>
      <c r="J38" s="209"/>
    </row>
    <row r="39" spans="1:10" ht="19.5" customHeight="1" x14ac:dyDescent="0.25">
      <c r="A39" s="209"/>
      <c r="B39" s="209"/>
      <c r="C39" s="209"/>
      <c r="D39" s="209"/>
      <c r="E39" s="209"/>
      <c r="F39" s="209"/>
      <c r="G39" s="209"/>
      <c r="H39" s="209"/>
      <c r="I39" s="209"/>
      <c r="J39" s="209"/>
    </row>
    <row r="40" spans="1:10" ht="9" customHeight="1" x14ac:dyDescent="0.25">
      <c r="A40" s="209"/>
      <c r="B40" s="209"/>
      <c r="C40" s="209"/>
      <c r="D40" s="209"/>
      <c r="E40" s="209"/>
      <c r="F40" s="209"/>
      <c r="G40" s="209"/>
      <c r="H40" s="209"/>
      <c r="I40" s="209"/>
      <c r="J40" s="209"/>
    </row>
    <row r="41" spans="1:10" ht="9" customHeight="1" x14ac:dyDescent="0.25">
      <c r="A41" s="209"/>
      <c r="B41" s="209"/>
      <c r="C41" s="209"/>
      <c r="D41" s="209"/>
      <c r="E41" s="209"/>
      <c r="F41" s="209"/>
      <c r="G41" s="209"/>
      <c r="H41" s="209"/>
      <c r="I41" s="209"/>
      <c r="J41" s="209"/>
    </row>
    <row r="42" spans="1:10" ht="9" customHeight="1" x14ac:dyDescent="0.25">
      <c r="A42" s="209"/>
      <c r="B42" s="209"/>
      <c r="C42" s="209"/>
      <c r="D42" s="209"/>
      <c r="E42" s="209"/>
      <c r="F42" s="209"/>
      <c r="G42" s="209"/>
      <c r="H42" s="209"/>
      <c r="I42" s="209"/>
      <c r="J42" s="209"/>
    </row>
  </sheetData>
  <mergeCells count="13">
    <mergeCell ref="A42:J42"/>
    <mergeCell ref="A36:J36"/>
    <mergeCell ref="A37:J37"/>
    <mergeCell ref="A38:J38"/>
    <mergeCell ref="A39:J39"/>
    <mergeCell ref="A40:J40"/>
    <mergeCell ref="A41:J41"/>
    <mergeCell ref="A35:J35"/>
    <mergeCell ref="B5:D5"/>
    <mergeCell ref="E5:G5"/>
    <mergeCell ref="H5:J5"/>
    <mergeCell ref="A33:J33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oglio46"/>
  <dimension ref="A1:Q37"/>
  <sheetViews>
    <sheetView view="pageBreakPreview" zoomScaleNormal="75" zoomScaleSheetLayoutView="100" zoomScalePageLayoutView="85" workbookViewId="0">
      <selection activeCell="N2" sqref="N2"/>
    </sheetView>
  </sheetViews>
  <sheetFormatPr defaultColWidth="9.08984375" defaultRowHeight="12.5" x14ac:dyDescent="0.25"/>
  <cols>
    <col min="1" max="1" width="40.6328125" style="11" customWidth="1"/>
    <col min="2" max="2" width="11.6328125" style="12" customWidth="1"/>
    <col min="3" max="11" width="11.6328125" style="11" customWidth="1"/>
    <col min="12" max="12" width="9.08984375" style="11"/>
    <col min="13" max="13" width="26.36328125" style="11" customWidth="1"/>
    <col min="14" max="14" width="12.54296875" style="15" customWidth="1"/>
    <col min="15" max="15" width="13" style="15" customWidth="1"/>
    <col min="16" max="16384" width="9.08984375" style="11"/>
  </cols>
  <sheetData>
    <row r="1" spans="1:17" x14ac:dyDescent="0.25">
      <c r="B1" s="11"/>
    </row>
    <row r="2" spans="1:17" ht="16" x14ac:dyDescent="0.25">
      <c r="B2" s="11"/>
      <c r="G2" s="24"/>
      <c r="I2" s="26"/>
    </row>
    <row r="3" spans="1:17" ht="16" x14ac:dyDescent="0.25">
      <c r="B3" s="11"/>
      <c r="G3" s="24"/>
      <c r="I3" s="26"/>
    </row>
    <row r="4" spans="1:17" ht="16" x14ac:dyDescent="0.25">
      <c r="A4" s="85" t="s">
        <v>96</v>
      </c>
      <c r="B4" s="11"/>
      <c r="G4" s="24"/>
      <c r="I4" s="26"/>
    </row>
    <row r="5" spans="1:17" ht="16" x14ac:dyDescent="0.25">
      <c r="A5" s="11" t="s">
        <v>126</v>
      </c>
      <c r="B5" s="11"/>
      <c r="G5" s="24"/>
      <c r="I5" s="26"/>
    </row>
    <row r="6" spans="1:17" ht="16" x14ac:dyDescent="0.25">
      <c r="B6" s="11"/>
      <c r="G6" s="25"/>
      <c r="I6" s="27"/>
    </row>
    <row r="7" spans="1:17" ht="12.75" customHeight="1" x14ac:dyDescent="0.25">
      <c r="B7" s="11"/>
      <c r="M7" s="87" t="s">
        <v>21</v>
      </c>
      <c r="N7" s="88" t="s">
        <v>39</v>
      </c>
      <c r="O7" s="88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9" t="s">
        <v>54</v>
      </c>
      <c r="N8" s="90">
        <v>0.42491166077738518</v>
      </c>
      <c r="O8" s="90">
        <v>0.57508833922261482</v>
      </c>
      <c r="P8" s="16"/>
      <c r="Q8" s="16"/>
    </row>
    <row r="9" spans="1:17" ht="12.75" customHeight="1" x14ac:dyDescent="0.25">
      <c r="B9" s="11"/>
      <c r="M9" s="89" t="s">
        <v>55</v>
      </c>
      <c r="N9" s="90">
        <v>1</v>
      </c>
      <c r="O9" s="90"/>
      <c r="P9" s="16"/>
      <c r="Q9" s="16"/>
    </row>
    <row r="10" spans="1:17" ht="12.75" customHeight="1" x14ac:dyDescent="0.25">
      <c r="B10" s="11"/>
      <c r="M10" s="89" t="s">
        <v>56</v>
      </c>
      <c r="N10" s="90"/>
      <c r="O10" s="90">
        <v>1</v>
      </c>
      <c r="P10" s="16"/>
      <c r="Q10" s="16"/>
    </row>
    <row r="11" spans="1:17" ht="12.75" customHeight="1" x14ac:dyDescent="0.25">
      <c r="B11" s="11"/>
      <c r="M11" s="89" t="s">
        <v>57</v>
      </c>
      <c r="N11" s="90">
        <v>1</v>
      </c>
      <c r="O11" s="90"/>
      <c r="P11" s="16"/>
      <c r="Q11" s="16"/>
    </row>
    <row r="12" spans="1:17" ht="12.75" customHeight="1" x14ac:dyDescent="0.25">
      <c r="B12" s="11"/>
      <c r="M12" s="89" t="s">
        <v>127</v>
      </c>
      <c r="N12" s="90">
        <v>1</v>
      </c>
      <c r="O12" s="90"/>
      <c r="P12" s="16"/>
      <c r="Q12" s="16"/>
    </row>
    <row r="13" spans="1:17" ht="12.75" customHeight="1" x14ac:dyDescent="0.25">
      <c r="B13" s="11"/>
      <c r="M13" s="89" t="s">
        <v>58</v>
      </c>
      <c r="N13" s="90"/>
      <c r="O13" s="90"/>
      <c r="P13" s="16"/>
      <c r="Q13" s="17"/>
    </row>
    <row r="14" spans="1:17" ht="12.75" customHeight="1" x14ac:dyDescent="0.25">
      <c r="B14" s="11"/>
      <c r="M14" s="89" t="s">
        <v>59</v>
      </c>
      <c r="N14" s="90"/>
      <c r="O14" s="90"/>
      <c r="P14" s="16"/>
      <c r="Q14" s="16"/>
    </row>
    <row r="15" spans="1:17" ht="12.75" customHeight="1" x14ac:dyDescent="0.25">
      <c r="B15" s="11"/>
      <c r="M15" s="89" t="s">
        <v>60</v>
      </c>
      <c r="N15" s="90">
        <v>1</v>
      </c>
      <c r="O15" s="90"/>
      <c r="P15" s="17"/>
      <c r="Q15" s="17"/>
    </row>
    <row r="16" spans="1:17" ht="12.75" customHeight="1" x14ac:dyDescent="0.25">
      <c r="B16" s="11"/>
      <c r="M16" s="89" t="s">
        <v>61</v>
      </c>
      <c r="N16" s="90">
        <v>1</v>
      </c>
      <c r="O16" s="90"/>
      <c r="P16" s="16"/>
      <c r="Q16" s="17"/>
    </row>
    <row r="17" spans="1:17" ht="12.75" customHeight="1" x14ac:dyDescent="0.25">
      <c r="B17" s="11"/>
      <c r="M17" s="89" t="s">
        <v>62</v>
      </c>
      <c r="N17" s="90">
        <v>1</v>
      </c>
      <c r="O17" s="90"/>
      <c r="P17" s="16"/>
      <c r="Q17" s="17"/>
    </row>
    <row r="18" spans="1:17" ht="12.75" customHeight="1" x14ac:dyDescent="0.25">
      <c r="B18" s="11"/>
      <c r="M18" s="89" t="s">
        <v>128</v>
      </c>
      <c r="N18" s="90"/>
      <c r="O18" s="90"/>
      <c r="P18" s="16"/>
      <c r="Q18" s="16"/>
    </row>
    <row r="19" spans="1:17" ht="12.75" customHeight="1" x14ac:dyDescent="0.25">
      <c r="B19" s="11"/>
      <c r="M19" s="89" t="s">
        <v>23</v>
      </c>
      <c r="N19" s="90">
        <v>1</v>
      </c>
      <c r="O19" s="90"/>
      <c r="P19" s="16"/>
      <c r="Q19" s="17"/>
    </row>
    <row r="20" spans="1:17" ht="12.75" customHeight="1" x14ac:dyDescent="0.25">
      <c r="B20" s="11"/>
      <c r="M20" s="89" t="s">
        <v>63</v>
      </c>
      <c r="N20" s="90"/>
      <c r="O20" s="90">
        <v>1</v>
      </c>
      <c r="P20" s="16"/>
      <c r="Q20" s="16"/>
    </row>
    <row r="21" spans="1:17" ht="12.75" customHeight="1" x14ac:dyDescent="0.25">
      <c r="B21" s="11"/>
      <c r="M21" s="89" t="s">
        <v>64</v>
      </c>
      <c r="N21" s="90">
        <v>0.83333333333333337</v>
      </c>
      <c r="O21" s="90">
        <v>0.16666666666666666</v>
      </c>
    </row>
    <row r="22" spans="1:17" ht="12.75" customHeight="1" x14ac:dyDescent="0.25">
      <c r="B22" s="11"/>
      <c r="M22" s="89"/>
      <c r="N22" s="90"/>
      <c r="O22" s="90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89"/>
      <c r="N23" s="90"/>
      <c r="O23" s="90"/>
      <c r="P23" s="11"/>
    </row>
    <row r="24" spans="1:17" ht="12.75" customHeight="1" x14ac:dyDescent="0.25">
      <c r="B24" s="11"/>
      <c r="M24" s="89"/>
      <c r="N24" s="90"/>
      <c r="O24" s="90"/>
    </row>
    <row r="25" spans="1:17" ht="12.75" customHeight="1" x14ac:dyDescent="0.25">
      <c r="B25" s="11"/>
      <c r="M25" s="89"/>
      <c r="N25" s="90"/>
      <c r="O25" s="90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CE153-ECA5-406B-AECC-5400A9EFE8F1}">
  <dimension ref="A1:D33"/>
  <sheetViews>
    <sheetView showGridLines="0" view="pageBreakPreview" topLeftCell="A16" zoomScaleNormal="75" zoomScaleSheetLayoutView="100" workbookViewId="0">
      <selection activeCell="N2" sqref="N2"/>
    </sheetView>
  </sheetViews>
  <sheetFormatPr defaultColWidth="9.08984375" defaultRowHeight="12.5" x14ac:dyDescent="0.25"/>
  <cols>
    <col min="1" max="1" width="40.6328125" style="2" customWidth="1"/>
    <col min="2" max="4" width="42.453125" style="2" customWidth="1"/>
    <col min="5" max="16384" width="9.08984375" style="2"/>
  </cols>
  <sheetData>
    <row r="1" spans="1:4" ht="12.75" customHeight="1" x14ac:dyDescent="0.25"/>
    <row r="2" spans="1:4" ht="12.75" customHeight="1" x14ac:dyDescent="0.25">
      <c r="A2" s="84" t="s">
        <v>97</v>
      </c>
    </row>
    <row r="3" spans="1:4" ht="12.75" customHeight="1" x14ac:dyDescent="0.25">
      <c r="A3" s="192" t="s">
        <v>126</v>
      </c>
      <c r="B3" s="192"/>
      <c r="C3" s="192"/>
      <c r="D3" s="192"/>
    </row>
    <row r="4" spans="1:4" s="9" customFormat="1" ht="17.399999999999999" customHeight="1" x14ac:dyDescent="0.25">
      <c r="A4" s="160"/>
      <c r="B4" s="214" t="s">
        <v>13</v>
      </c>
      <c r="C4" s="214"/>
      <c r="D4" s="214"/>
    </row>
    <row r="5" spans="1:4" s="4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</row>
    <row r="6" spans="1:4" s="4" customFormat="1" ht="17.399999999999999" customHeight="1" x14ac:dyDescent="0.25">
      <c r="A6" s="173" t="s">
        <v>54</v>
      </c>
      <c r="B6" s="174">
        <v>6.2083333730697632E-2</v>
      </c>
      <c r="C6" s="175">
        <v>26.380760192871094</v>
      </c>
      <c r="D6" s="175">
        <v>12.40948486328125</v>
      </c>
    </row>
    <row r="7" spans="1:4" s="4" customFormat="1" ht="17.399999999999999" customHeight="1" x14ac:dyDescent="0.25">
      <c r="A7" s="167" t="s">
        <v>55</v>
      </c>
      <c r="B7" s="168">
        <v>3.1944446265697479E-2</v>
      </c>
      <c r="C7" s="169">
        <v>13.573992729187012</v>
      </c>
      <c r="D7" s="169">
        <v>6.3851938247680664</v>
      </c>
    </row>
    <row r="8" spans="1:4" s="4" customFormat="1" ht="17.399999999999999" customHeight="1" x14ac:dyDescent="0.25">
      <c r="A8" s="173" t="s">
        <v>56</v>
      </c>
      <c r="B8" s="174">
        <v>1.8136573955416679E-2</v>
      </c>
      <c r="C8" s="175">
        <v>7.7066836357116699</v>
      </c>
      <c r="D8" s="175">
        <v>3.6252169609069824</v>
      </c>
    </row>
    <row r="9" spans="1:4" s="4" customFormat="1" ht="17.399999999999999" customHeight="1" x14ac:dyDescent="0.25">
      <c r="A9" s="167" t="s">
        <v>57</v>
      </c>
      <c r="B9" s="168">
        <v>3.5879630595445633E-3</v>
      </c>
      <c r="C9" s="169">
        <v>1.5246151685714722</v>
      </c>
      <c r="D9" s="169">
        <v>0.71717756986618042</v>
      </c>
    </row>
    <row r="10" spans="1:4" s="4" customFormat="1" ht="17.399999999999999" customHeight="1" x14ac:dyDescent="0.25">
      <c r="A10" s="173" t="s">
        <v>127</v>
      </c>
      <c r="B10" s="174">
        <v>4.5810185372829437E-2</v>
      </c>
      <c r="C10" s="175">
        <v>19.465892791748047</v>
      </c>
      <c r="D10" s="175">
        <v>9.15673828125</v>
      </c>
    </row>
    <row r="11" spans="1:4" s="4" customFormat="1" ht="17.399999999999999" customHeight="1" x14ac:dyDescent="0.25">
      <c r="A11" s="167" t="s">
        <v>58</v>
      </c>
      <c r="B11" s="168">
        <v>7.6736109331250191E-3</v>
      </c>
      <c r="C11" s="169">
        <v>3.260709285736084</v>
      </c>
      <c r="D11" s="169">
        <v>1.5338345766067505</v>
      </c>
    </row>
    <row r="12" spans="1:4" s="4" customFormat="1" ht="17.399999999999999" customHeight="1" x14ac:dyDescent="0.25">
      <c r="A12" s="173" t="s">
        <v>59</v>
      </c>
      <c r="B12" s="174">
        <v>2.8009258676320314E-3</v>
      </c>
      <c r="C12" s="175">
        <v>1.1901834011077881</v>
      </c>
      <c r="D12" s="175">
        <v>0.55986118316650391</v>
      </c>
    </row>
    <row r="13" spans="1:4" s="4" customFormat="1" ht="17.399999999999999" customHeight="1" x14ac:dyDescent="0.25">
      <c r="A13" s="167" t="s">
        <v>60</v>
      </c>
      <c r="B13" s="168">
        <v>3.1006945297122002E-2</v>
      </c>
      <c r="C13" s="169">
        <v>13.175625801086426</v>
      </c>
      <c r="D13" s="169">
        <v>6.1978020668029785</v>
      </c>
    </row>
    <row r="14" spans="1:4" s="4" customFormat="1" ht="17.399999999999999" customHeight="1" x14ac:dyDescent="0.25">
      <c r="A14" s="173" t="s">
        <v>61</v>
      </c>
      <c r="B14" s="174">
        <v>9.3981483951210976E-3</v>
      </c>
      <c r="C14" s="175">
        <v>3.9935081005096436</v>
      </c>
      <c r="D14" s="175">
        <v>1.8785425424575806</v>
      </c>
    </row>
    <row r="15" spans="1:4" s="4" customFormat="1" ht="17.399999999999999" customHeight="1" x14ac:dyDescent="0.25">
      <c r="A15" s="167" t="s">
        <v>62</v>
      </c>
      <c r="B15" s="168">
        <v>7.2685186751186848E-3</v>
      </c>
      <c r="C15" s="169">
        <v>3.0885751247406006</v>
      </c>
      <c r="D15" s="169">
        <v>1.4528629779815674</v>
      </c>
    </row>
    <row r="16" spans="1:4" s="4" customFormat="1" ht="17.399999999999999" customHeight="1" x14ac:dyDescent="0.25">
      <c r="A16" s="173" t="s">
        <v>128</v>
      </c>
      <c r="B16" s="174">
        <v>4.0856483392417431E-3</v>
      </c>
      <c r="C16" s="175">
        <v>1.7360939979553223</v>
      </c>
      <c r="D16" s="175">
        <v>0.81665700674057007</v>
      </c>
    </row>
    <row r="17" spans="1:4" s="4" customFormat="1" ht="17.399999999999999" customHeight="1" x14ac:dyDescent="0.25">
      <c r="A17" s="167" t="s">
        <v>23</v>
      </c>
      <c r="B17" s="168">
        <v>1.1539352126419544E-2</v>
      </c>
      <c r="C17" s="169">
        <v>4.9033589363098145</v>
      </c>
      <c r="D17" s="169">
        <v>2.3065354824066162</v>
      </c>
    </row>
    <row r="18" spans="1:4" s="9" customFormat="1" ht="17.399999999999999" customHeight="1" x14ac:dyDescent="0.25">
      <c r="A18" s="64" t="s">
        <v>7</v>
      </c>
      <c r="B18" s="65">
        <v>0.23533564805984497</v>
      </c>
      <c r="C18" s="66">
        <v>100</v>
      </c>
      <c r="D18" s="66">
        <v>47.039909362792969</v>
      </c>
    </row>
    <row r="19" spans="1:4" s="9" customFormat="1" ht="2.15" customHeight="1" x14ac:dyDescent="0.25">
      <c r="A19" s="49"/>
      <c r="B19" s="50"/>
      <c r="C19" s="50"/>
      <c r="D19" s="50"/>
    </row>
    <row r="20" spans="1:4" s="3" customFormat="1" ht="17.399999999999999" customHeight="1" x14ac:dyDescent="0.25">
      <c r="A20" s="165" t="s">
        <v>8</v>
      </c>
      <c r="B20" s="166" t="s">
        <v>5</v>
      </c>
      <c r="C20" s="166" t="s">
        <v>6</v>
      </c>
      <c r="D20" s="166" t="s">
        <v>6</v>
      </c>
    </row>
    <row r="21" spans="1:4" s="3" customFormat="1" ht="17.399999999999999" customHeight="1" x14ac:dyDescent="0.25">
      <c r="A21" s="173" t="s">
        <v>130</v>
      </c>
      <c r="B21" s="174">
        <v>9.5185182988643646E-2</v>
      </c>
      <c r="C21" s="175"/>
      <c r="D21" s="175">
        <v>19.026025772094727</v>
      </c>
    </row>
    <row r="22" spans="1:4" s="3" customFormat="1" ht="17.399999999999999" customHeight="1" x14ac:dyDescent="0.25">
      <c r="A22" s="167" t="s">
        <v>131</v>
      </c>
      <c r="B22" s="168">
        <v>7.1643516421318054E-3</v>
      </c>
      <c r="C22" s="169"/>
      <c r="D22" s="169">
        <v>1.4320416450500488</v>
      </c>
    </row>
    <row r="23" spans="1:4" s="3" customFormat="1" ht="17.399999999999999" customHeight="1" x14ac:dyDescent="0.25">
      <c r="A23" s="173" t="s">
        <v>132</v>
      </c>
      <c r="B23" s="174">
        <v>2.4768519215285778E-3</v>
      </c>
      <c r="C23" s="175"/>
      <c r="D23" s="175">
        <v>0.49508386850357056</v>
      </c>
    </row>
    <row r="24" spans="1:4" s="3" customFormat="1" ht="17.399999999999999" customHeight="1" x14ac:dyDescent="0.25">
      <c r="A24" s="167" t="s">
        <v>63</v>
      </c>
      <c r="B24" s="168">
        <v>5.2592594176530838E-2</v>
      </c>
      <c r="C24" s="169"/>
      <c r="D24" s="169">
        <v>10.512434959411621</v>
      </c>
    </row>
    <row r="25" spans="1:4" s="3" customFormat="1" ht="17.399999999999999" customHeight="1" x14ac:dyDescent="0.25">
      <c r="A25" s="173" t="s">
        <v>133</v>
      </c>
      <c r="B25" s="174">
        <v>6.8287039175629616E-4</v>
      </c>
      <c r="C25" s="175"/>
      <c r="D25" s="175">
        <v>0.13649508357048035</v>
      </c>
    </row>
    <row r="26" spans="1:4" s="3" customFormat="1" ht="17.399999999999999" customHeight="1" x14ac:dyDescent="0.25">
      <c r="A26" s="167" t="s">
        <v>134</v>
      </c>
      <c r="B26" s="168"/>
      <c r="C26" s="169"/>
      <c r="D26" s="169"/>
    </row>
    <row r="27" spans="1:4" s="3" customFormat="1" ht="17.399999999999999" customHeight="1" x14ac:dyDescent="0.25">
      <c r="A27" s="173" t="s">
        <v>64</v>
      </c>
      <c r="B27" s="174">
        <v>0.10249999910593033</v>
      </c>
      <c r="C27" s="175"/>
      <c r="D27" s="175">
        <v>20.488143920898438</v>
      </c>
    </row>
    <row r="28" spans="1:4" s="3" customFormat="1" ht="17.399999999999999" customHeight="1" x14ac:dyDescent="0.25">
      <c r="A28" s="167" t="s">
        <v>135</v>
      </c>
      <c r="B28" s="168">
        <v>4.3518519960343838E-3</v>
      </c>
      <c r="C28" s="169"/>
      <c r="D28" s="169">
        <v>0.86986696720123291</v>
      </c>
    </row>
    <row r="29" spans="1:4" s="9" customFormat="1" ht="17.399999999999999" customHeight="1" x14ac:dyDescent="0.25">
      <c r="A29" s="64" t="s">
        <v>7</v>
      </c>
      <c r="B29" s="65">
        <v>0.26495370268821716</v>
      </c>
      <c r="C29" s="66"/>
      <c r="D29" s="66">
        <v>52.960090637207031</v>
      </c>
    </row>
    <row r="30" spans="1:4" s="9" customFormat="1" ht="2.15" customHeight="1" x14ac:dyDescent="0.25">
      <c r="A30" s="49"/>
      <c r="B30" s="51"/>
      <c r="C30" s="50"/>
      <c r="D30" s="52"/>
    </row>
    <row r="31" spans="1:4" s="9" customFormat="1" ht="17.399999999999999" customHeight="1" x14ac:dyDescent="0.25">
      <c r="A31" s="161" t="s">
        <v>7</v>
      </c>
      <c r="B31" s="162">
        <v>0.50028938055038452</v>
      </c>
      <c r="C31" s="163"/>
      <c r="D31" s="164">
        <v>100</v>
      </c>
    </row>
    <row r="32" spans="1:4" ht="0.75" customHeight="1" x14ac:dyDescent="0.25">
      <c r="A32" s="195"/>
      <c r="B32" s="195"/>
      <c r="C32" s="195"/>
      <c r="D32" s="195"/>
    </row>
    <row r="33" spans="1:4" ht="45" customHeight="1" x14ac:dyDescent="0.25">
      <c r="A33" s="190" t="s">
        <v>48</v>
      </c>
      <c r="B33" s="191"/>
      <c r="C33" s="191"/>
      <c r="D33" s="191"/>
    </row>
  </sheetData>
  <mergeCells count="4">
    <mergeCell ref="A3:D3"/>
    <mergeCell ref="B4:D4"/>
    <mergeCell ref="A32:D32"/>
    <mergeCell ref="A33:D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CANALI ALL NEWS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63712-1B83-4CC5-8915-0244A0B30111}">
  <dimension ref="A1:D33"/>
  <sheetViews>
    <sheetView showGridLines="0" view="pageBreakPreview" topLeftCell="A16" zoomScaleNormal="75" zoomScaleSheetLayoutView="100" workbookViewId="0">
      <selection activeCell="N2" sqref="N2"/>
    </sheetView>
  </sheetViews>
  <sheetFormatPr defaultColWidth="9.08984375" defaultRowHeight="12.5" x14ac:dyDescent="0.25"/>
  <cols>
    <col min="1" max="1" width="40.6328125" style="2" customWidth="1"/>
    <col min="2" max="4" width="42.453125" style="2" customWidth="1"/>
    <col min="5" max="16384" width="9.08984375" style="2"/>
  </cols>
  <sheetData>
    <row r="1" spans="1:4" ht="12.75" customHeight="1" x14ac:dyDescent="0.25"/>
    <row r="2" spans="1:4" ht="12.75" customHeight="1" x14ac:dyDescent="0.25">
      <c r="A2" s="84" t="s">
        <v>98</v>
      </c>
    </row>
    <row r="3" spans="1:4" ht="12.75" customHeight="1" x14ac:dyDescent="0.25">
      <c r="A3" s="192" t="s">
        <v>126</v>
      </c>
      <c r="B3" s="192"/>
      <c r="C3" s="192"/>
      <c r="D3" s="192"/>
    </row>
    <row r="4" spans="1:4" s="9" customFormat="1" ht="17.399999999999999" customHeight="1" x14ac:dyDescent="0.25">
      <c r="A4" s="160"/>
      <c r="B4" s="214" t="s">
        <v>13</v>
      </c>
      <c r="C4" s="214"/>
      <c r="D4" s="214"/>
    </row>
    <row r="5" spans="1:4" s="4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</row>
    <row r="6" spans="1:4" s="4" customFormat="1" ht="17.399999999999999" customHeight="1" x14ac:dyDescent="0.25">
      <c r="A6" s="173" t="s">
        <v>54</v>
      </c>
      <c r="B6" s="174">
        <v>8.5710640996694565E-3</v>
      </c>
      <c r="C6" s="175">
        <v>26.376827239990234</v>
      </c>
      <c r="D6" s="175">
        <v>12.871882438659668</v>
      </c>
    </row>
    <row r="7" spans="1:4" s="4" customFormat="1" ht="17.399999999999999" customHeight="1" x14ac:dyDescent="0.25">
      <c r="A7" s="167" t="s">
        <v>55</v>
      </c>
      <c r="B7" s="168">
        <v>4.5678243041038513E-3</v>
      </c>
      <c r="C7" s="169">
        <v>14.057146072387695</v>
      </c>
      <c r="D7" s="169">
        <v>6.8598818778991699</v>
      </c>
    </row>
    <row r="8" spans="1:4" s="4" customFormat="1" ht="17.399999999999999" customHeight="1" x14ac:dyDescent="0.25">
      <c r="A8" s="173" t="s">
        <v>56</v>
      </c>
      <c r="B8" s="174">
        <v>2.3201389703899622E-3</v>
      </c>
      <c r="C8" s="175">
        <v>7.1400585174560547</v>
      </c>
      <c r="D8" s="175">
        <v>3.4843459129333496</v>
      </c>
    </row>
    <row r="9" spans="1:4" s="4" customFormat="1" ht="17.399999999999999" customHeight="1" x14ac:dyDescent="0.25">
      <c r="A9" s="167" t="s">
        <v>57</v>
      </c>
      <c r="B9" s="168">
        <v>4.5995373511686921E-4</v>
      </c>
      <c r="C9" s="169">
        <v>1.4154740571975708</v>
      </c>
      <c r="D9" s="169">
        <v>0.6907508373260498</v>
      </c>
    </row>
    <row r="10" spans="1:4" s="4" customFormat="1" ht="17.399999999999999" customHeight="1" x14ac:dyDescent="0.25">
      <c r="A10" s="173" t="s">
        <v>127</v>
      </c>
      <c r="B10" s="174">
        <v>6.4655090682208538E-3</v>
      </c>
      <c r="C10" s="175">
        <v>19.897134780883789</v>
      </c>
      <c r="D10" s="175">
        <v>9.7097940444946289</v>
      </c>
    </row>
    <row r="11" spans="1:4" s="4" customFormat="1" ht="17.399999999999999" customHeight="1" x14ac:dyDescent="0.25">
      <c r="A11" s="167" t="s">
        <v>58</v>
      </c>
      <c r="B11" s="168">
        <v>8.502314449287951E-4</v>
      </c>
      <c r="C11" s="169">
        <v>2.616525411605835</v>
      </c>
      <c r="D11" s="169">
        <v>1.2768634557723999</v>
      </c>
    </row>
    <row r="12" spans="1:4" s="4" customFormat="1" ht="17.399999999999999" customHeight="1" x14ac:dyDescent="0.25">
      <c r="A12" s="173" t="s">
        <v>59</v>
      </c>
      <c r="B12" s="174">
        <v>4.8194444389082491E-4</v>
      </c>
      <c r="C12" s="175">
        <v>1.4831489324569702</v>
      </c>
      <c r="D12" s="175">
        <v>0.72377610206604004</v>
      </c>
    </row>
    <row r="13" spans="1:4" s="4" customFormat="1" ht="17.399999999999999" customHeight="1" x14ac:dyDescent="0.25">
      <c r="A13" s="167" t="s">
        <v>60</v>
      </c>
      <c r="B13" s="168">
        <v>4.3145832605659962E-3</v>
      </c>
      <c r="C13" s="169">
        <v>13.277815818786621</v>
      </c>
      <c r="D13" s="169">
        <v>6.4795694351196289</v>
      </c>
    </row>
    <row r="14" spans="1:4" s="4" customFormat="1" ht="17.399999999999999" customHeight="1" x14ac:dyDescent="0.25">
      <c r="A14" s="173" t="s">
        <v>61</v>
      </c>
      <c r="B14" s="174">
        <v>1.3951389119029045E-3</v>
      </c>
      <c r="C14" s="175">
        <v>4.2934384346008301</v>
      </c>
      <c r="D14" s="175">
        <v>2.0951962471008301</v>
      </c>
    </row>
    <row r="15" spans="1:4" s="4" customFormat="1" ht="17.399999999999999" customHeight="1" x14ac:dyDescent="0.25">
      <c r="A15" s="167" t="s">
        <v>62</v>
      </c>
      <c r="B15" s="168">
        <v>9.363426361232996E-4</v>
      </c>
      <c r="C15" s="169">
        <v>2.8815262317657471</v>
      </c>
      <c r="D15" s="169">
        <v>1.4061837196350098</v>
      </c>
    </row>
    <row r="16" spans="1:4" s="4" customFormat="1" ht="17.399999999999999" customHeight="1" x14ac:dyDescent="0.25">
      <c r="A16" s="173" t="s">
        <v>128</v>
      </c>
      <c r="B16" s="174">
        <v>5.7245371863245964E-4</v>
      </c>
      <c r="C16" s="175">
        <v>1.7616845369338989</v>
      </c>
      <c r="D16" s="175">
        <v>0.85970145463943481</v>
      </c>
    </row>
    <row r="17" spans="1:4" s="4" customFormat="1" ht="17.399999999999999" customHeight="1" x14ac:dyDescent="0.25">
      <c r="A17" s="167" t="s">
        <v>23</v>
      </c>
      <c r="B17" s="168">
        <v>1.5594908036291599E-3</v>
      </c>
      <c r="C17" s="169">
        <v>4.7992196083068848</v>
      </c>
      <c r="D17" s="169">
        <v>2.3420174121856689</v>
      </c>
    </row>
    <row r="18" spans="1:4" s="9" customFormat="1" ht="17.399999999999999" customHeight="1" x14ac:dyDescent="0.25">
      <c r="A18" s="64" t="s">
        <v>7</v>
      </c>
      <c r="B18" s="65">
        <v>3.2499998807907104E-2</v>
      </c>
      <c r="C18" s="66">
        <v>100</v>
      </c>
      <c r="D18" s="66">
        <v>48.809318542480469</v>
      </c>
    </row>
    <row r="19" spans="1:4" s="9" customFormat="1" ht="2.15" customHeight="1" x14ac:dyDescent="0.25">
      <c r="A19" s="49"/>
      <c r="B19" s="50"/>
      <c r="C19" s="50"/>
      <c r="D19" s="50"/>
    </row>
    <row r="20" spans="1:4" s="3" customFormat="1" ht="17.399999999999999" customHeight="1" x14ac:dyDescent="0.25">
      <c r="A20" s="165" t="s">
        <v>8</v>
      </c>
      <c r="B20" s="166" t="s">
        <v>5</v>
      </c>
      <c r="C20" s="166" t="s">
        <v>6</v>
      </c>
      <c r="D20" s="166" t="s">
        <v>6</v>
      </c>
    </row>
    <row r="21" spans="1:4" s="3" customFormat="1" ht="17.399999999999999" customHeight="1" x14ac:dyDescent="0.25">
      <c r="A21" s="173" t="s">
        <v>130</v>
      </c>
      <c r="B21" s="174">
        <v>1.1804861016571522E-2</v>
      </c>
      <c r="C21" s="175"/>
      <c r="D21" s="175">
        <v>17.728343963623047</v>
      </c>
    </row>
    <row r="22" spans="1:4" s="3" customFormat="1" ht="17.399999999999999" customHeight="1" x14ac:dyDescent="0.25">
      <c r="A22" s="167" t="s">
        <v>131</v>
      </c>
      <c r="B22" s="168">
        <v>9.983796626329422E-4</v>
      </c>
      <c r="C22" s="169"/>
      <c r="D22" s="169">
        <v>1.49934983253479</v>
      </c>
    </row>
    <row r="23" spans="1:4" s="3" customFormat="1" ht="17.399999999999999" customHeight="1" x14ac:dyDescent="0.25">
      <c r="A23" s="173" t="s">
        <v>132</v>
      </c>
      <c r="B23" s="174">
        <v>4.3541664490476251E-4</v>
      </c>
      <c r="C23" s="175"/>
      <c r="D23" s="175">
        <v>0.65390151739120483</v>
      </c>
    </row>
    <row r="24" spans="1:4" s="3" customFormat="1" ht="17.399999999999999" customHeight="1" x14ac:dyDescent="0.25">
      <c r="A24" s="167" t="s">
        <v>63</v>
      </c>
      <c r="B24" s="168">
        <v>6.9611109793186188E-3</v>
      </c>
      <c r="C24" s="169"/>
      <c r="D24" s="169">
        <v>10.454080581665039</v>
      </c>
    </row>
    <row r="25" spans="1:4" s="3" customFormat="1" ht="17.399999999999999" customHeight="1" x14ac:dyDescent="0.25">
      <c r="A25" s="173" t="s">
        <v>133</v>
      </c>
      <c r="B25" s="174">
        <v>8.1944446719717234E-5</v>
      </c>
      <c r="C25" s="175"/>
      <c r="D25" s="175">
        <v>0.12306279689073563</v>
      </c>
    </row>
    <row r="26" spans="1:4" s="3" customFormat="1" ht="17.399999999999999" customHeight="1" x14ac:dyDescent="0.25">
      <c r="A26" s="167" t="s">
        <v>134</v>
      </c>
      <c r="B26" s="168"/>
      <c r="C26" s="169"/>
      <c r="D26" s="169"/>
    </row>
    <row r="27" spans="1:4" s="3" customFormat="1" ht="17.399999999999999" customHeight="1" x14ac:dyDescent="0.25">
      <c r="A27" s="173" t="s">
        <v>64</v>
      </c>
      <c r="B27" s="174">
        <v>1.3157638721168041E-2</v>
      </c>
      <c r="C27" s="175"/>
      <c r="D27" s="175">
        <v>19.759922027587891</v>
      </c>
    </row>
    <row r="28" spans="1:4" s="3" customFormat="1" ht="17.399999999999999" customHeight="1" x14ac:dyDescent="0.25">
      <c r="A28" s="167" t="s">
        <v>135</v>
      </c>
      <c r="B28" s="168">
        <v>6.5347220515832305E-4</v>
      </c>
      <c r="C28" s="169"/>
      <c r="D28" s="169">
        <v>0.98137366771697998</v>
      </c>
    </row>
    <row r="29" spans="1:4" s="9" customFormat="1" ht="17.399999999999999" customHeight="1" x14ac:dyDescent="0.25">
      <c r="A29" s="64" t="s">
        <v>7</v>
      </c>
      <c r="B29" s="65">
        <v>3.4092824906110764E-2</v>
      </c>
      <c r="C29" s="66"/>
      <c r="D29" s="66">
        <v>51.200035095214844</v>
      </c>
    </row>
    <row r="30" spans="1:4" s="9" customFormat="1" ht="2.15" customHeight="1" x14ac:dyDescent="0.25">
      <c r="A30" s="49"/>
      <c r="B30" s="51"/>
      <c r="C30" s="50"/>
      <c r="D30" s="52"/>
    </row>
    <row r="31" spans="1:4" s="9" customFormat="1" ht="17.399999999999999" customHeight="1" x14ac:dyDescent="0.25">
      <c r="A31" s="161" t="s">
        <v>7</v>
      </c>
      <c r="B31" s="162">
        <v>6.6587500274181366E-2</v>
      </c>
      <c r="C31" s="163"/>
      <c r="D31" s="164">
        <v>100</v>
      </c>
    </row>
    <row r="32" spans="1:4" ht="0.75" customHeight="1" x14ac:dyDescent="0.25">
      <c r="A32" s="195"/>
      <c r="B32" s="195"/>
      <c r="C32" s="195"/>
      <c r="D32" s="195"/>
    </row>
    <row r="33" spans="1:4" ht="45" customHeight="1" x14ac:dyDescent="0.25">
      <c r="A33" s="190" t="s">
        <v>74</v>
      </c>
      <c r="B33" s="191"/>
      <c r="C33" s="191"/>
      <c r="D33" s="191"/>
    </row>
  </sheetData>
  <mergeCells count="4">
    <mergeCell ref="A3:D3"/>
    <mergeCell ref="B4:D4"/>
    <mergeCell ref="A32:D32"/>
    <mergeCell ref="A33:D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CANALI ALL NEWS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953C5-2F33-4C31-BF18-DA1AC17EAA4A}">
  <dimension ref="A1:D33"/>
  <sheetViews>
    <sheetView showGridLines="0" view="pageBreakPreview" topLeftCell="A14" zoomScaleNormal="75" zoomScaleSheetLayoutView="100" workbookViewId="0">
      <selection activeCell="N2" sqref="N2"/>
    </sheetView>
  </sheetViews>
  <sheetFormatPr defaultColWidth="9.08984375" defaultRowHeight="12.5" x14ac:dyDescent="0.25"/>
  <cols>
    <col min="1" max="1" width="40.6328125" style="2" customWidth="1"/>
    <col min="2" max="4" width="42.453125" style="2" customWidth="1"/>
    <col min="5" max="16384" width="9.08984375" style="2"/>
  </cols>
  <sheetData>
    <row r="1" spans="1:4" ht="12.75" customHeight="1" x14ac:dyDescent="0.25"/>
    <row r="2" spans="1:4" ht="12.75" customHeight="1" x14ac:dyDescent="0.25">
      <c r="A2" s="84" t="s">
        <v>99</v>
      </c>
    </row>
    <row r="3" spans="1:4" ht="12.75" customHeight="1" x14ac:dyDescent="0.25">
      <c r="A3" s="192" t="s">
        <v>126</v>
      </c>
      <c r="B3" s="192"/>
      <c r="C3" s="192"/>
      <c r="D3" s="192"/>
    </row>
    <row r="4" spans="1:4" s="9" customFormat="1" ht="17.399999999999999" customHeight="1" x14ac:dyDescent="0.25">
      <c r="A4" s="160"/>
      <c r="B4" s="214" t="s">
        <v>13</v>
      </c>
      <c r="C4" s="214"/>
      <c r="D4" s="214"/>
    </row>
    <row r="5" spans="1:4" s="4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</row>
    <row r="6" spans="1:4" s="4" customFormat="1" ht="17.399999999999999" customHeight="1" x14ac:dyDescent="0.25">
      <c r="A6" s="173" t="s">
        <v>54</v>
      </c>
      <c r="B6" s="174">
        <v>8.7905094027519226E-2</v>
      </c>
      <c r="C6" s="175">
        <v>16.597465515136719</v>
      </c>
      <c r="D6" s="175">
        <v>11.161894798278809</v>
      </c>
    </row>
    <row r="7" spans="1:4" s="4" customFormat="1" ht="17.399999999999999" customHeight="1" x14ac:dyDescent="0.25">
      <c r="A7" s="167" t="s">
        <v>55</v>
      </c>
      <c r="B7" s="168">
        <v>6.7592591047286987E-2</v>
      </c>
      <c r="C7" s="169">
        <v>12.762237548828125</v>
      </c>
      <c r="D7" s="169">
        <v>8.5826816558837891</v>
      </c>
    </row>
    <row r="8" spans="1:4" s="4" customFormat="1" ht="17.399999999999999" customHeight="1" x14ac:dyDescent="0.25">
      <c r="A8" s="173" t="s">
        <v>56</v>
      </c>
      <c r="B8" s="174">
        <v>7.0370368659496307E-2</v>
      </c>
      <c r="C8" s="175">
        <v>13.286713600158691</v>
      </c>
      <c r="D8" s="175">
        <v>8.935394287109375</v>
      </c>
    </row>
    <row r="9" spans="1:4" s="4" customFormat="1" ht="17.399999999999999" customHeight="1" x14ac:dyDescent="0.25">
      <c r="A9" s="167" t="s">
        <v>57</v>
      </c>
      <c r="B9" s="168">
        <v>2.5810185819864273E-2</v>
      </c>
      <c r="C9" s="169">
        <v>4.8732519149780273</v>
      </c>
      <c r="D9" s="169">
        <v>3.2772910594940186</v>
      </c>
    </row>
    <row r="10" spans="1:4" s="4" customFormat="1" ht="17.399999999999999" customHeight="1" x14ac:dyDescent="0.25">
      <c r="A10" s="173" t="s">
        <v>127</v>
      </c>
      <c r="B10" s="174">
        <v>9.1817133128643036E-2</v>
      </c>
      <c r="C10" s="175">
        <v>17.336101531982422</v>
      </c>
      <c r="D10" s="175">
        <v>11.658632278442383</v>
      </c>
    </row>
    <row r="11" spans="1:4" s="4" customFormat="1" ht="17.399999999999999" customHeight="1" x14ac:dyDescent="0.25">
      <c r="A11" s="167" t="s">
        <v>58</v>
      </c>
      <c r="B11" s="168">
        <v>1.9699074327945709E-2</v>
      </c>
      <c r="C11" s="169">
        <v>3.7194056510925293</v>
      </c>
      <c r="D11" s="169">
        <v>2.5013227462768555</v>
      </c>
    </row>
    <row r="12" spans="1:4" s="4" customFormat="1" ht="17.399999999999999" customHeight="1" x14ac:dyDescent="0.25">
      <c r="A12" s="173" t="s">
        <v>59</v>
      </c>
      <c r="B12" s="174">
        <v>7.1990741416811943E-3</v>
      </c>
      <c r="C12" s="175">
        <v>1.3592656850814819</v>
      </c>
      <c r="D12" s="175">
        <v>0.91411441564559937</v>
      </c>
    </row>
    <row r="13" spans="1:4" s="4" customFormat="1" ht="17.399999999999999" customHeight="1" x14ac:dyDescent="0.25">
      <c r="A13" s="167" t="s">
        <v>60</v>
      </c>
      <c r="B13" s="168">
        <v>4.8715278506278992E-2</v>
      </c>
      <c r="C13" s="169">
        <v>9.1979894638061523</v>
      </c>
      <c r="D13" s="169">
        <v>6.1857032775878906</v>
      </c>
    </row>
    <row r="14" spans="1:4" s="4" customFormat="1" ht="17.399999999999999" customHeight="1" x14ac:dyDescent="0.25">
      <c r="A14" s="173" t="s">
        <v>61</v>
      </c>
      <c r="B14" s="174">
        <v>2.0995371043682098E-2</v>
      </c>
      <c r="C14" s="175">
        <v>3.9641609191894531</v>
      </c>
      <c r="D14" s="175">
        <v>2.6659221649169922</v>
      </c>
    </row>
    <row r="15" spans="1:4" s="4" customFormat="1" ht="17.399999999999999" customHeight="1" x14ac:dyDescent="0.25">
      <c r="A15" s="167" t="s">
        <v>62</v>
      </c>
      <c r="B15" s="168">
        <v>2.9722223058342934E-2</v>
      </c>
      <c r="C15" s="169">
        <v>5.6118879318237305</v>
      </c>
      <c r="D15" s="169">
        <v>3.7740285396575928</v>
      </c>
    </row>
    <row r="16" spans="1:4" s="4" customFormat="1" ht="17.399999999999999" customHeight="1" x14ac:dyDescent="0.25">
      <c r="A16" s="173" t="s">
        <v>128</v>
      </c>
      <c r="B16" s="174"/>
      <c r="C16" s="175"/>
      <c r="D16" s="175"/>
    </row>
    <row r="17" spans="1:4" s="4" customFormat="1" ht="17.399999999999999" customHeight="1" x14ac:dyDescent="0.25">
      <c r="A17" s="167" t="s">
        <v>23</v>
      </c>
      <c r="B17" s="168">
        <v>5.980324000120163E-2</v>
      </c>
      <c r="C17" s="169">
        <v>11.291521072387695</v>
      </c>
      <c r="D17" s="169">
        <v>7.5936160087585449</v>
      </c>
    </row>
    <row r="18" spans="1:4" s="9" customFormat="1" ht="17.399999999999999" customHeight="1" x14ac:dyDescent="0.25">
      <c r="A18" s="64" t="s">
        <v>7</v>
      </c>
      <c r="B18" s="65">
        <v>0.52962964773178101</v>
      </c>
      <c r="C18" s="66">
        <v>100</v>
      </c>
      <c r="D18" s="66">
        <v>67.250602722167969</v>
      </c>
    </row>
    <row r="19" spans="1:4" s="9" customFormat="1" ht="2.15" customHeight="1" x14ac:dyDescent="0.25">
      <c r="A19" s="49"/>
      <c r="B19" s="50"/>
      <c r="C19" s="50"/>
      <c r="D19" s="50"/>
    </row>
    <row r="20" spans="1:4" s="3" customFormat="1" ht="17.399999999999999" customHeight="1" x14ac:dyDescent="0.25">
      <c r="A20" s="165" t="s">
        <v>8</v>
      </c>
      <c r="B20" s="166" t="s">
        <v>5</v>
      </c>
      <c r="C20" s="166" t="s">
        <v>6</v>
      </c>
      <c r="D20" s="166" t="s">
        <v>6</v>
      </c>
    </row>
    <row r="21" spans="1:4" s="3" customFormat="1" ht="17.399999999999999" customHeight="1" x14ac:dyDescent="0.25">
      <c r="A21" s="173" t="s">
        <v>130</v>
      </c>
      <c r="B21" s="174">
        <v>3.533564880490303E-2</v>
      </c>
      <c r="C21" s="175"/>
      <c r="D21" s="175">
        <v>4.4868025779724121</v>
      </c>
    </row>
    <row r="22" spans="1:4" s="3" customFormat="1" ht="17.399999999999999" customHeight="1" x14ac:dyDescent="0.25">
      <c r="A22" s="167" t="s">
        <v>131</v>
      </c>
      <c r="B22" s="168">
        <v>1.2488425709307194E-2</v>
      </c>
      <c r="C22" s="169"/>
      <c r="D22" s="169">
        <v>1.5857386589050293</v>
      </c>
    </row>
    <row r="23" spans="1:4" s="3" customFormat="1" ht="17.399999999999999" customHeight="1" x14ac:dyDescent="0.25">
      <c r="A23" s="173" t="s">
        <v>132</v>
      </c>
      <c r="B23" s="174">
        <v>2.7199073228985071E-3</v>
      </c>
      <c r="C23" s="175"/>
      <c r="D23" s="175">
        <v>0.34536474943161011</v>
      </c>
    </row>
    <row r="24" spans="1:4" s="3" customFormat="1" ht="17.399999999999999" customHeight="1" x14ac:dyDescent="0.25">
      <c r="A24" s="167" t="s">
        <v>63</v>
      </c>
      <c r="B24" s="168">
        <v>4.0405090898275375E-2</v>
      </c>
      <c r="C24" s="169"/>
      <c r="D24" s="169">
        <v>5.1305036544799805</v>
      </c>
    </row>
    <row r="25" spans="1:4" s="3" customFormat="1" ht="17.399999999999999" customHeight="1" x14ac:dyDescent="0.25">
      <c r="A25" s="173" t="s">
        <v>133</v>
      </c>
      <c r="B25" s="174"/>
      <c r="C25" s="175"/>
      <c r="D25" s="175"/>
    </row>
    <row r="26" spans="1:4" s="3" customFormat="1" ht="17.399999999999999" customHeight="1" x14ac:dyDescent="0.25">
      <c r="A26" s="167" t="s">
        <v>134</v>
      </c>
      <c r="B26" s="168"/>
      <c r="C26" s="169"/>
      <c r="D26" s="169"/>
    </row>
    <row r="27" spans="1:4" s="3" customFormat="1" ht="17.399999999999999" customHeight="1" x14ac:dyDescent="0.25">
      <c r="A27" s="173" t="s">
        <v>64</v>
      </c>
      <c r="B27" s="174">
        <v>0.16269676387310028</v>
      </c>
      <c r="C27" s="175"/>
      <c r="D27" s="175">
        <v>20.65869140625</v>
      </c>
    </row>
    <row r="28" spans="1:4" s="3" customFormat="1" ht="17.399999999999999" customHeight="1" x14ac:dyDescent="0.25">
      <c r="A28" s="167" t="s">
        <v>135</v>
      </c>
      <c r="B28" s="168">
        <v>4.2708334513008595E-3</v>
      </c>
      <c r="C28" s="169"/>
      <c r="D28" s="169">
        <v>0.54229617118835449</v>
      </c>
    </row>
    <row r="29" spans="1:4" s="9" customFormat="1" ht="17.399999999999999" customHeight="1" x14ac:dyDescent="0.25">
      <c r="A29" s="64" t="s">
        <v>7</v>
      </c>
      <c r="B29" s="65">
        <v>0.257916659116745</v>
      </c>
      <c r="C29" s="66"/>
      <c r="D29" s="66">
        <v>32.749397277832031</v>
      </c>
    </row>
    <row r="30" spans="1:4" s="9" customFormat="1" ht="2.15" customHeight="1" x14ac:dyDescent="0.25">
      <c r="A30" s="49"/>
      <c r="B30" s="51"/>
      <c r="C30" s="50"/>
      <c r="D30" s="52"/>
    </row>
    <row r="31" spans="1:4" s="9" customFormat="1" ht="17.399999999999999" customHeight="1" x14ac:dyDescent="0.25">
      <c r="A31" s="161" t="s">
        <v>7</v>
      </c>
      <c r="B31" s="162">
        <v>0.78754627704620361</v>
      </c>
      <c r="C31" s="163"/>
      <c r="D31" s="164">
        <v>100</v>
      </c>
    </row>
    <row r="32" spans="1:4" ht="0.75" customHeight="1" x14ac:dyDescent="0.25">
      <c r="A32" s="195"/>
      <c r="B32" s="195"/>
      <c r="C32" s="195"/>
      <c r="D32" s="195"/>
    </row>
    <row r="33" spans="1:4" ht="45" customHeight="1" x14ac:dyDescent="0.25">
      <c r="A33" s="190" t="s">
        <v>48</v>
      </c>
      <c r="B33" s="191"/>
      <c r="C33" s="191"/>
      <c r="D33" s="191"/>
    </row>
  </sheetData>
  <mergeCells count="4">
    <mergeCell ref="A3:D3"/>
    <mergeCell ref="B4:D4"/>
    <mergeCell ref="A32:D32"/>
    <mergeCell ref="A33:D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CANALI ALL NEWS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8A343-D944-4332-BA55-36AF0246E3EC}">
  <dimension ref="A1:D33"/>
  <sheetViews>
    <sheetView showGridLines="0" view="pageBreakPreview" topLeftCell="A13" zoomScaleNormal="75" zoomScaleSheetLayoutView="100" workbookViewId="0">
      <selection activeCell="N2" sqref="N2"/>
    </sheetView>
  </sheetViews>
  <sheetFormatPr defaultColWidth="9.08984375" defaultRowHeight="12.5" x14ac:dyDescent="0.25"/>
  <cols>
    <col min="1" max="1" width="40.6328125" style="2" customWidth="1"/>
    <col min="2" max="4" width="42.453125" style="2" customWidth="1"/>
    <col min="5" max="16384" width="9.08984375" style="2"/>
  </cols>
  <sheetData>
    <row r="1" spans="1:4" ht="12.75" customHeight="1" x14ac:dyDescent="0.25"/>
    <row r="2" spans="1:4" ht="12.75" customHeight="1" x14ac:dyDescent="0.25">
      <c r="A2" s="84" t="s">
        <v>100</v>
      </c>
    </row>
    <row r="3" spans="1:4" ht="12.75" customHeight="1" x14ac:dyDescent="0.25">
      <c r="A3" s="192" t="s">
        <v>126</v>
      </c>
      <c r="B3" s="192"/>
      <c r="C3" s="192"/>
      <c r="D3" s="192"/>
    </row>
    <row r="4" spans="1:4" s="9" customFormat="1" ht="17.399999999999999" customHeight="1" x14ac:dyDescent="0.25">
      <c r="A4" s="160"/>
      <c r="B4" s="214" t="s">
        <v>13</v>
      </c>
      <c r="C4" s="214"/>
      <c r="D4" s="214"/>
    </row>
    <row r="5" spans="1:4" s="4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</row>
    <row r="6" spans="1:4" s="4" customFormat="1" ht="17.399999999999999" customHeight="1" x14ac:dyDescent="0.25">
      <c r="A6" s="173" t="s">
        <v>54</v>
      </c>
      <c r="B6" s="174">
        <v>1.0867245495319366E-2</v>
      </c>
      <c r="C6" s="175">
        <v>16.936424255371094</v>
      </c>
      <c r="D6" s="175">
        <v>11.539558410644531</v>
      </c>
    </row>
    <row r="7" spans="1:4" s="4" customFormat="1" ht="17.399999999999999" customHeight="1" x14ac:dyDescent="0.25">
      <c r="A7" s="167" t="s">
        <v>55</v>
      </c>
      <c r="B7" s="168">
        <v>7.8943287953734398E-3</v>
      </c>
      <c r="C7" s="169">
        <v>12.303182601928711</v>
      </c>
      <c r="D7" s="169">
        <v>8.3827190399169922</v>
      </c>
    </row>
    <row r="8" spans="1:4" s="4" customFormat="1" ht="17.399999999999999" customHeight="1" x14ac:dyDescent="0.25">
      <c r="A8" s="173" t="s">
        <v>56</v>
      </c>
      <c r="B8" s="174">
        <v>8.6203701794147491E-3</v>
      </c>
      <c r="C8" s="175">
        <v>13.434706687927246</v>
      </c>
      <c r="D8" s="175">
        <v>9.1536779403686523</v>
      </c>
    </row>
    <row r="9" spans="1:4" s="4" customFormat="1" ht="17.399999999999999" customHeight="1" x14ac:dyDescent="0.25">
      <c r="A9" s="167" t="s">
        <v>57</v>
      </c>
      <c r="B9" s="168">
        <v>3.2135415822267532E-3</v>
      </c>
      <c r="C9" s="169">
        <v>5.0082521438598633</v>
      </c>
      <c r="D9" s="169">
        <v>3.4123504161834717</v>
      </c>
    </row>
    <row r="10" spans="1:4" s="4" customFormat="1" ht="17.399999999999999" customHeight="1" x14ac:dyDescent="0.25">
      <c r="A10" s="173" t="s">
        <v>127</v>
      </c>
      <c r="B10" s="174">
        <v>1.047002337872982E-2</v>
      </c>
      <c r="C10" s="175">
        <v>16.317359924316406</v>
      </c>
      <c r="D10" s="175">
        <v>11.117761611938477</v>
      </c>
    </row>
    <row r="11" spans="1:4" s="4" customFormat="1" ht="17.399999999999999" customHeight="1" x14ac:dyDescent="0.25">
      <c r="A11" s="167" t="s">
        <v>58</v>
      </c>
      <c r="B11" s="168">
        <v>2.4817129597067833E-3</v>
      </c>
      <c r="C11" s="169">
        <v>3.8677091598510742</v>
      </c>
      <c r="D11" s="169">
        <v>2.6352465152740479</v>
      </c>
    </row>
    <row r="12" spans="1:4" s="4" customFormat="1" ht="17.399999999999999" customHeight="1" x14ac:dyDescent="0.25">
      <c r="A12" s="173" t="s">
        <v>59</v>
      </c>
      <c r="B12" s="174">
        <v>6.3680554740130901E-4</v>
      </c>
      <c r="C12" s="175">
        <v>0.99245107173919678</v>
      </c>
      <c r="D12" s="175">
        <v>0.67620211839675903</v>
      </c>
    </row>
    <row r="13" spans="1:4" s="4" customFormat="1" ht="17.399999999999999" customHeight="1" x14ac:dyDescent="0.25">
      <c r="A13" s="167" t="s">
        <v>60</v>
      </c>
      <c r="B13" s="168">
        <v>5.719444714486599E-3</v>
      </c>
      <c r="C13" s="169">
        <v>8.913661003112793</v>
      </c>
      <c r="D13" s="169">
        <v>6.0732831954956055</v>
      </c>
    </row>
    <row r="14" spans="1:4" s="4" customFormat="1" ht="17.399999999999999" customHeight="1" x14ac:dyDescent="0.25">
      <c r="A14" s="173" t="s">
        <v>61</v>
      </c>
      <c r="B14" s="174">
        <v>2.7805555146187544E-3</v>
      </c>
      <c r="C14" s="175">
        <v>4.3334503173828125</v>
      </c>
      <c r="D14" s="175">
        <v>2.9525773525238037</v>
      </c>
    </row>
    <row r="15" spans="1:4" s="4" customFormat="1" ht="17.399999999999999" customHeight="1" x14ac:dyDescent="0.25">
      <c r="A15" s="167" t="s">
        <v>62</v>
      </c>
      <c r="B15" s="168">
        <v>3.8086806889623404E-3</v>
      </c>
      <c r="C15" s="169">
        <v>5.9357666969299316</v>
      </c>
      <c r="D15" s="169">
        <v>4.0443081855773926</v>
      </c>
    </row>
    <row r="16" spans="1:4" s="4" customFormat="1" ht="17.399999999999999" customHeight="1" x14ac:dyDescent="0.25">
      <c r="A16" s="173" t="s">
        <v>128</v>
      </c>
      <c r="B16" s="174"/>
      <c r="C16" s="175"/>
      <c r="D16" s="175"/>
    </row>
    <row r="17" spans="1:4" s="4" customFormat="1" ht="17.399999999999999" customHeight="1" x14ac:dyDescent="0.25">
      <c r="A17" s="167" t="s">
        <v>23</v>
      </c>
      <c r="B17" s="168">
        <v>7.6722223311662674E-3</v>
      </c>
      <c r="C17" s="169">
        <v>11.957033157348633</v>
      </c>
      <c r="D17" s="169">
        <v>8.1468715667724609</v>
      </c>
    </row>
    <row r="18" spans="1:4" s="9" customFormat="1" ht="17.399999999999999" customHeight="1" x14ac:dyDescent="0.25">
      <c r="A18" s="64" t="s">
        <v>7</v>
      </c>
      <c r="B18" s="65">
        <v>6.4166665077209473E-2</v>
      </c>
      <c r="C18" s="66">
        <v>100</v>
      </c>
      <c r="D18" s="66">
        <v>68.133216857910156</v>
      </c>
    </row>
    <row r="19" spans="1:4" s="9" customFormat="1" ht="2.15" customHeight="1" x14ac:dyDescent="0.25">
      <c r="A19" s="49"/>
      <c r="B19" s="50"/>
      <c r="C19" s="50"/>
      <c r="D19" s="50"/>
    </row>
    <row r="20" spans="1:4" s="3" customFormat="1" ht="17.399999999999999" customHeight="1" x14ac:dyDescent="0.25">
      <c r="A20" s="165" t="s">
        <v>8</v>
      </c>
      <c r="B20" s="166" t="s">
        <v>5</v>
      </c>
      <c r="C20" s="166" t="s">
        <v>6</v>
      </c>
      <c r="D20" s="166" t="s">
        <v>6</v>
      </c>
    </row>
    <row r="21" spans="1:4" s="3" customFormat="1" ht="17.399999999999999" customHeight="1" x14ac:dyDescent="0.25">
      <c r="A21" s="173" t="s">
        <v>130</v>
      </c>
      <c r="B21" s="174">
        <v>3.8751156534999609E-3</v>
      </c>
      <c r="C21" s="175"/>
      <c r="D21" s="175">
        <v>4.1148533821105957</v>
      </c>
    </row>
    <row r="22" spans="1:4" s="3" customFormat="1" ht="17.399999999999999" customHeight="1" x14ac:dyDescent="0.25">
      <c r="A22" s="167" t="s">
        <v>131</v>
      </c>
      <c r="B22" s="168">
        <v>1.3373843394219875E-3</v>
      </c>
      <c r="C22" s="169"/>
      <c r="D22" s="169">
        <v>1.4201228618621826</v>
      </c>
    </row>
    <row r="23" spans="1:4" s="3" customFormat="1" ht="17.399999999999999" customHeight="1" x14ac:dyDescent="0.25">
      <c r="A23" s="173" t="s">
        <v>132</v>
      </c>
      <c r="B23" s="174">
        <v>2.637731668073684E-4</v>
      </c>
      <c r="C23" s="175"/>
      <c r="D23" s="175">
        <v>0.28009173274040222</v>
      </c>
    </row>
    <row r="24" spans="1:4" s="3" customFormat="1" ht="17.399999999999999" customHeight="1" x14ac:dyDescent="0.25">
      <c r="A24" s="167" t="s">
        <v>63</v>
      </c>
      <c r="B24" s="168">
        <v>4.4967592693865299E-3</v>
      </c>
      <c r="C24" s="169"/>
      <c r="D24" s="169">
        <v>4.7749557495117188</v>
      </c>
    </row>
    <row r="25" spans="1:4" s="3" customFormat="1" ht="17.399999999999999" customHeight="1" x14ac:dyDescent="0.25">
      <c r="A25" s="173" t="s">
        <v>133</v>
      </c>
      <c r="B25" s="174"/>
      <c r="C25" s="175"/>
      <c r="D25" s="175"/>
    </row>
    <row r="26" spans="1:4" s="3" customFormat="1" ht="17.399999999999999" customHeight="1" x14ac:dyDescent="0.25">
      <c r="A26" s="167" t="s">
        <v>134</v>
      </c>
      <c r="B26" s="168"/>
      <c r="C26" s="169"/>
      <c r="D26" s="169"/>
    </row>
    <row r="27" spans="1:4" s="3" customFormat="1" ht="17.399999999999999" customHeight="1" x14ac:dyDescent="0.25">
      <c r="A27" s="173" t="s">
        <v>64</v>
      </c>
      <c r="B27" s="174">
        <v>1.9442591816186905E-2</v>
      </c>
      <c r="C27" s="175"/>
      <c r="D27" s="175">
        <v>20.645427703857422</v>
      </c>
    </row>
    <row r="28" spans="1:4" s="3" customFormat="1" ht="17.399999999999999" customHeight="1" x14ac:dyDescent="0.25">
      <c r="A28" s="167" t="s">
        <v>135</v>
      </c>
      <c r="B28" s="168">
        <v>5.932869971729815E-4</v>
      </c>
      <c r="C28" s="169"/>
      <c r="D28" s="169">
        <v>0.62999129295349121</v>
      </c>
    </row>
    <row r="29" spans="1:4" s="9" customFormat="1" ht="17.399999999999999" customHeight="1" x14ac:dyDescent="0.25">
      <c r="A29" s="64" t="s">
        <v>7</v>
      </c>
      <c r="B29" s="65">
        <v>3.0008912086486816E-2</v>
      </c>
      <c r="C29" s="66"/>
      <c r="D29" s="66">
        <v>31.865442276000977</v>
      </c>
    </row>
    <row r="30" spans="1:4" s="9" customFormat="1" ht="2.15" customHeight="1" x14ac:dyDescent="0.25">
      <c r="A30" s="49"/>
      <c r="B30" s="51"/>
      <c r="C30" s="50"/>
      <c r="D30" s="52"/>
    </row>
    <row r="31" spans="1:4" s="9" customFormat="1" ht="17.399999999999999" customHeight="1" x14ac:dyDescent="0.25">
      <c r="A31" s="161" t="s">
        <v>7</v>
      </c>
      <c r="B31" s="162">
        <v>9.4173841178417206E-2</v>
      </c>
      <c r="C31" s="163"/>
      <c r="D31" s="164">
        <v>100</v>
      </c>
    </row>
    <row r="32" spans="1:4" ht="0.75" customHeight="1" x14ac:dyDescent="0.25">
      <c r="A32" s="195"/>
      <c r="B32" s="195"/>
      <c r="C32" s="195"/>
      <c r="D32" s="195"/>
    </row>
    <row r="33" spans="1:4" ht="45" customHeight="1" x14ac:dyDescent="0.25">
      <c r="A33" s="190" t="s">
        <v>74</v>
      </c>
      <c r="B33" s="191"/>
      <c r="C33" s="191"/>
      <c r="D33" s="191"/>
    </row>
  </sheetData>
  <mergeCells count="4">
    <mergeCell ref="A3:D3"/>
    <mergeCell ref="B4:D4"/>
    <mergeCell ref="A32:D32"/>
    <mergeCell ref="A33:D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CANALI ALL NEWS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4C3DF-F7CC-46D0-9AD4-22868D3AD724}">
  <dimension ref="A2:J33"/>
  <sheetViews>
    <sheetView showGridLines="0" view="pageLayout" zoomScaleNormal="75" zoomScaleSheetLayoutView="100" workbookViewId="0">
      <selection activeCell="K18" sqref="K18"/>
    </sheetView>
  </sheetViews>
  <sheetFormatPr defaultColWidth="9.08984375" defaultRowHeight="12.5" x14ac:dyDescent="0.25"/>
  <cols>
    <col min="1" max="1" width="40.6328125" style="2" customWidth="1"/>
    <col min="2" max="10" width="14.36328125" style="2" customWidth="1"/>
    <col min="11" max="16384" width="9.08984375" style="2"/>
  </cols>
  <sheetData>
    <row r="2" spans="1:10" ht="12.75" customHeight="1" x14ac:dyDescent="0.25">
      <c r="A2" s="84" t="s">
        <v>38</v>
      </c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5">
      <c r="A3" s="192" t="s">
        <v>126</v>
      </c>
      <c r="B3" s="192"/>
      <c r="C3" s="192"/>
      <c r="D3" s="192"/>
      <c r="E3" s="192"/>
      <c r="F3" s="192"/>
      <c r="G3" s="192"/>
      <c r="H3" s="192"/>
      <c r="I3" s="192"/>
      <c r="J3" s="192"/>
    </row>
    <row r="4" spans="1:10" s="9" customFormat="1" ht="17.399999999999999" customHeight="1" x14ac:dyDescent="0.25">
      <c r="A4" s="57"/>
      <c r="B4" s="193" t="s">
        <v>0</v>
      </c>
      <c r="C4" s="194"/>
      <c r="D4" s="194"/>
      <c r="E4" s="193" t="s">
        <v>1</v>
      </c>
      <c r="F4" s="194"/>
      <c r="G4" s="194"/>
      <c r="H4" s="193" t="s">
        <v>2</v>
      </c>
      <c r="I4" s="194"/>
      <c r="J4" s="194"/>
    </row>
    <row r="5" spans="1:10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  <c r="H5" s="50" t="s">
        <v>5</v>
      </c>
      <c r="I5" s="50" t="s">
        <v>6</v>
      </c>
      <c r="J5" s="50" t="s">
        <v>6</v>
      </c>
    </row>
    <row r="6" spans="1:10" s="10" customFormat="1" ht="17.399999999999999" customHeight="1" x14ac:dyDescent="0.25">
      <c r="A6" s="173" t="s">
        <v>54</v>
      </c>
      <c r="B6" s="174">
        <v>1.7476851120591164E-2</v>
      </c>
      <c r="C6" s="175">
        <v>17.789821624755859</v>
      </c>
      <c r="D6" s="175">
        <v>10.56165599822998</v>
      </c>
      <c r="E6" s="174">
        <v>9.6412040293216705E-3</v>
      </c>
      <c r="F6" s="175">
        <v>14.27347469329834</v>
      </c>
      <c r="G6" s="175">
        <v>7.4288773536682129</v>
      </c>
      <c r="H6" s="174">
        <v>1.0092592798173428E-2</v>
      </c>
      <c r="I6" s="175">
        <v>14.285714149475098</v>
      </c>
      <c r="J6" s="175">
        <v>9.1837806701660156</v>
      </c>
    </row>
    <row r="7" spans="1:10" s="10" customFormat="1" ht="17.399999999999999" customHeight="1" x14ac:dyDescent="0.25">
      <c r="A7" s="167" t="s">
        <v>55</v>
      </c>
      <c r="B7" s="168">
        <v>9.6064815297722816E-3</v>
      </c>
      <c r="C7" s="169">
        <v>9.7785110473632813</v>
      </c>
      <c r="D7" s="169">
        <v>5.8054137229919434</v>
      </c>
      <c r="E7" s="168">
        <v>8.0787036567926407E-3</v>
      </c>
      <c r="F7" s="169">
        <v>11.960247039794922</v>
      </c>
      <c r="G7" s="169">
        <v>6.2249174118041992</v>
      </c>
      <c r="H7" s="168">
        <v>7.9629626125097275E-3</v>
      </c>
      <c r="I7" s="169">
        <v>11.271297454833984</v>
      </c>
      <c r="J7" s="169">
        <v>7.2459187507629395</v>
      </c>
    </row>
    <row r="8" spans="1:10" s="10" customFormat="1" ht="17.399999999999999" customHeight="1" x14ac:dyDescent="0.25">
      <c r="A8" s="173" t="s">
        <v>56</v>
      </c>
      <c r="B8" s="174">
        <v>8.9814811944961548E-3</v>
      </c>
      <c r="C8" s="175">
        <v>9.1423187255859375</v>
      </c>
      <c r="D8" s="175">
        <v>5.4277119636535645</v>
      </c>
      <c r="E8" s="174">
        <v>7.6388888992369175E-3</v>
      </c>
      <c r="F8" s="175">
        <v>11.309115409851074</v>
      </c>
      <c r="G8" s="175">
        <v>5.8860249519348145</v>
      </c>
      <c r="H8" s="174">
        <v>4.2476849630475044E-3</v>
      </c>
      <c r="I8" s="175">
        <v>6.0124506950378418</v>
      </c>
      <c r="J8" s="175">
        <v>3.865192174911499</v>
      </c>
    </row>
    <row r="9" spans="1:10" s="10" customFormat="1" ht="17.399999999999999" customHeight="1" x14ac:dyDescent="0.25">
      <c r="A9" s="167" t="s">
        <v>57</v>
      </c>
      <c r="B9" s="168">
        <v>1.7222221940755844E-2</v>
      </c>
      <c r="C9" s="169">
        <v>17.530632019042969</v>
      </c>
      <c r="D9" s="169">
        <v>10.407777786254883</v>
      </c>
      <c r="E9" s="168">
        <v>1.2592592276632786E-2</v>
      </c>
      <c r="F9" s="169">
        <v>18.642906188964844</v>
      </c>
      <c r="G9" s="169">
        <v>9.7030229568481445</v>
      </c>
      <c r="H9" s="168">
        <v>1.5312500298023224E-2</v>
      </c>
      <c r="I9" s="169">
        <v>21.674312591552734</v>
      </c>
      <c r="J9" s="169">
        <v>13.933649063110352</v>
      </c>
    </row>
    <row r="10" spans="1:10" s="10" customFormat="1" ht="17.399999999999999" customHeight="1" x14ac:dyDescent="0.25">
      <c r="A10" s="173" t="s">
        <v>127</v>
      </c>
      <c r="B10" s="174">
        <v>2.4074073880910873E-2</v>
      </c>
      <c r="C10" s="175">
        <v>24.505184173583984</v>
      </c>
      <c r="D10" s="175">
        <v>14.548506736755371</v>
      </c>
      <c r="E10" s="174">
        <v>1.3784722425043583E-2</v>
      </c>
      <c r="F10" s="175">
        <v>20.407814025878906</v>
      </c>
      <c r="G10" s="175">
        <v>10.621600151062012</v>
      </c>
      <c r="H10" s="174">
        <v>1.5740741044282913E-2</v>
      </c>
      <c r="I10" s="175">
        <v>22.280471801757813</v>
      </c>
      <c r="J10" s="175">
        <v>14.323328018188477</v>
      </c>
    </row>
    <row r="11" spans="1:10" s="10" customFormat="1" ht="17.399999999999999" customHeight="1" x14ac:dyDescent="0.25">
      <c r="A11" s="167" t="s">
        <v>58</v>
      </c>
      <c r="B11" s="168">
        <v>3.5879630595445633E-3</v>
      </c>
      <c r="C11" s="169">
        <v>3.6522150039672852</v>
      </c>
      <c r="D11" s="169">
        <v>2.1682870388031006</v>
      </c>
      <c r="E11" s="168">
        <v>2.4537036661058664E-3</v>
      </c>
      <c r="F11" s="169">
        <v>3.6326251029968262</v>
      </c>
      <c r="G11" s="169">
        <v>1.890662670135498</v>
      </c>
      <c r="H11" s="168">
        <v>3.1944443471729755E-3</v>
      </c>
      <c r="I11" s="169">
        <v>4.5216250419616699</v>
      </c>
      <c r="J11" s="169">
        <v>2.9067931175231934</v>
      </c>
    </row>
    <row r="12" spans="1:10" s="10" customFormat="1" ht="17.399999999999999" customHeight="1" x14ac:dyDescent="0.25">
      <c r="A12" s="173" t="s">
        <v>59</v>
      </c>
      <c r="B12" s="174">
        <v>5.9027777751907706E-4</v>
      </c>
      <c r="C12" s="175">
        <v>0.60084825754165649</v>
      </c>
      <c r="D12" s="175">
        <v>0.35671818256378174</v>
      </c>
      <c r="E12" s="174">
        <v>7.5231480877846479E-4</v>
      </c>
      <c r="F12" s="175">
        <v>1.1137765645980835</v>
      </c>
      <c r="G12" s="175">
        <v>0.57968431711196899</v>
      </c>
      <c r="H12" s="174">
        <v>6.7129632225260139E-4</v>
      </c>
      <c r="I12" s="175">
        <v>0.95019656419754028</v>
      </c>
      <c r="J12" s="175">
        <v>0.6108478307723999</v>
      </c>
    </row>
    <row r="13" spans="1:10" s="10" customFormat="1" ht="17.399999999999999" customHeight="1" x14ac:dyDescent="0.25">
      <c r="A13" s="167" t="s">
        <v>60</v>
      </c>
      <c r="B13" s="168">
        <v>1.0914351791143417E-2</v>
      </c>
      <c r="C13" s="169">
        <v>11.10980224609375</v>
      </c>
      <c r="D13" s="169">
        <v>6.5957894325256348</v>
      </c>
      <c r="E13" s="168">
        <v>7.4884258210659027E-3</v>
      </c>
      <c r="F13" s="169">
        <v>11.086360931396484</v>
      </c>
      <c r="G13" s="169">
        <v>5.7700881958007813</v>
      </c>
      <c r="H13" s="168">
        <v>6.1111110262572765E-3</v>
      </c>
      <c r="I13" s="169">
        <v>8.6500654220581055</v>
      </c>
      <c r="J13" s="169">
        <v>5.560821533203125</v>
      </c>
    </row>
    <row r="14" spans="1:10" s="10" customFormat="1" ht="17.399999999999999" customHeight="1" x14ac:dyDescent="0.25">
      <c r="A14" s="173" t="s">
        <v>61</v>
      </c>
      <c r="B14" s="174">
        <v>1.3657407835125923E-3</v>
      </c>
      <c r="C14" s="175">
        <v>1.3901978731155396</v>
      </c>
      <c r="D14" s="175">
        <v>0.82534795999526978</v>
      </c>
      <c r="E14" s="174">
        <v>1.4583333395421505E-3</v>
      </c>
      <c r="F14" s="175">
        <v>2.159013032913208</v>
      </c>
      <c r="G14" s="175">
        <v>1.1236957311630249</v>
      </c>
      <c r="H14" s="174">
        <v>2.2453702986240387E-3</v>
      </c>
      <c r="I14" s="175">
        <v>3.17824387550354</v>
      </c>
      <c r="J14" s="175">
        <v>2.0431807041168213</v>
      </c>
    </row>
    <row r="15" spans="1:10" s="10" customFormat="1" ht="17.399999999999999" customHeight="1" x14ac:dyDescent="0.25">
      <c r="A15" s="167" t="s">
        <v>62</v>
      </c>
      <c r="B15" s="168">
        <v>2.7314815670251846E-3</v>
      </c>
      <c r="C15" s="169">
        <v>2.7803957462310791</v>
      </c>
      <c r="D15" s="169">
        <v>1.6506959199905396</v>
      </c>
      <c r="E15" s="168">
        <v>2.2685185540467501E-3</v>
      </c>
      <c r="F15" s="169">
        <v>3.3584647178649902</v>
      </c>
      <c r="G15" s="169">
        <v>1.7479710578918457</v>
      </c>
      <c r="H15" s="168">
        <v>2.5578704662621021E-3</v>
      </c>
      <c r="I15" s="169">
        <v>3.6205766201019287</v>
      </c>
      <c r="J15" s="169">
        <v>2.3275408744812012</v>
      </c>
    </row>
    <row r="16" spans="1:10" s="10" customFormat="1" ht="17.399999999999999" customHeight="1" x14ac:dyDescent="0.25">
      <c r="A16" s="173" t="s">
        <v>128</v>
      </c>
      <c r="B16" s="174">
        <v>9.2592592409346253E-5</v>
      </c>
      <c r="C16" s="175">
        <v>9.4250708818435669E-2</v>
      </c>
      <c r="D16" s="175">
        <v>5.5955793708562851E-2</v>
      </c>
      <c r="E16" s="174">
        <v>5.7870369346346706E-5</v>
      </c>
      <c r="F16" s="175">
        <v>8.567512035369873E-2</v>
      </c>
      <c r="G16" s="175">
        <v>4.459109902381897E-2</v>
      </c>
      <c r="H16" s="174">
        <v>3.4722223062999547E-5</v>
      </c>
      <c r="I16" s="175">
        <v>4.9148101359605789E-2</v>
      </c>
      <c r="J16" s="175">
        <v>3.1595576554536819E-2</v>
      </c>
    </row>
    <row r="17" spans="1:10" s="10" customFormat="1" ht="17.399999999999999" customHeight="1" x14ac:dyDescent="0.25">
      <c r="A17" s="167" t="s">
        <v>23</v>
      </c>
      <c r="B17" s="168">
        <v>1.5972221735864878E-3</v>
      </c>
      <c r="C17" s="169">
        <v>1.6258246898651123</v>
      </c>
      <c r="D17" s="169">
        <v>0.96523743867874146</v>
      </c>
      <c r="E17" s="168">
        <v>1.3310185167938471E-3</v>
      </c>
      <c r="F17" s="169">
        <v>1.9705277681350708</v>
      </c>
      <c r="G17" s="169">
        <v>1.0255953073501587</v>
      </c>
      <c r="H17" s="168">
        <v>2.4768519215285778E-3</v>
      </c>
      <c r="I17" s="169">
        <v>3.5058977603912354</v>
      </c>
      <c r="J17" s="169">
        <v>2.2538177967071533</v>
      </c>
    </row>
    <row r="18" spans="1:10" s="9" customFormat="1" ht="17.399999999999999" customHeight="1" x14ac:dyDescent="0.25">
      <c r="A18" s="64" t="s">
        <v>7</v>
      </c>
      <c r="B18" s="65">
        <v>9.8240740597248077E-2</v>
      </c>
      <c r="C18" s="66">
        <v>100</v>
      </c>
      <c r="D18" s="66">
        <v>59.369098663330078</v>
      </c>
      <c r="E18" s="65">
        <v>6.7546293139457703E-2</v>
      </c>
      <c r="F18" s="66">
        <v>100</v>
      </c>
      <c r="G18" s="66">
        <v>52.046730041503906</v>
      </c>
      <c r="H18" s="65">
        <v>7.0648148655891418E-2</v>
      </c>
      <c r="I18" s="66">
        <v>100</v>
      </c>
      <c r="J18" s="66">
        <v>64.286468505859375</v>
      </c>
    </row>
    <row r="19" spans="1:10" s="3" customFormat="1" ht="2.15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</row>
    <row r="20" spans="1:10" s="9" customFormat="1" ht="17.399999999999999" customHeight="1" x14ac:dyDescent="0.25">
      <c r="A20" s="58" t="s">
        <v>8</v>
      </c>
      <c r="B20" s="59" t="s">
        <v>5</v>
      </c>
      <c r="C20" s="59" t="s">
        <v>6</v>
      </c>
      <c r="D20" s="59" t="s">
        <v>6</v>
      </c>
      <c r="E20" s="59" t="s">
        <v>5</v>
      </c>
      <c r="F20" s="59" t="s">
        <v>6</v>
      </c>
      <c r="G20" s="59" t="s">
        <v>6</v>
      </c>
      <c r="H20" s="59" t="s">
        <v>5</v>
      </c>
      <c r="I20" s="59" t="s">
        <v>6</v>
      </c>
      <c r="J20" s="59" t="s">
        <v>6</v>
      </c>
    </row>
    <row r="21" spans="1:10" s="9" customFormat="1" ht="17.399999999999999" customHeight="1" x14ac:dyDescent="0.25">
      <c r="A21" s="173" t="s">
        <v>130</v>
      </c>
      <c r="B21" s="174">
        <v>2.4456018581986427E-2</v>
      </c>
      <c r="C21" s="175"/>
      <c r="D21" s="175">
        <v>14.779324531555176</v>
      </c>
      <c r="E21" s="174">
        <v>2.5532407686114311E-2</v>
      </c>
      <c r="F21" s="175"/>
      <c r="G21" s="175">
        <v>19.673593521118164</v>
      </c>
      <c r="H21" s="174">
        <v>1.4456018805503845E-2</v>
      </c>
      <c r="I21" s="175"/>
      <c r="J21" s="175">
        <v>13.154292106628418</v>
      </c>
    </row>
    <row r="22" spans="1:10" s="9" customFormat="1" ht="17.399999999999999" customHeight="1" x14ac:dyDescent="0.25">
      <c r="A22" s="167" t="s">
        <v>131</v>
      </c>
      <c r="B22" s="168">
        <v>1.3310185167938471E-3</v>
      </c>
      <c r="C22" s="169"/>
      <c r="D22" s="169">
        <v>0.80436456203460693</v>
      </c>
      <c r="E22" s="168">
        <v>1.5046296175569296E-3</v>
      </c>
      <c r="F22" s="169"/>
      <c r="G22" s="169">
        <v>1.159368634223938</v>
      </c>
      <c r="H22" s="168">
        <v>4.9768516328185797E-4</v>
      </c>
      <c r="I22" s="169"/>
      <c r="J22" s="169">
        <v>0.45286992192268372</v>
      </c>
    </row>
    <row r="23" spans="1:10" s="9" customFormat="1" ht="17.399999999999999" customHeight="1" x14ac:dyDescent="0.25">
      <c r="A23" s="173" t="s">
        <v>132</v>
      </c>
      <c r="B23" s="174">
        <v>1.0416667209938169E-3</v>
      </c>
      <c r="C23" s="175"/>
      <c r="D23" s="175">
        <v>0.62950271368026733</v>
      </c>
      <c r="E23" s="174">
        <v>8.9120370103046298E-4</v>
      </c>
      <c r="F23" s="175"/>
      <c r="G23" s="175">
        <v>0.6867029070854187</v>
      </c>
      <c r="H23" s="174">
        <v>4.8611112288199365E-4</v>
      </c>
      <c r="I23" s="175"/>
      <c r="J23" s="175">
        <v>0.44233807921409607</v>
      </c>
    </row>
    <row r="24" spans="1:10" s="9" customFormat="1" ht="17.399999999999999" customHeight="1" x14ac:dyDescent="0.25">
      <c r="A24" s="167" t="s">
        <v>63</v>
      </c>
      <c r="B24" s="168">
        <v>2.2592592984437943E-2</v>
      </c>
      <c r="C24" s="169"/>
      <c r="D24" s="169">
        <v>13.653213500976563</v>
      </c>
      <c r="E24" s="168">
        <v>1.6863426193594933E-2</v>
      </c>
      <c r="F24" s="169"/>
      <c r="G24" s="169">
        <v>12.993846893310547</v>
      </c>
      <c r="H24" s="168">
        <v>1.1527777649462223E-2</v>
      </c>
      <c r="I24" s="169"/>
      <c r="J24" s="169">
        <v>10.489731788635254</v>
      </c>
    </row>
    <row r="25" spans="1:10" s="9" customFormat="1" ht="17.399999999999999" customHeight="1" x14ac:dyDescent="0.25">
      <c r="A25" s="173" t="s">
        <v>133</v>
      </c>
      <c r="B25" s="174"/>
      <c r="C25" s="175"/>
      <c r="D25" s="175"/>
      <c r="E25" s="174"/>
      <c r="F25" s="175"/>
      <c r="G25" s="175"/>
      <c r="H25" s="174"/>
      <c r="I25" s="175"/>
      <c r="J25" s="175"/>
    </row>
    <row r="26" spans="1:10" s="9" customFormat="1" ht="17.399999999999999" customHeight="1" x14ac:dyDescent="0.25">
      <c r="A26" s="167" t="s">
        <v>134</v>
      </c>
      <c r="B26" s="168"/>
      <c r="C26" s="169"/>
      <c r="D26" s="169"/>
      <c r="E26" s="168"/>
      <c r="F26" s="169"/>
      <c r="G26" s="169"/>
      <c r="H26" s="168"/>
      <c r="I26" s="169"/>
      <c r="J26" s="169"/>
    </row>
    <row r="27" spans="1:10" s="9" customFormat="1" ht="17.399999999999999" customHeight="1" x14ac:dyDescent="0.25">
      <c r="A27" s="173" t="s">
        <v>64</v>
      </c>
      <c r="B27" s="174">
        <v>1.7812499776482582E-2</v>
      </c>
      <c r="C27" s="175"/>
      <c r="D27" s="175">
        <v>10.764495849609375</v>
      </c>
      <c r="E27" s="174">
        <v>1.7291666939854622E-2</v>
      </c>
      <c r="F27" s="175"/>
      <c r="G27" s="175">
        <v>13.323820114135742</v>
      </c>
      <c r="H27" s="174">
        <v>1.1736110784113407E-2</v>
      </c>
      <c r="I27" s="175"/>
      <c r="J27" s="175">
        <v>10.679305076599121</v>
      </c>
    </row>
    <row r="28" spans="1:10" s="9" customFormat="1" ht="17.399999999999999" customHeight="1" x14ac:dyDescent="0.25">
      <c r="A28" s="167" t="s">
        <v>135</v>
      </c>
      <c r="B28" s="168"/>
      <c r="C28" s="169"/>
      <c r="D28" s="169"/>
      <c r="E28" s="168">
        <v>1.5046296175569296E-4</v>
      </c>
      <c r="F28" s="169"/>
      <c r="G28" s="169">
        <v>0.11593686044216156</v>
      </c>
      <c r="H28" s="168">
        <v>5.4398149950429797E-4</v>
      </c>
      <c r="I28" s="169"/>
      <c r="J28" s="169">
        <v>0.49499735236167908</v>
      </c>
    </row>
    <row r="29" spans="1:10" s="9" customFormat="1" ht="18" customHeight="1" x14ac:dyDescent="0.25">
      <c r="A29" s="64" t="s">
        <v>7</v>
      </c>
      <c r="B29" s="65">
        <v>6.7233793437480927E-2</v>
      </c>
      <c r="C29" s="66"/>
      <c r="D29" s="66">
        <v>40.630901336669922</v>
      </c>
      <c r="E29" s="65">
        <v>6.223379448056221E-2</v>
      </c>
      <c r="F29" s="66"/>
      <c r="G29" s="66">
        <v>47.953269958496094</v>
      </c>
      <c r="H29" s="65">
        <v>3.9247684180736542E-2</v>
      </c>
      <c r="I29" s="66"/>
      <c r="J29" s="66">
        <v>35.713535308837891</v>
      </c>
    </row>
    <row r="30" spans="1:10" s="3" customFormat="1" ht="2.15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</row>
    <row r="31" spans="1:10" s="9" customFormat="1" ht="17.399999999999999" customHeight="1" x14ac:dyDescent="0.25">
      <c r="A31" s="60" t="s">
        <v>7</v>
      </c>
      <c r="B31" s="61">
        <v>0.165474534034729</v>
      </c>
      <c r="C31" s="62"/>
      <c r="D31" s="63">
        <v>100</v>
      </c>
      <c r="E31" s="61">
        <v>0.12978009879589081</v>
      </c>
      <c r="F31" s="62"/>
      <c r="G31" s="63">
        <v>100</v>
      </c>
      <c r="H31" s="61">
        <v>0.10989583283662796</v>
      </c>
      <c r="I31" s="62"/>
      <c r="J31" s="63">
        <v>100</v>
      </c>
    </row>
    <row r="32" spans="1:10" ht="3" customHeight="1" x14ac:dyDescent="0.25">
      <c r="A32" s="195"/>
      <c r="B32" s="195"/>
      <c r="C32" s="195"/>
      <c r="D32" s="195"/>
      <c r="E32" s="195"/>
      <c r="F32" s="195"/>
      <c r="G32" s="195"/>
      <c r="H32" s="195"/>
      <c r="I32" s="195"/>
      <c r="J32" s="195"/>
    </row>
    <row r="33" spans="1:10" ht="43.25" customHeight="1" x14ac:dyDescent="0.25">
      <c r="A33" s="190" t="s">
        <v>72</v>
      </c>
      <c r="B33" s="191"/>
      <c r="C33" s="191"/>
      <c r="D33" s="191"/>
      <c r="E33" s="191"/>
      <c r="F33" s="191"/>
      <c r="G33" s="191"/>
      <c r="H33" s="191"/>
      <c r="I33" s="191"/>
      <c r="J33" s="191"/>
    </row>
  </sheetData>
  <mergeCells count="6">
    <mergeCell ref="A33:J33"/>
    <mergeCell ref="A3:J3"/>
    <mergeCell ref="B4:D4"/>
    <mergeCell ref="E4:G4"/>
    <mergeCell ref="H4:J4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830E8-D62C-4C2C-9987-60A9FF5E6DEF}">
  <dimension ref="A1:D33"/>
  <sheetViews>
    <sheetView showGridLines="0" view="pageBreakPreview" topLeftCell="A14" zoomScaleNormal="75" zoomScaleSheetLayoutView="100" workbookViewId="0">
      <selection activeCell="N2" sqref="N2"/>
    </sheetView>
  </sheetViews>
  <sheetFormatPr defaultColWidth="9.08984375" defaultRowHeight="12.5" x14ac:dyDescent="0.25"/>
  <cols>
    <col min="1" max="1" width="40.6328125" style="2" customWidth="1"/>
    <col min="2" max="4" width="42.453125" style="2" customWidth="1"/>
    <col min="5" max="16384" width="9.08984375" style="2"/>
  </cols>
  <sheetData>
    <row r="1" spans="1:4" ht="12.75" customHeight="1" x14ac:dyDescent="0.25"/>
    <row r="2" spans="1:4" ht="12.75" customHeight="1" x14ac:dyDescent="0.25">
      <c r="A2" s="84" t="s">
        <v>101</v>
      </c>
    </row>
    <row r="3" spans="1:4" ht="12.75" customHeight="1" x14ac:dyDescent="0.25">
      <c r="A3" s="192" t="s">
        <v>126</v>
      </c>
      <c r="B3" s="192"/>
      <c r="C3" s="192"/>
      <c r="D3" s="192"/>
    </row>
    <row r="4" spans="1:4" s="9" customFormat="1" ht="17.399999999999999" customHeight="1" x14ac:dyDescent="0.25">
      <c r="A4" s="160"/>
      <c r="B4" s="214" t="s">
        <v>13</v>
      </c>
      <c r="C4" s="214"/>
      <c r="D4" s="214"/>
    </row>
    <row r="5" spans="1:4" s="4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</row>
    <row r="6" spans="1:4" s="4" customFormat="1" ht="17.399999999999999" customHeight="1" x14ac:dyDescent="0.25">
      <c r="A6" s="173" t="s">
        <v>54</v>
      </c>
      <c r="B6" s="174">
        <v>0.11045138537883759</v>
      </c>
      <c r="C6" s="175">
        <v>26.57328987121582</v>
      </c>
      <c r="D6" s="175">
        <v>16.814081192016602</v>
      </c>
    </row>
    <row r="7" spans="1:4" s="4" customFormat="1" ht="17.399999999999999" customHeight="1" x14ac:dyDescent="0.25">
      <c r="A7" s="167" t="s">
        <v>55</v>
      </c>
      <c r="B7" s="168">
        <v>3.8923610001802444E-2</v>
      </c>
      <c r="C7" s="169">
        <v>9.364558219909668</v>
      </c>
      <c r="D7" s="169">
        <v>5.9253644943237305</v>
      </c>
    </row>
    <row r="8" spans="1:4" s="4" customFormat="1" ht="17.399999999999999" customHeight="1" x14ac:dyDescent="0.25">
      <c r="A8" s="173" t="s">
        <v>56</v>
      </c>
      <c r="B8" s="174">
        <v>5.3460646420717239E-2</v>
      </c>
      <c r="C8" s="175">
        <v>12.861995697021484</v>
      </c>
      <c r="D8" s="175">
        <v>8.1383466720581055</v>
      </c>
    </row>
    <row r="9" spans="1:4" s="4" customFormat="1" ht="17.399999999999999" customHeight="1" x14ac:dyDescent="0.25">
      <c r="A9" s="167" t="s">
        <v>57</v>
      </c>
      <c r="B9" s="168">
        <v>1.0706018656492233E-2</v>
      </c>
      <c r="C9" s="169">
        <v>2.5757408142089844</v>
      </c>
      <c r="D9" s="169">
        <v>1.6297836303710938</v>
      </c>
    </row>
    <row r="10" spans="1:4" s="4" customFormat="1" ht="17.399999999999999" customHeight="1" x14ac:dyDescent="0.25">
      <c r="A10" s="173" t="s">
        <v>127</v>
      </c>
      <c r="B10" s="174">
        <v>8.0115742981433868E-2</v>
      </c>
      <c r="C10" s="175">
        <v>19.274894714355469</v>
      </c>
      <c r="D10" s="175">
        <v>12.196067810058594</v>
      </c>
    </row>
    <row r="11" spans="1:4" s="4" customFormat="1" ht="17.399999999999999" customHeight="1" x14ac:dyDescent="0.25">
      <c r="A11" s="167" t="s">
        <v>58</v>
      </c>
      <c r="B11" s="168">
        <v>1.0381944477558136E-2</v>
      </c>
      <c r="C11" s="169">
        <v>2.497772216796875</v>
      </c>
      <c r="D11" s="169">
        <v>1.5804497003555298</v>
      </c>
    </row>
    <row r="12" spans="1:4" s="4" customFormat="1" ht="17.399999999999999" customHeight="1" x14ac:dyDescent="0.25">
      <c r="A12" s="173" t="s">
        <v>59</v>
      </c>
      <c r="B12" s="174">
        <v>7.0949075743556023E-3</v>
      </c>
      <c r="C12" s="175">
        <v>1.706950306892395</v>
      </c>
      <c r="D12" s="175">
        <v>1.0800620317459106</v>
      </c>
    </row>
    <row r="13" spans="1:4" s="4" customFormat="1" ht="17.399999999999999" customHeight="1" x14ac:dyDescent="0.25">
      <c r="A13" s="167" t="s">
        <v>60</v>
      </c>
      <c r="B13" s="168">
        <v>6.9988429546356201E-2</v>
      </c>
      <c r="C13" s="169">
        <v>16.838382720947266</v>
      </c>
      <c r="D13" s="169">
        <v>10.654379844665527</v>
      </c>
    </row>
    <row r="14" spans="1:4" s="4" customFormat="1" ht="17.399999999999999" customHeight="1" x14ac:dyDescent="0.25">
      <c r="A14" s="173" t="s">
        <v>61</v>
      </c>
      <c r="B14" s="174">
        <v>2.0555555820465088E-2</v>
      </c>
      <c r="C14" s="175">
        <v>4.9454221725463867</v>
      </c>
      <c r="D14" s="175">
        <v>3.1291844844818115</v>
      </c>
    </row>
    <row r="15" spans="1:4" s="4" customFormat="1" ht="17.399999999999999" customHeight="1" x14ac:dyDescent="0.25">
      <c r="A15" s="167" t="s">
        <v>62</v>
      </c>
      <c r="B15" s="168">
        <v>7.5347223319113255E-3</v>
      </c>
      <c r="C15" s="169">
        <v>1.8127645254135132</v>
      </c>
      <c r="D15" s="169">
        <v>1.1470153331756592</v>
      </c>
    </row>
    <row r="16" spans="1:4" s="4" customFormat="1" ht="17.399999999999999" customHeight="1" x14ac:dyDescent="0.25">
      <c r="A16" s="173" t="s">
        <v>128</v>
      </c>
      <c r="B16" s="174">
        <v>8.4490742301568389E-4</v>
      </c>
      <c r="C16" s="175">
        <v>0.20327466726303101</v>
      </c>
      <c r="D16" s="175">
        <v>0.12862075865268707</v>
      </c>
    </row>
    <row r="17" spans="1:4" s="4" customFormat="1" ht="17.399999999999999" customHeight="1" x14ac:dyDescent="0.25">
      <c r="A17" s="167" t="s">
        <v>23</v>
      </c>
      <c r="B17" s="168">
        <v>5.590277723968029E-3</v>
      </c>
      <c r="C17" s="169">
        <v>1.3449543714523315</v>
      </c>
      <c r="D17" s="169">
        <v>0.85101133584976196</v>
      </c>
    </row>
    <row r="18" spans="1:4" s="9" customFormat="1" ht="17.399999999999999" customHeight="1" x14ac:dyDescent="0.25">
      <c r="A18" s="64" t="s">
        <v>7</v>
      </c>
      <c r="B18" s="65">
        <v>0.41564816236495972</v>
      </c>
      <c r="C18" s="66">
        <v>100</v>
      </c>
      <c r="D18" s="66">
        <v>63.274368286132813</v>
      </c>
    </row>
    <row r="19" spans="1:4" s="9" customFormat="1" ht="2.15" customHeight="1" x14ac:dyDescent="0.25">
      <c r="A19" s="49"/>
      <c r="B19" s="50"/>
      <c r="C19" s="50"/>
      <c r="D19" s="50"/>
    </row>
    <row r="20" spans="1:4" s="3" customFormat="1" ht="17.399999999999999" customHeight="1" x14ac:dyDescent="0.25">
      <c r="A20" s="165" t="s">
        <v>8</v>
      </c>
      <c r="B20" s="166" t="s">
        <v>5</v>
      </c>
      <c r="C20" s="166" t="s">
        <v>6</v>
      </c>
      <c r="D20" s="166" t="s">
        <v>6</v>
      </c>
    </row>
    <row r="21" spans="1:4" s="3" customFormat="1" ht="17.399999999999999" customHeight="1" x14ac:dyDescent="0.25">
      <c r="A21" s="173" t="s">
        <v>130</v>
      </c>
      <c r="B21" s="174">
        <v>7.5578704476356506E-2</v>
      </c>
      <c r="C21" s="175"/>
      <c r="D21" s="175">
        <v>11.505391120910645</v>
      </c>
    </row>
    <row r="22" spans="1:4" s="3" customFormat="1" ht="17.399999999999999" customHeight="1" x14ac:dyDescent="0.25">
      <c r="A22" s="167" t="s">
        <v>131</v>
      </c>
      <c r="B22" s="168">
        <v>4.0624998509883881E-3</v>
      </c>
      <c r="C22" s="169"/>
      <c r="D22" s="169">
        <v>0.61843681335449219</v>
      </c>
    </row>
    <row r="23" spans="1:4" s="3" customFormat="1" ht="17.399999999999999" customHeight="1" x14ac:dyDescent="0.25">
      <c r="A23" s="173" t="s">
        <v>132</v>
      </c>
      <c r="B23" s="174">
        <v>2.5231481995433569E-3</v>
      </c>
      <c r="C23" s="175"/>
      <c r="D23" s="175">
        <v>0.38410034775733948</v>
      </c>
    </row>
    <row r="24" spans="1:4" s="3" customFormat="1" ht="17.399999999999999" customHeight="1" x14ac:dyDescent="0.25">
      <c r="A24" s="167" t="s">
        <v>63</v>
      </c>
      <c r="B24" s="168">
        <v>1.1504629626870155E-2</v>
      </c>
      <c r="C24" s="169"/>
      <c r="D24" s="169">
        <v>1.7513567209243774</v>
      </c>
    </row>
    <row r="25" spans="1:4" s="3" customFormat="1" ht="17.399999999999999" customHeight="1" x14ac:dyDescent="0.25">
      <c r="A25" s="173" t="s">
        <v>133</v>
      </c>
      <c r="B25" s="174"/>
      <c r="C25" s="175"/>
      <c r="D25" s="175"/>
    </row>
    <row r="26" spans="1:4" s="3" customFormat="1" ht="17.399999999999999" customHeight="1" x14ac:dyDescent="0.25">
      <c r="A26" s="167" t="s">
        <v>134</v>
      </c>
      <c r="B26" s="168"/>
      <c r="C26" s="169"/>
      <c r="D26" s="169"/>
    </row>
    <row r="27" spans="1:4" s="3" customFormat="1" ht="17.399999999999999" customHeight="1" x14ac:dyDescent="0.25">
      <c r="A27" s="173" t="s">
        <v>64</v>
      </c>
      <c r="B27" s="174">
        <v>0.13127315044403076</v>
      </c>
      <c r="C27" s="175"/>
      <c r="D27" s="175">
        <v>19.983789443969727</v>
      </c>
    </row>
    <row r="28" spans="1:4" s="3" customFormat="1" ht="17.399999999999999" customHeight="1" x14ac:dyDescent="0.25">
      <c r="A28" s="167" t="s">
        <v>135</v>
      </c>
      <c r="B28" s="168">
        <v>1.6307869926095009E-2</v>
      </c>
      <c r="C28" s="169"/>
      <c r="D28" s="169">
        <v>2.4825568199157715</v>
      </c>
    </row>
    <row r="29" spans="1:4" s="9" customFormat="1" ht="17.399999999999999" customHeight="1" x14ac:dyDescent="0.25">
      <c r="A29" s="64" t="s">
        <v>7</v>
      </c>
      <c r="B29" s="65">
        <v>0.24124999344348907</v>
      </c>
      <c r="C29" s="66"/>
      <c r="D29" s="66">
        <v>36.725631713867188</v>
      </c>
    </row>
    <row r="30" spans="1:4" s="9" customFormat="1" ht="2.15" customHeight="1" x14ac:dyDescent="0.25">
      <c r="A30" s="49"/>
      <c r="B30" s="51"/>
      <c r="C30" s="50"/>
      <c r="D30" s="52"/>
    </row>
    <row r="31" spans="1:4" s="9" customFormat="1" ht="17.399999999999999" customHeight="1" x14ac:dyDescent="0.25">
      <c r="A31" s="161" t="s">
        <v>7</v>
      </c>
      <c r="B31" s="162">
        <v>0.6568981409072876</v>
      </c>
      <c r="C31" s="163"/>
      <c r="D31" s="164">
        <v>100</v>
      </c>
    </row>
    <row r="32" spans="1:4" ht="0.75" customHeight="1" x14ac:dyDescent="0.25">
      <c r="A32" s="195"/>
      <c r="B32" s="195"/>
      <c r="C32" s="195"/>
      <c r="D32" s="195"/>
    </row>
    <row r="33" spans="1:4" ht="45" customHeight="1" x14ac:dyDescent="0.25">
      <c r="A33" s="190" t="s">
        <v>48</v>
      </c>
      <c r="B33" s="191"/>
      <c r="C33" s="191"/>
      <c r="D33" s="191"/>
    </row>
  </sheetData>
  <mergeCells count="4">
    <mergeCell ref="A3:D3"/>
    <mergeCell ref="B4:D4"/>
    <mergeCell ref="A32:D32"/>
    <mergeCell ref="A33:D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CANALI ALL NEWS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EF51E-EA86-4CA6-8390-2606CA9F2DF3}">
  <dimension ref="A1:D33"/>
  <sheetViews>
    <sheetView showGridLines="0" tabSelected="1" view="pageBreakPreview" topLeftCell="A16" zoomScaleNormal="75" zoomScaleSheetLayoutView="100" workbookViewId="0">
      <selection activeCell="C28" sqref="C28"/>
    </sheetView>
  </sheetViews>
  <sheetFormatPr defaultColWidth="9.08984375" defaultRowHeight="12.5" x14ac:dyDescent="0.25"/>
  <cols>
    <col min="1" max="1" width="40.6328125" style="2" customWidth="1"/>
    <col min="2" max="4" width="42.453125" style="2" customWidth="1"/>
    <col min="5" max="16384" width="9.08984375" style="2"/>
  </cols>
  <sheetData>
    <row r="1" spans="1:4" ht="12.75" customHeight="1" x14ac:dyDescent="0.25"/>
    <row r="2" spans="1:4" ht="12.75" customHeight="1" x14ac:dyDescent="0.25">
      <c r="A2" s="84" t="s">
        <v>102</v>
      </c>
    </row>
    <row r="3" spans="1:4" ht="12.75" customHeight="1" x14ac:dyDescent="0.25">
      <c r="A3" s="192" t="s">
        <v>126</v>
      </c>
      <c r="B3" s="192"/>
      <c r="C3" s="192"/>
      <c r="D3" s="192"/>
    </row>
    <row r="4" spans="1:4" s="9" customFormat="1" ht="17.399999999999999" customHeight="1" x14ac:dyDescent="0.25">
      <c r="A4" s="160"/>
      <c r="B4" s="214" t="s">
        <v>13</v>
      </c>
      <c r="C4" s="214"/>
      <c r="D4" s="214"/>
    </row>
    <row r="5" spans="1:4" s="4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</row>
    <row r="6" spans="1:4" s="4" customFormat="1" ht="17.399999999999999" customHeight="1" x14ac:dyDescent="0.25">
      <c r="A6" s="173" t="s">
        <v>54</v>
      </c>
      <c r="B6" s="174">
        <v>1.9311342388391495E-2</v>
      </c>
      <c r="C6" s="175">
        <v>26.857444763183594</v>
      </c>
      <c r="D6" s="175">
        <v>17.172933578491211</v>
      </c>
    </row>
    <row r="7" spans="1:4" s="4" customFormat="1" ht="17.399999999999999" customHeight="1" x14ac:dyDescent="0.25">
      <c r="A7" s="167" t="s">
        <v>55</v>
      </c>
      <c r="B7" s="168">
        <v>6.6946758888661861E-3</v>
      </c>
      <c r="C7" s="169">
        <v>9.3106880187988281</v>
      </c>
      <c r="D7" s="169">
        <v>5.9533524513244629</v>
      </c>
    </row>
    <row r="8" spans="1:4" s="4" customFormat="1" ht="17.399999999999999" customHeight="1" x14ac:dyDescent="0.25">
      <c r="A8" s="173" t="s">
        <v>56</v>
      </c>
      <c r="B8" s="174">
        <v>9.205324575304985E-3</v>
      </c>
      <c r="C8" s="175">
        <v>12.802397727966309</v>
      </c>
      <c r="D8" s="175">
        <v>8.1859884262084961</v>
      </c>
    </row>
    <row r="9" spans="1:4" s="4" customFormat="1" ht="17.399999999999999" customHeight="1" x14ac:dyDescent="0.25">
      <c r="A9" s="167" t="s">
        <v>57</v>
      </c>
      <c r="B9" s="168">
        <v>1.7987268511205912E-3</v>
      </c>
      <c r="C9" s="169">
        <v>2.5015976428985596</v>
      </c>
      <c r="D9" s="169">
        <v>1.5995479822158813</v>
      </c>
    </row>
    <row r="10" spans="1:4" s="4" customFormat="1" ht="17.399999999999999" customHeight="1" x14ac:dyDescent="0.25">
      <c r="A10" s="173" t="s">
        <v>127</v>
      </c>
      <c r="B10" s="174">
        <v>1.380914356559515E-2</v>
      </c>
      <c r="C10" s="175">
        <v>19.205205917358398</v>
      </c>
      <c r="D10" s="175">
        <v>12.280012130737305</v>
      </c>
    </row>
    <row r="11" spans="1:4" s="4" customFormat="1" ht="17.399999999999999" customHeight="1" x14ac:dyDescent="0.25">
      <c r="A11" s="167" t="s">
        <v>58</v>
      </c>
      <c r="B11" s="168">
        <v>1.774884294718504E-3</v>
      </c>
      <c r="C11" s="169">
        <v>2.4684383869171143</v>
      </c>
      <c r="D11" s="169">
        <v>1.5783456563949585</v>
      </c>
    </row>
    <row r="12" spans="1:4" s="4" customFormat="1" ht="17.399999999999999" customHeight="1" x14ac:dyDescent="0.25">
      <c r="A12" s="173" t="s">
        <v>59</v>
      </c>
      <c r="B12" s="174">
        <v>1.223495346494019E-3</v>
      </c>
      <c r="C12" s="175">
        <v>1.70158851146698</v>
      </c>
      <c r="D12" s="175">
        <v>1.088013768196106</v>
      </c>
    </row>
    <row r="13" spans="1:4" s="4" customFormat="1" ht="17.399999999999999" customHeight="1" x14ac:dyDescent="0.25">
      <c r="A13" s="167" t="s">
        <v>60</v>
      </c>
      <c r="B13" s="168">
        <v>1.21135413646698E-2</v>
      </c>
      <c r="C13" s="169">
        <v>16.847030639648438</v>
      </c>
      <c r="D13" s="169">
        <v>10.77216911315918</v>
      </c>
    </row>
    <row r="14" spans="1:4" s="4" customFormat="1" ht="17.399999999999999" customHeight="1" x14ac:dyDescent="0.25">
      <c r="A14" s="173" t="s">
        <v>61</v>
      </c>
      <c r="B14" s="174">
        <v>3.5774304997175932E-3</v>
      </c>
      <c r="C14" s="175">
        <v>4.9753475189208984</v>
      </c>
      <c r="D14" s="175">
        <v>3.1812899112701416</v>
      </c>
    </row>
    <row r="15" spans="1:4" s="4" customFormat="1" ht="17.399999999999999" customHeight="1" x14ac:dyDescent="0.25">
      <c r="A15" s="167" t="s">
        <v>62</v>
      </c>
      <c r="B15" s="168">
        <v>1.2871527578681707E-3</v>
      </c>
      <c r="C15" s="169">
        <v>1.7901207208633423</v>
      </c>
      <c r="D15" s="169">
        <v>1.1446220874786377</v>
      </c>
    </row>
    <row r="16" spans="1:4" s="4" customFormat="1" ht="17.399999999999999" customHeight="1" x14ac:dyDescent="0.25">
      <c r="A16" s="173" t="s">
        <v>128</v>
      </c>
      <c r="B16" s="174">
        <v>1.4363425725605339E-4</v>
      </c>
      <c r="C16" s="175">
        <v>0.1997607946395874</v>
      </c>
      <c r="D16" s="175">
        <v>0.12772916257381439</v>
      </c>
    </row>
    <row r="17" spans="1:4" s="4" customFormat="1" ht="17.399999999999999" customHeight="1" x14ac:dyDescent="0.25">
      <c r="A17" s="167" t="s">
        <v>23</v>
      </c>
      <c r="B17" s="168">
        <v>9.6377311274409294E-4</v>
      </c>
      <c r="C17" s="169">
        <v>1.3403772115707397</v>
      </c>
      <c r="D17" s="169">
        <v>0.85705137252807617</v>
      </c>
    </row>
    <row r="18" spans="1:4" s="9" customFormat="1" ht="17.399999999999999" customHeight="1" x14ac:dyDescent="0.25">
      <c r="A18" s="64" t="s">
        <v>7</v>
      </c>
      <c r="B18" s="65">
        <v>7.1898147463798523E-2</v>
      </c>
      <c r="C18" s="66">
        <v>100</v>
      </c>
      <c r="D18" s="66">
        <v>63.935775756835938</v>
      </c>
    </row>
    <row r="19" spans="1:4" s="9" customFormat="1" ht="2.15" customHeight="1" x14ac:dyDescent="0.25">
      <c r="A19" s="49"/>
      <c r="B19" s="50"/>
      <c r="C19" s="50"/>
      <c r="D19" s="50"/>
    </row>
    <row r="20" spans="1:4" s="3" customFormat="1" ht="17.399999999999999" customHeight="1" x14ac:dyDescent="0.25">
      <c r="A20" s="165" t="s">
        <v>8</v>
      </c>
      <c r="B20" s="166" t="s">
        <v>5</v>
      </c>
      <c r="C20" s="166" t="s">
        <v>6</v>
      </c>
      <c r="D20" s="166" t="s">
        <v>6</v>
      </c>
    </row>
    <row r="21" spans="1:4" s="3" customFormat="1" ht="17.399999999999999" customHeight="1" x14ac:dyDescent="0.25">
      <c r="A21" s="173" t="s">
        <v>130</v>
      </c>
      <c r="B21" s="174">
        <v>1.2583333067595959E-2</v>
      </c>
      <c r="C21" s="175"/>
      <c r="D21" s="175">
        <v>11.189938545227051</v>
      </c>
    </row>
    <row r="22" spans="1:4" s="3" customFormat="1" ht="17.399999999999999" customHeight="1" x14ac:dyDescent="0.25">
      <c r="A22" s="167" t="s">
        <v>131</v>
      </c>
      <c r="B22" s="168">
        <v>6.9062499096617103E-4</v>
      </c>
      <c r="C22" s="169"/>
      <c r="D22" s="169">
        <v>0.61414980888366699</v>
      </c>
    </row>
    <row r="23" spans="1:4" s="3" customFormat="1" ht="17.399999999999999" customHeight="1" x14ac:dyDescent="0.25">
      <c r="A23" s="173" t="s">
        <v>132</v>
      </c>
      <c r="B23" s="174">
        <v>4.2893519275821745E-4</v>
      </c>
      <c r="C23" s="175"/>
      <c r="D23" s="175">
        <v>0.38143780827522278</v>
      </c>
    </row>
    <row r="24" spans="1:4" s="3" customFormat="1" ht="17.399999999999999" customHeight="1" x14ac:dyDescent="0.25">
      <c r="A24" s="167" t="s">
        <v>63</v>
      </c>
      <c r="B24" s="168">
        <v>1.9660878460854292E-3</v>
      </c>
      <c r="C24" s="169"/>
      <c r="D24" s="169">
        <v>1.7483766078948975</v>
      </c>
    </row>
    <row r="25" spans="1:4" s="3" customFormat="1" ht="17.399999999999999" customHeight="1" x14ac:dyDescent="0.25">
      <c r="A25" s="173" t="s">
        <v>133</v>
      </c>
      <c r="B25" s="174"/>
      <c r="C25" s="175"/>
      <c r="D25" s="175"/>
    </row>
    <row r="26" spans="1:4" s="3" customFormat="1" ht="17.399999999999999" customHeight="1" x14ac:dyDescent="0.25">
      <c r="A26" s="167" t="s">
        <v>134</v>
      </c>
      <c r="B26" s="168"/>
      <c r="C26" s="169"/>
      <c r="D26" s="169"/>
    </row>
    <row r="27" spans="1:4" s="3" customFormat="1" ht="17.399999999999999" customHeight="1" x14ac:dyDescent="0.25">
      <c r="A27" s="173" t="s">
        <v>64</v>
      </c>
      <c r="B27" s="174">
        <v>2.2096643224358559E-2</v>
      </c>
      <c r="C27" s="175"/>
      <c r="D27" s="175">
        <v>19.649808883666992</v>
      </c>
    </row>
    <row r="28" spans="1:4" s="3" customFormat="1" ht="17.399999999999999" customHeight="1" x14ac:dyDescent="0.25">
      <c r="A28" s="167" t="s">
        <v>135</v>
      </c>
      <c r="B28" s="168">
        <v>2.7834491338580847E-3</v>
      </c>
      <c r="C28" s="169"/>
      <c r="D28" s="169">
        <v>2.4752285480499268</v>
      </c>
    </row>
    <row r="29" spans="1:4" s="9" customFormat="1" ht="17.399999999999999" customHeight="1" x14ac:dyDescent="0.25">
      <c r="A29" s="64" t="s">
        <v>7</v>
      </c>
      <c r="B29" s="65">
        <v>4.0549073368310928E-2</v>
      </c>
      <c r="C29" s="66"/>
      <c r="D29" s="66">
        <v>36.058940887451172</v>
      </c>
    </row>
    <row r="30" spans="1:4" s="9" customFormat="1" ht="2.15" customHeight="1" x14ac:dyDescent="0.25">
      <c r="A30" s="49"/>
      <c r="B30" s="51"/>
      <c r="C30" s="50"/>
      <c r="D30" s="52"/>
    </row>
    <row r="31" spans="1:4" s="9" customFormat="1" ht="17.399999999999999" customHeight="1" x14ac:dyDescent="0.25">
      <c r="A31" s="161" t="s">
        <v>7</v>
      </c>
      <c r="B31" s="162">
        <v>0.11245220154523849</v>
      </c>
      <c r="C31" s="163"/>
      <c r="D31" s="164">
        <v>100</v>
      </c>
    </row>
    <row r="32" spans="1:4" ht="0.75" customHeight="1" x14ac:dyDescent="0.25">
      <c r="A32" s="195"/>
      <c r="B32" s="195"/>
      <c r="C32" s="195"/>
      <c r="D32" s="195"/>
    </row>
    <row r="33" spans="1:4" ht="45" customHeight="1" x14ac:dyDescent="0.25">
      <c r="A33" s="190" t="s">
        <v>74</v>
      </c>
      <c r="B33" s="191"/>
      <c r="C33" s="191"/>
      <c r="D33" s="191"/>
    </row>
  </sheetData>
  <mergeCells count="4">
    <mergeCell ref="A3:D3"/>
    <mergeCell ref="B4:D4"/>
    <mergeCell ref="A32:D32"/>
    <mergeCell ref="A33:D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CANALI ALL NEWS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C687-0CE3-44A2-9D6B-36C2CA75155D}">
  <dimension ref="A2:J33"/>
  <sheetViews>
    <sheetView showGridLines="0" view="pageBreakPreview" zoomScaleNormal="75" zoomScaleSheetLayoutView="100" workbookViewId="0">
      <selection activeCell="N2" sqref="N2"/>
    </sheetView>
  </sheetViews>
  <sheetFormatPr defaultColWidth="9.08984375" defaultRowHeight="12.5" x14ac:dyDescent="0.25"/>
  <cols>
    <col min="1" max="1" width="40.6328125" style="2" customWidth="1"/>
    <col min="2" max="10" width="14.36328125" style="2" customWidth="1"/>
    <col min="11" max="16384" width="9.08984375" style="2"/>
  </cols>
  <sheetData>
    <row r="2" spans="1:10" ht="12.75" customHeight="1" x14ac:dyDescent="0.25">
      <c r="A2" s="84" t="s">
        <v>65</v>
      </c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5">
      <c r="A3" s="192" t="s">
        <v>126</v>
      </c>
      <c r="B3" s="192"/>
      <c r="C3" s="192"/>
      <c r="D3" s="192"/>
      <c r="E3" s="192"/>
      <c r="F3" s="192"/>
      <c r="G3" s="192"/>
      <c r="H3" s="192"/>
      <c r="I3" s="192"/>
      <c r="J3" s="192"/>
    </row>
    <row r="4" spans="1:10" s="9" customFormat="1" ht="17.399999999999999" customHeight="1" x14ac:dyDescent="0.25">
      <c r="A4" s="57"/>
      <c r="B4" s="193" t="s">
        <v>0</v>
      </c>
      <c r="C4" s="194"/>
      <c r="D4" s="194"/>
      <c r="E4" s="193" t="s">
        <v>1</v>
      </c>
      <c r="F4" s="194"/>
      <c r="G4" s="194"/>
      <c r="H4" s="193" t="s">
        <v>2</v>
      </c>
      <c r="I4" s="194"/>
      <c r="J4" s="194"/>
    </row>
    <row r="5" spans="1:10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  <c r="H5" s="50" t="s">
        <v>5</v>
      </c>
      <c r="I5" s="50" t="s">
        <v>6</v>
      </c>
      <c r="J5" s="50" t="s">
        <v>6</v>
      </c>
    </row>
    <row r="6" spans="1:10" s="10" customFormat="1" ht="17.399999999999999" customHeight="1" x14ac:dyDescent="0.25">
      <c r="A6" s="173" t="s">
        <v>54</v>
      </c>
      <c r="B6" s="174">
        <v>6.1580322682857513E-2</v>
      </c>
      <c r="C6" s="175">
        <v>27.228229522705078</v>
      </c>
      <c r="D6" s="175">
        <v>19.544231414794922</v>
      </c>
      <c r="E6" s="174">
        <v>1.2075000442564487E-2</v>
      </c>
      <c r="F6" s="175">
        <v>26.832366943359375</v>
      </c>
      <c r="G6" s="175">
        <v>19.054716110229492</v>
      </c>
      <c r="H6" s="174">
        <v>1.0057407431304455E-2</v>
      </c>
      <c r="I6" s="175">
        <v>28.793054580688477</v>
      </c>
      <c r="J6" s="175">
        <v>18.888792037963867</v>
      </c>
    </row>
    <row r="7" spans="1:10" s="10" customFormat="1" ht="17.399999999999999" customHeight="1" x14ac:dyDescent="0.25">
      <c r="A7" s="167" t="s">
        <v>55</v>
      </c>
      <c r="B7" s="168">
        <v>2.8964120894670486E-2</v>
      </c>
      <c r="C7" s="169">
        <v>12.806715965270996</v>
      </c>
      <c r="D7" s="169">
        <v>9.192570686340332</v>
      </c>
      <c r="E7" s="168">
        <v>5.7981479912996292E-3</v>
      </c>
      <c r="F7" s="169">
        <v>12.884309768676758</v>
      </c>
      <c r="G7" s="169">
        <v>9.149653434753418</v>
      </c>
      <c r="H7" s="168">
        <v>4.5068287290632725E-3</v>
      </c>
      <c r="I7" s="169">
        <v>12.902466773986816</v>
      </c>
      <c r="J7" s="169">
        <v>8.464263916015625</v>
      </c>
    </row>
    <row r="8" spans="1:10" s="10" customFormat="1" ht="17.399999999999999" customHeight="1" x14ac:dyDescent="0.25">
      <c r="A8" s="173" t="s">
        <v>56</v>
      </c>
      <c r="B8" s="174">
        <v>2.2324074059724808E-2</v>
      </c>
      <c r="C8" s="175">
        <v>9.8707666397094727</v>
      </c>
      <c r="D8" s="175">
        <v>7.0851669311523438</v>
      </c>
      <c r="E8" s="174">
        <v>4.3719904497265816E-3</v>
      </c>
      <c r="F8" s="175">
        <v>9.7151851654052734</v>
      </c>
      <c r="G8" s="175">
        <v>6.8991336822509766</v>
      </c>
      <c r="H8" s="174">
        <v>3.3822918776422739E-3</v>
      </c>
      <c r="I8" s="175">
        <v>9.6830635070800781</v>
      </c>
      <c r="J8" s="175">
        <v>6.3522744178771973</v>
      </c>
    </row>
    <row r="9" spans="1:10" s="10" customFormat="1" ht="17.399999999999999" customHeight="1" x14ac:dyDescent="0.25">
      <c r="A9" s="167" t="s">
        <v>57</v>
      </c>
      <c r="B9" s="168">
        <v>4.1417824104428291E-3</v>
      </c>
      <c r="C9" s="169">
        <v>1.8313219547271729</v>
      </c>
      <c r="D9" s="169">
        <v>1.3145101070404053</v>
      </c>
      <c r="E9" s="168">
        <v>7.0138886803761125E-4</v>
      </c>
      <c r="F9" s="169">
        <v>1.5585858821868896</v>
      </c>
      <c r="G9" s="169">
        <v>1.1068128347396851</v>
      </c>
      <c r="H9" s="168">
        <v>8.1874994793906808E-4</v>
      </c>
      <c r="I9" s="169">
        <v>2.343975305557251</v>
      </c>
      <c r="J9" s="169">
        <v>1.5376924276351929</v>
      </c>
    </row>
    <row r="10" spans="1:10" s="10" customFormat="1" ht="17.399999999999999" customHeight="1" x14ac:dyDescent="0.25">
      <c r="A10" s="173" t="s">
        <v>127</v>
      </c>
      <c r="B10" s="174">
        <v>4.3034836649894714E-2</v>
      </c>
      <c r="C10" s="175">
        <v>19.028194427490234</v>
      </c>
      <c r="D10" s="175">
        <v>13.658305168151855</v>
      </c>
      <c r="E10" s="174">
        <v>8.4949079900979996E-3</v>
      </c>
      <c r="F10" s="175">
        <v>18.87689208984375</v>
      </c>
      <c r="G10" s="175">
        <v>13.405220985412598</v>
      </c>
      <c r="H10" s="174">
        <v>6.9616897962987423E-3</v>
      </c>
      <c r="I10" s="175">
        <v>19.930416107177734</v>
      </c>
      <c r="J10" s="175">
        <v>13.074732780456543</v>
      </c>
    </row>
    <row r="11" spans="1:10" s="10" customFormat="1" ht="17.399999999999999" customHeight="1" x14ac:dyDescent="0.25">
      <c r="A11" s="167" t="s">
        <v>58</v>
      </c>
      <c r="B11" s="168">
        <v>7.4716433882713318E-3</v>
      </c>
      <c r="C11" s="169">
        <v>3.3036463260650635</v>
      </c>
      <c r="D11" s="169">
        <v>2.3713343143463135</v>
      </c>
      <c r="E11" s="168">
        <v>1.379398163408041E-3</v>
      </c>
      <c r="F11" s="169">
        <v>3.0652189254760742</v>
      </c>
      <c r="G11" s="169">
        <v>2.176732063293457</v>
      </c>
      <c r="H11" s="168">
        <v>1.1468749726191163E-3</v>
      </c>
      <c r="I11" s="169">
        <v>3.2833547592163086</v>
      </c>
      <c r="J11" s="169">
        <v>2.1539433002471924</v>
      </c>
    </row>
    <row r="12" spans="1:10" s="10" customFormat="1" ht="17.399999999999999" customHeight="1" x14ac:dyDescent="0.25">
      <c r="A12" s="173" t="s">
        <v>59</v>
      </c>
      <c r="B12" s="174">
        <v>3.6909722257405519E-3</v>
      </c>
      <c r="C12" s="175">
        <v>1.6319926977157593</v>
      </c>
      <c r="D12" s="175">
        <v>1.1714328527450562</v>
      </c>
      <c r="E12" s="174">
        <v>7.7152781886979938E-4</v>
      </c>
      <c r="F12" s="175">
        <v>1.714444637298584</v>
      </c>
      <c r="G12" s="175">
        <v>1.2174942493438721</v>
      </c>
      <c r="H12" s="174">
        <v>5.8564811479300261E-4</v>
      </c>
      <c r="I12" s="175">
        <v>1.6766347885131836</v>
      </c>
      <c r="J12" s="175">
        <v>1.0999044179916382</v>
      </c>
    </row>
    <row r="13" spans="1:10" s="10" customFormat="1" ht="17.399999999999999" customHeight="1" x14ac:dyDescent="0.25">
      <c r="A13" s="167" t="s">
        <v>60</v>
      </c>
      <c r="B13" s="168">
        <v>3.1550347805023193E-2</v>
      </c>
      <c r="C13" s="169">
        <v>13.950236320495605</v>
      </c>
      <c r="D13" s="169">
        <v>10.013381958007813</v>
      </c>
      <c r="E13" s="168">
        <v>6.1956015415489674E-3</v>
      </c>
      <c r="F13" s="169">
        <v>13.767508506774902</v>
      </c>
      <c r="G13" s="169">
        <v>9.7768468856811523</v>
      </c>
      <c r="H13" s="168">
        <v>5.0003472715616226E-3</v>
      </c>
      <c r="I13" s="169">
        <v>14.315346717834473</v>
      </c>
      <c r="J13" s="169">
        <v>9.3911399841308594</v>
      </c>
    </row>
    <row r="14" spans="1:10" s="10" customFormat="1" ht="17.399999999999999" customHeight="1" x14ac:dyDescent="0.25">
      <c r="A14" s="173" t="s">
        <v>61</v>
      </c>
      <c r="B14" s="174">
        <v>8.0711804330348969E-3</v>
      </c>
      <c r="C14" s="175">
        <v>3.5687365531921387</v>
      </c>
      <c r="D14" s="175">
        <v>2.5616140365600586</v>
      </c>
      <c r="E14" s="174">
        <v>1.6365740448236465E-3</v>
      </c>
      <c r="F14" s="175">
        <v>3.6367001533508301</v>
      </c>
      <c r="G14" s="175">
        <v>2.5825631618499756</v>
      </c>
      <c r="H14" s="174">
        <v>1.1841434752568603E-3</v>
      </c>
      <c r="I14" s="175">
        <v>3.3900496959686279</v>
      </c>
      <c r="J14" s="175">
        <v>2.2239370346069336</v>
      </c>
    </row>
    <row r="15" spans="1:10" s="10" customFormat="1" ht="17.399999999999999" customHeight="1" x14ac:dyDescent="0.25">
      <c r="A15" s="167" t="s">
        <v>62</v>
      </c>
      <c r="B15" s="168">
        <v>7.0760417729616165E-3</v>
      </c>
      <c r="C15" s="169">
        <v>3.128727912902832</v>
      </c>
      <c r="D15" s="169">
        <v>2.2457790374755859</v>
      </c>
      <c r="E15" s="168">
        <v>1.5430556377395988E-3</v>
      </c>
      <c r="F15" s="169">
        <v>3.428889274597168</v>
      </c>
      <c r="G15" s="169">
        <v>2.4349884986877441</v>
      </c>
      <c r="H15" s="168">
        <v>9.2951388796791434E-4</v>
      </c>
      <c r="I15" s="169">
        <v>2.6610779762268066</v>
      </c>
      <c r="J15" s="169">
        <v>1.7457177639007568</v>
      </c>
    </row>
    <row r="16" spans="1:10" s="10" customFormat="1" ht="17.399999999999999" customHeight="1" x14ac:dyDescent="0.25">
      <c r="A16" s="173" t="s">
        <v>128</v>
      </c>
      <c r="B16" s="174">
        <v>2.268749987706542E-3</v>
      </c>
      <c r="C16" s="175">
        <v>1.0031458139419556</v>
      </c>
      <c r="D16" s="175">
        <v>0.72005105018615723</v>
      </c>
      <c r="E16" s="174">
        <v>5.3773145191371441E-4</v>
      </c>
      <c r="F16" s="175">
        <v>1.1949158906936646</v>
      </c>
      <c r="G16" s="175">
        <v>0.84855657815933228</v>
      </c>
      <c r="H16" s="174">
        <v>3.5648146877065301E-4</v>
      </c>
      <c r="I16" s="175">
        <v>1.0205603837966919</v>
      </c>
      <c r="J16" s="175">
        <v>0.66950702667236328</v>
      </c>
    </row>
    <row r="17" spans="1:10" s="10" customFormat="1" ht="17.399999999999999" customHeight="1" x14ac:dyDescent="0.25">
      <c r="A17" s="167" t="s">
        <v>23</v>
      </c>
      <c r="B17" s="168">
        <v>5.9894672594964504E-3</v>
      </c>
      <c r="C17" s="169">
        <v>2.6482906341552734</v>
      </c>
      <c r="D17" s="169">
        <v>1.9009244441986084</v>
      </c>
      <c r="E17" s="168">
        <v>1.4962962595745921E-3</v>
      </c>
      <c r="F17" s="169">
        <v>3.3249833583831787</v>
      </c>
      <c r="G17" s="169">
        <v>2.3612008094787598</v>
      </c>
      <c r="H17" s="168"/>
      <c r="I17" s="169"/>
      <c r="J17" s="169"/>
    </row>
    <row r="18" spans="1:10" s="9" customFormat="1" ht="17.399999999999999" customHeight="1" x14ac:dyDescent="0.25">
      <c r="A18" s="64" t="s">
        <v>7</v>
      </c>
      <c r="B18" s="65">
        <v>0.22616897523403168</v>
      </c>
      <c r="C18" s="66">
        <v>100</v>
      </c>
      <c r="D18" s="66">
        <v>71.781211853027344</v>
      </c>
      <c r="E18" s="65">
        <v>4.5000001788139343E-2</v>
      </c>
      <c r="F18" s="66">
        <v>100</v>
      </c>
      <c r="G18" s="66">
        <v>71.013702392578125</v>
      </c>
      <c r="H18" s="65">
        <v>3.4930557012557983E-2</v>
      </c>
      <c r="I18" s="66">
        <v>100</v>
      </c>
      <c r="J18" s="66">
        <v>65.608695983886719</v>
      </c>
    </row>
    <row r="19" spans="1:10" s="3" customFormat="1" ht="2.15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</row>
    <row r="20" spans="1:10" s="9" customFormat="1" ht="17.399999999999999" customHeight="1" x14ac:dyDescent="0.25">
      <c r="A20" s="58" t="s">
        <v>8</v>
      </c>
      <c r="B20" s="59" t="s">
        <v>5</v>
      </c>
      <c r="C20" s="59" t="s">
        <v>6</v>
      </c>
      <c r="D20" s="59" t="s">
        <v>6</v>
      </c>
      <c r="E20" s="59" t="s">
        <v>5</v>
      </c>
      <c r="F20" s="59" t="s">
        <v>6</v>
      </c>
      <c r="G20" s="59" t="s">
        <v>6</v>
      </c>
      <c r="H20" s="59" t="s">
        <v>5</v>
      </c>
      <c r="I20" s="59" t="s">
        <v>6</v>
      </c>
      <c r="J20" s="59" t="s">
        <v>6</v>
      </c>
    </row>
    <row r="21" spans="1:10" s="9" customFormat="1" ht="17.399999999999999" customHeight="1" x14ac:dyDescent="0.25">
      <c r="A21" s="173" t="s">
        <v>130</v>
      </c>
      <c r="B21" s="174">
        <v>4.2009260505437851E-2</v>
      </c>
      <c r="C21" s="175"/>
      <c r="D21" s="175">
        <v>13.332809448242188</v>
      </c>
      <c r="E21" s="174">
        <v>1.0814814828336239E-2</v>
      </c>
      <c r="F21" s="175"/>
      <c r="G21" s="175">
        <v>17.066104888916016</v>
      </c>
      <c r="H21" s="174">
        <v>1.191851869225502E-2</v>
      </c>
      <c r="I21" s="175"/>
      <c r="J21" s="175">
        <v>22.38414192199707</v>
      </c>
    </row>
    <row r="22" spans="1:10" s="9" customFormat="1" ht="17.399999999999999" customHeight="1" x14ac:dyDescent="0.25">
      <c r="A22" s="167" t="s">
        <v>131</v>
      </c>
      <c r="B22" s="168">
        <v>4.0328702889382839E-3</v>
      </c>
      <c r="C22" s="169"/>
      <c r="D22" s="169">
        <v>1.2799438238143921</v>
      </c>
      <c r="E22" s="168">
        <v>3.5069443401880562E-4</v>
      </c>
      <c r="F22" s="169"/>
      <c r="G22" s="169">
        <v>0.55340641736984253</v>
      </c>
      <c r="H22" s="168">
        <v>3.0555555713362992E-4</v>
      </c>
      <c r="I22" s="169"/>
      <c r="J22" s="169">
        <v>0.57386314868927002</v>
      </c>
    </row>
    <row r="23" spans="1:10" s="9" customFormat="1" ht="17.399999999999999" customHeight="1" x14ac:dyDescent="0.25">
      <c r="A23" s="173" t="s">
        <v>132</v>
      </c>
      <c r="B23" s="174">
        <v>8.7662035366520286E-4</v>
      </c>
      <c r="C23" s="175"/>
      <c r="D23" s="175">
        <v>0.27821990847587585</v>
      </c>
      <c r="E23" s="174">
        <v>7.7152781886979938E-4</v>
      </c>
      <c r="F23" s="175"/>
      <c r="G23" s="175">
        <v>1.2174942493438721</v>
      </c>
      <c r="H23" s="174">
        <v>2.4097222194541246E-4</v>
      </c>
      <c r="I23" s="175"/>
      <c r="J23" s="175">
        <v>0.45256936550140381</v>
      </c>
    </row>
    <row r="24" spans="1:10" s="9" customFormat="1" ht="17.399999999999999" customHeight="1" x14ac:dyDescent="0.25">
      <c r="A24" s="167" t="s">
        <v>63</v>
      </c>
      <c r="B24" s="168">
        <v>1.0276040993630886E-2</v>
      </c>
      <c r="C24" s="169"/>
      <c r="D24" s="169">
        <v>3.2613883018493652</v>
      </c>
      <c r="E24" s="168">
        <v>3.05532431229949E-3</v>
      </c>
      <c r="F24" s="169"/>
      <c r="G24" s="169">
        <v>4.8213939666748047</v>
      </c>
      <c r="H24" s="168">
        <v>1.9952545408159494E-3</v>
      </c>
      <c r="I24" s="169"/>
      <c r="J24" s="169">
        <v>3.7472829818725586</v>
      </c>
    </row>
    <row r="25" spans="1:10" s="9" customFormat="1" ht="17.399999999999999" customHeight="1" x14ac:dyDescent="0.25">
      <c r="A25" s="173" t="s">
        <v>133</v>
      </c>
      <c r="B25" s="174"/>
      <c r="C25" s="175"/>
      <c r="D25" s="175"/>
      <c r="E25" s="174"/>
      <c r="F25" s="175"/>
      <c r="G25" s="175"/>
      <c r="H25" s="174"/>
      <c r="I25" s="175"/>
      <c r="J25" s="175"/>
    </row>
    <row r="26" spans="1:10" s="9" customFormat="1" ht="17.399999999999999" customHeight="1" x14ac:dyDescent="0.25">
      <c r="A26" s="167" t="s">
        <v>134</v>
      </c>
      <c r="B26" s="168"/>
      <c r="C26" s="169"/>
      <c r="D26" s="169"/>
      <c r="E26" s="168"/>
      <c r="F26" s="169"/>
      <c r="G26" s="169"/>
      <c r="H26" s="168"/>
      <c r="I26" s="169"/>
      <c r="J26" s="169"/>
    </row>
    <row r="27" spans="1:10" s="9" customFormat="1" ht="17.399999999999999" customHeight="1" x14ac:dyDescent="0.25">
      <c r="A27" s="173" t="s">
        <v>64</v>
      </c>
      <c r="B27" s="174">
        <v>3.1723495572805405E-2</v>
      </c>
      <c r="C27" s="175"/>
      <c r="D27" s="175">
        <v>10.06833553314209</v>
      </c>
      <c r="E27" s="174">
        <v>3.3761574886739254E-3</v>
      </c>
      <c r="F27" s="175"/>
      <c r="G27" s="175">
        <v>5.3276786804199219</v>
      </c>
      <c r="H27" s="174">
        <v>3.8550924509763718E-3</v>
      </c>
      <c r="I27" s="175"/>
      <c r="J27" s="175">
        <v>7.2402400970458984</v>
      </c>
    </row>
    <row r="28" spans="1:10" s="9" customFormat="1" ht="17.399999999999999" customHeight="1" x14ac:dyDescent="0.25">
      <c r="A28" s="167" t="s">
        <v>135</v>
      </c>
      <c r="B28" s="168"/>
      <c r="C28" s="169"/>
      <c r="D28" s="169"/>
      <c r="E28" s="168"/>
      <c r="F28" s="169"/>
      <c r="G28" s="169"/>
      <c r="H28" s="168"/>
      <c r="I28" s="169"/>
      <c r="J28" s="169"/>
    </row>
    <row r="29" spans="1:10" s="9" customFormat="1" ht="18" customHeight="1" x14ac:dyDescent="0.25">
      <c r="A29" s="64" t="s">
        <v>7</v>
      </c>
      <c r="B29" s="65">
        <v>8.8918291032314301E-2</v>
      </c>
      <c r="C29" s="66"/>
      <c r="D29" s="66">
        <v>28.220695495605469</v>
      </c>
      <c r="E29" s="65">
        <v>1.8368519842624664E-2</v>
      </c>
      <c r="F29" s="66"/>
      <c r="G29" s="66">
        <v>28.986078262329102</v>
      </c>
      <c r="H29" s="65">
        <v>1.8315393477678299E-2</v>
      </c>
      <c r="I29" s="66"/>
      <c r="J29" s="66">
        <v>34.398097991943359</v>
      </c>
    </row>
    <row r="30" spans="1:10" s="3" customFormat="1" ht="2.15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</row>
    <row r="31" spans="1:10" s="9" customFormat="1" ht="17.399999999999999" customHeight="1" x14ac:dyDescent="0.25">
      <c r="A31" s="60" t="s">
        <v>7</v>
      </c>
      <c r="B31" s="61">
        <v>0.31508183479309082</v>
      </c>
      <c r="C31" s="62"/>
      <c r="D31" s="63">
        <v>100</v>
      </c>
      <c r="E31" s="61">
        <v>6.337013840675354E-2</v>
      </c>
      <c r="F31" s="62"/>
      <c r="G31" s="63">
        <v>100</v>
      </c>
      <c r="H31" s="61">
        <v>5.3245369344949722E-2</v>
      </c>
      <c r="I31" s="62"/>
      <c r="J31" s="63">
        <v>100</v>
      </c>
    </row>
    <row r="32" spans="1:10" ht="3" customHeight="1" x14ac:dyDescent="0.25">
      <c r="A32" s="195"/>
      <c r="B32" s="195"/>
      <c r="C32" s="195"/>
      <c r="D32" s="195"/>
      <c r="E32" s="195"/>
      <c r="F32" s="195"/>
      <c r="G32" s="195"/>
      <c r="H32" s="195"/>
      <c r="I32" s="195"/>
      <c r="J32" s="195"/>
    </row>
    <row r="33" spans="1:10" ht="43.25" customHeight="1" x14ac:dyDescent="0.25">
      <c r="A33" s="190" t="s">
        <v>74</v>
      </c>
      <c r="B33" s="191"/>
      <c r="C33" s="191"/>
      <c r="D33" s="191"/>
      <c r="E33" s="191"/>
      <c r="F33" s="191"/>
      <c r="G33" s="191"/>
      <c r="H33" s="191"/>
      <c r="I33" s="191"/>
      <c r="J33" s="191"/>
    </row>
  </sheetData>
  <mergeCells count="6">
    <mergeCell ref="A33:J33"/>
    <mergeCell ref="A3:J3"/>
    <mergeCell ref="B4:D4"/>
    <mergeCell ref="E4:G4"/>
    <mergeCell ref="H4:J4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Q39"/>
  <sheetViews>
    <sheetView view="pageBreakPreview" zoomScaleNormal="75" zoomScaleSheetLayoutView="100" zoomScalePageLayoutView="85" workbookViewId="0">
      <selection activeCell="N2" sqref="N2"/>
    </sheetView>
  </sheetViews>
  <sheetFormatPr defaultColWidth="9.08984375" defaultRowHeight="12.5" x14ac:dyDescent="0.25"/>
  <cols>
    <col min="1" max="1" width="40.6328125" style="11" customWidth="1"/>
    <col min="2" max="2" width="11.6328125" style="12" customWidth="1"/>
    <col min="3" max="11" width="11.6328125" style="11" customWidth="1"/>
    <col min="12" max="12" width="9.08984375" style="11"/>
    <col min="13" max="13" width="26.36328125" style="11" customWidth="1"/>
    <col min="14" max="14" width="12.54296875" style="15" customWidth="1"/>
    <col min="15" max="15" width="13" style="15" customWidth="1"/>
    <col min="16" max="16384" width="9.08984375" style="11"/>
  </cols>
  <sheetData>
    <row r="1" spans="1:17" x14ac:dyDescent="0.25">
      <c r="B1" s="11"/>
    </row>
    <row r="2" spans="1:17" ht="16" x14ac:dyDescent="0.25">
      <c r="B2" s="11"/>
      <c r="G2" s="24"/>
      <c r="I2" s="26"/>
    </row>
    <row r="3" spans="1:17" ht="16" x14ac:dyDescent="0.25">
      <c r="B3" s="11"/>
      <c r="G3" s="24"/>
      <c r="I3" s="26"/>
    </row>
    <row r="4" spans="1:17" ht="16" x14ac:dyDescent="0.25">
      <c r="A4" s="85" t="s">
        <v>105</v>
      </c>
      <c r="B4" s="11"/>
      <c r="G4" s="24"/>
      <c r="I4" s="26"/>
    </row>
    <row r="5" spans="1:17" ht="16" x14ac:dyDescent="0.25">
      <c r="A5" s="11" t="s">
        <v>126</v>
      </c>
      <c r="B5" s="11"/>
      <c r="G5" s="24"/>
      <c r="I5" s="26"/>
    </row>
    <row r="6" spans="1:17" ht="16" x14ac:dyDescent="0.25">
      <c r="B6" s="11"/>
      <c r="G6" s="25"/>
      <c r="I6" s="27"/>
    </row>
    <row r="7" spans="1:17" ht="12.75" customHeight="1" x14ac:dyDescent="0.25">
      <c r="B7" s="11"/>
      <c r="M7" s="87" t="s">
        <v>21</v>
      </c>
      <c r="N7" s="88" t="s">
        <v>39</v>
      </c>
      <c r="O7" s="88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9" t="s">
        <v>54</v>
      </c>
      <c r="N8" s="90">
        <v>0.6585067319461444</v>
      </c>
      <c r="O8" s="90">
        <v>0.34149326805385555</v>
      </c>
      <c r="P8" s="16"/>
      <c r="Q8" s="16"/>
    </row>
    <row r="9" spans="1:17" ht="12.75" customHeight="1" x14ac:dyDescent="0.25">
      <c r="B9" s="11"/>
      <c r="M9" s="89" t="s">
        <v>55</v>
      </c>
      <c r="N9" s="90">
        <v>0.86604774535809015</v>
      </c>
      <c r="O9" s="90">
        <v>0.13395225464190982</v>
      </c>
      <c r="P9" s="16"/>
      <c r="Q9" s="16"/>
    </row>
    <row r="10" spans="1:17" ht="12.75" customHeight="1" x14ac:dyDescent="0.25">
      <c r="B10" s="11"/>
      <c r="M10" s="89" t="s">
        <v>56</v>
      </c>
      <c r="N10" s="90">
        <v>1</v>
      </c>
      <c r="O10" s="90"/>
      <c r="P10" s="16"/>
      <c r="Q10" s="16"/>
    </row>
    <row r="11" spans="1:17" ht="12.75" customHeight="1" x14ac:dyDescent="0.25">
      <c r="B11" s="11"/>
      <c r="M11" s="89" t="s">
        <v>57</v>
      </c>
      <c r="N11" s="90">
        <v>1</v>
      </c>
      <c r="O11" s="90"/>
      <c r="P11" s="16"/>
      <c r="Q11" s="16"/>
    </row>
    <row r="12" spans="1:17" ht="12.75" customHeight="1" x14ac:dyDescent="0.25">
      <c r="B12" s="11"/>
      <c r="M12" s="89" t="s">
        <v>127</v>
      </c>
      <c r="N12" s="90">
        <v>0.19307359307359306</v>
      </c>
      <c r="O12" s="90">
        <v>0.80692640692640694</v>
      </c>
      <c r="P12" s="16"/>
      <c r="Q12" s="16"/>
    </row>
    <row r="13" spans="1:17" ht="12.75" customHeight="1" x14ac:dyDescent="0.25">
      <c r="B13" s="11"/>
      <c r="M13" s="89" t="s">
        <v>58</v>
      </c>
      <c r="N13" s="90">
        <v>1</v>
      </c>
      <c r="O13" s="90"/>
      <c r="P13" s="16"/>
      <c r="Q13" s="17"/>
    </row>
    <row r="14" spans="1:17" ht="12.75" customHeight="1" x14ac:dyDescent="0.25">
      <c r="B14" s="11"/>
      <c r="M14" s="89" t="s">
        <v>59</v>
      </c>
      <c r="N14" s="90">
        <v>1</v>
      </c>
      <c r="O14" s="90"/>
      <c r="P14" s="16"/>
      <c r="Q14" s="16"/>
    </row>
    <row r="15" spans="1:17" ht="12.75" customHeight="1" x14ac:dyDescent="0.25">
      <c r="B15" s="11"/>
      <c r="M15" s="89" t="s">
        <v>60</v>
      </c>
      <c r="N15" s="90">
        <v>0.79780755176613882</v>
      </c>
      <c r="O15" s="90">
        <v>0.20219244823386115</v>
      </c>
      <c r="P15" s="17"/>
      <c r="Q15" s="17"/>
    </row>
    <row r="16" spans="1:17" ht="12.75" customHeight="1" x14ac:dyDescent="0.25">
      <c r="B16" s="11"/>
      <c r="M16" s="89" t="s">
        <v>61</v>
      </c>
      <c r="N16" s="90">
        <v>1</v>
      </c>
      <c r="O16" s="90"/>
      <c r="P16" s="16"/>
      <c r="Q16" s="17"/>
    </row>
    <row r="17" spans="1:17" ht="12.75" customHeight="1" x14ac:dyDescent="0.25">
      <c r="B17" s="11"/>
      <c r="M17" s="96" t="s">
        <v>62</v>
      </c>
      <c r="N17" s="90">
        <v>0.88265306122448983</v>
      </c>
      <c r="O17" s="90">
        <v>0.11734693877551021</v>
      </c>
      <c r="P17" s="16"/>
      <c r="Q17" s="17"/>
    </row>
    <row r="18" spans="1:17" ht="12.75" customHeight="1" x14ac:dyDescent="0.25">
      <c r="B18" s="11"/>
      <c r="M18" s="89" t="s">
        <v>128</v>
      </c>
      <c r="N18" s="90">
        <v>1</v>
      </c>
      <c r="O18" s="90"/>
      <c r="P18" s="16"/>
      <c r="Q18" s="16"/>
    </row>
    <row r="19" spans="1:17" ht="12.75" customHeight="1" x14ac:dyDescent="0.25">
      <c r="B19" s="95"/>
      <c r="C19" s="95"/>
      <c r="D19" s="95"/>
      <c r="E19" s="95"/>
      <c r="F19" s="95"/>
      <c r="G19" s="95"/>
      <c r="H19" s="95"/>
      <c r="I19" s="95"/>
      <c r="J19" s="95"/>
      <c r="K19" s="95"/>
      <c r="M19" s="89" t="s">
        <v>23</v>
      </c>
      <c r="N19" s="90">
        <v>0.67391304347826086</v>
      </c>
      <c r="O19" s="90">
        <v>0.32608695652173914</v>
      </c>
      <c r="P19" s="16"/>
      <c r="Q19" s="17"/>
    </row>
    <row r="20" spans="1:17" ht="12.75" customHeight="1" x14ac:dyDescent="0.25">
      <c r="A20" s="13"/>
      <c r="B20" s="11"/>
      <c r="M20" s="89" t="s">
        <v>63</v>
      </c>
      <c r="N20" s="90"/>
      <c r="O20" s="90">
        <v>1</v>
      </c>
      <c r="P20" s="16"/>
      <c r="Q20" s="16"/>
    </row>
    <row r="21" spans="1:17" ht="12.75" customHeight="1" x14ac:dyDescent="0.25">
      <c r="B21" s="95"/>
      <c r="C21" s="95"/>
      <c r="D21" s="95"/>
      <c r="E21" s="95"/>
      <c r="F21" s="95"/>
      <c r="G21" s="95"/>
      <c r="H21" s="95"/>
      <c r="I21" s="95"/>
      <c r="J21" s="95"/>
      <c r="K21" s="95"/>
      <c r="M21" s="89" t="s">
        <v>64</v>
      </c>
      <c r="N21" s="90">
        <v>0.65748709122203097</v>
      </c>
      <c r="O21" s="90">
        <v>0.34251290877796903</v>
      </c>
      <c r="P21" s="16"/>
      <c r="Q21" s="16"/>
    </row>
    <row r="22" spans="1:17" ht="12.75" customHeight="1" x14ac:dyDescent="0.25">
      <c r="B22" s="11"/>
      <c r="M22" s="89"/>
      <c r="N22" s="90"/>
      <c r="O22" s="90"/>
      <c r="P22" s="16"/>
      <c r="Q22" s="16"/>
    </row>
    <row r="23" spans="1:17" ht="12.75" customHeight="1" x14ac:dyDescent="0.25">
      <c r="B23" s="11"/>
      <c r="M23" s="89"/>
      <c r="N23" s="90"/>
      <c r="O23" s="90"/>
    </row>
    <row r="24" spans="1:17" ht="12.75" customHeight="1" x14ac:dyDescent="0.25">
      <c r="B24" s="11"/>
      <c r="M24" s="89"/>
      <c r="N24" s="90"/>
      <c r="O24" s="90"/>
    </row>
    <row r="25" spans="1:17" s="13" customFormat="1" ht="12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89"/>
      <c r="N25" s="90"/>
      <c r="O25" s="90"/>
      <c r="P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ht="12.75" customHeight="1" x14ac:dyDescent="0.25">
      <c r="B30" s="11"/>
      <c r="N30" s="11"/>
      <c r="O30" s="11"/>
    </row>
    <row r="31" spans="1:17" ht="12.75" customHeight="1" x14ac:dyDescent="0.25">
      <c r="B31" s="11"/>
      <c r="N31" s="11"/>
      <c r="O31" s="11"/>
    </row>
    <row r="32" spans="1:17" s="13" customFormat="1" ht="12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5">
      <c r="B33" s="11"/>
      <c r="N33" s="11"/>
      <c r="O33" s="11"/>
    </row>
    <row r="34" spans="2:15" x14ac:dyDescent="0.25">
      <c r="B34" s="11"/>
    </row>
    <row r="35" spans="2:15" x14ac:dyDescent="0.25">
      <c r="B35" s="11"/>
    </row>
    <row r="36" spans="2:15" x14ac:dyDescent="0.25">
      <c r="B36" s="11"/>
    </row>
    <row r="37" spans="2:15" x14ac:dyDescent="0.25">
      <c r="B37" s="11"/>
    </row>
    <row r="38" spans="2:15" x14ac:dyDescent="0.25">
      <c r="B38" s="11"/>
    </row>
    <row r="39" spans="2:15" x14ac:dyDescent="0.25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3B06A-AC99-4F67-B97C-179776FBC1B2}">
  <dimension ref="A2:J33"/>
  <sheetViews>
    <sheetView showGridLines="0" view="pageLayout" topLeftCell="A8" zoomScale="98" zoomScaleNormal="75" zoomScaleSheetLayoutView="100" zoomScalePageLayoutView="98" workbookViewId="0">
      <selection activeCell="J24" sqref="J24"/>
    </sheetView>
  </sheetViews>
  <sheetFormatPr defaultColWidth="9.08984375" defaultRowHeight="12.5" x14ac:dyDescent="0.25"/>
  <cols>
    <col min="1" max="1" width="40.6328125" style="2" customWidth="1"/>
    <col min="2" max="10" width="14.36328125" style="2" customWidth="1"/>
    <col min="11" max="16384" width="9.08984375" style="2"/>
  </cols>
  <sheetData>
    <row r="2" spans="1:10" ht="12.75" customHeight="1" x14ac:dyDescent="0.25">
      <c r="A2" s="84" t="s">
        <v>41</v>
      </c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5">
      <c r="A3" s="192" t="s">
        <v>126</v>
      </c>
      <c r="B3" s="192"/>
      <c r="C3" s="192"/>
      <c r="D3" s="192"/>
      <c r="E3" s="192"/>
      <c r="F3" s="192"/>
      <c r="G3" s="192"/>
      <c r="H3" s="192"/>
      <c r="I3" s="192"/>
      <c r="J3" s="192"/>
    </row>
    <row r="4" spans="1:10" s="9" customFormat="1" ht="17.399999999999999" customHeight="1" x14ac:dyDescent="0.25">
      <c r="A4" s="57"/>
      <c r="B4" s="193" t="s">
        <v>9</v>
      </c>
      <c r="C4" s="194"/>
      <c r="D4" s="194"/>
      <c r="E4" s="193" t="s">
        <v>10</v>
      </c>
      <c r="F4" s="194"/>
      <c r="G4" s="194"/>
      <c r="H4" s="193" t="s">
        <v>11</v>
      </c>
      <c r="I4" s="194"/>
      <c r="J4" s="194"/>
    </row>
    <row r="5" spans="1:10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  <c r="H5" s="50" t="s">
        <v>5</v>
      </c>
      <c r="I5" s="50" t="s">
        <v>6</v>
      </c>
      <c r="J5" s="50" t="s">
        <v>6</v>
      </c>
    </row>
    <row r="6" spans="1:10" s="10" customFormat="1" ht="17.399999999999999" customHeight="1" x14ac:dyDescent="0.25">
      <c r="A6" s="173" t="s">
        <v>54</v>
      </c>
      <c r="B6" s="174">
        <v>4.5601851306855679E-3</v>
      </c>
      <c r="C6" s="175">
        <v>15.107361793518066</v>
      </c>
      <c r="D6" s="175">
        <v>11.221874237060547</v>
      </c>
      <c r="E6" s="174">
        <v>5.9953704476356506E-3</v>
      </c>
      <c r="F6" s="175">
        <v>24.820316314697266</v>
      </c>
      <c r="G6" s="175">
        <v>15.958102226257324</v>
      </c>
      <c r="H6" s="174">
        <v>2.7314815670251846E-3</v>
      </c>
      <c r="I6" s="175">
        <v>12.715517044067383</v>
      </c>
      <c r="J6" s="175">
        <v>8.4255619049072266</v>
      </c>
    </row>
    <row r="7" spans="1:10" s="10" customFormat="1" ht="17.399999999999999" customHeight="1" x14ac:dyDescent="0.25">
      <c r="A7" s="167" t="s">
        <v>55</v>
      </c>
      <c r="B7" s="168">
        <v>3.0787037685513496E-3</v>
      </c>
      <c r="C7" s="169">
        <v>10.199386596679688</v>
      </c>
      <c r="D7" s="169">
        <v>7.5761890411376953</v>
      </c>
      <c r="E7" s="168">
        <v>2.9629629570990801E-3</v>
      </c>
      <c r="F7" s="169">
        <v>12.266410827636719</v>
      </c>
      <c r="G7" s="169">
        <v>7.886629581451416</v>
      </c>
      <c r="H7" s="168">
        <v>2.8703704010695219E-3</v>
      </c>
      <c r="I7" s="169">
        <v>13.362069129943848</v>
      </c>
      <c r="J7" s="169">
        <v>8.8539810180664063</v>
      </c>
    </row>
    <row r="8" spans="1:10" s="10" customFormat="1" ht="17.399999999999999" customHeight="1" x14ac:dyDescent="0.25">
      <c r="A8" s="173" t="s">
        <v>56</v>
      </c>
      <c r="B8" s="174">
        <v>4.2824074625968933E-3</v>
      </c>
      <c r="C8" s="175">
        <v>14.187116622924805</v>
      </c>
      <c r="D8" s="175">
        <v>10.538308143615723</v>
      </c>
      <c r="E8" s="174">
        <v>2.2685185540467501E-3</v>
      </c>
      <c r="F8" s="175">
        <v>9.3914709091186523</v>
      </c>
      <c r="G8" s="175">
        <v>6.038200855255127</v>
      </c>
      <c r="H8" s="174">
        <v>1.9097222248092294E-3</v>
      </c>
      <c r="I8" s="175">
        <v>8.8900861740112305</v>
      </c>
      <c r="J8" s="175">
        <v>5.8907532691955566</v>
      </c>
    </row>
    <row r="9" spans="1:10" s="10" customFormat="1" ht="17.399999999999999" customHeight="1" x14ac:dyDescent="0.25">
      <c r="A9" s="167" t="s">
        <v>57</v>
      </c>
      <c r="B9" s="168">
        <v>6.2499998603016138E-4</v>
      </c>
      <c r="C9" s="169">
        <v>2.0705521106719971</v>
      </c>
      <c r="D9" s="169">
        <v>1.5380233526229858</v>
      </c>
      <c r="E9" s="168">
        <v>4.2824074625968933E-4</v>
      </c>
      <c r="F9" s="169">
        <v>1.7728797197341919</v>
      </c>
      <c r="G9" s="169">
        <v>1.139864444732666</v>
      </c>
      <c r="H9" s="168">
        <v>6.1342591652646661E-4</v>
      </c>
      <c r="I9" s="169">
        <v>2.8556034564971924</v>
      </c>
      <c r="J9" s="169">
        <v>1.892181396484375</v>
      </c>
    </row>
    <row r="10" spans="1:10" s="10" customFormat="1" ht="17.399999999999999" customHeight="1" x14ac:dyDescent="0.25">
      <c r="A10" s="173" t="s">
        <v>127</v>
      </c>
      <c r="B10" s="174">
        <v>6.9328704848885536E-3</v>
      </c>
      <c r="C10" s="175">
        <v>22.967790603637695</v>
      </c>
      <c r="D10" s="175">
        <v>17.060667037963867</v>
      </c>
      <c r="E10" s="174">
        <v>4.9189813435077667E-3</v>
      </c>
      <c r="F10" s="175">
        <v>20.364158630371094</v>
      </c>
      <c r="G10" s="175">
        <v>13.093037605285645</v>
      </c>
      <c r="H10" s="174">
        <v>4.4328705407679081E-3</v>
      </c>
      <c r="I10" s="175">
        <v>20.635776519775391</v>
      </c>
      <c r="J10" s="175">
        <v>13.673687934875488</v>
      </c>
    </row>
    <row r="11" spans="1:10" s="10" customFormat="1" ht="17.399999999999999" customHeight="1" x14ac:dyDescent="0.25">
      <c r="A11" s="167" t="s">
        <v>58</v>
      </c>
      <c r="B11" s="168">
        <v>1.0416667209938169E-3</v>
      </c>
      <c r="C11" s="169">
        <v>3.4509203433990479</v>
      </c>
      <c r="D11" s="169">
        <v>2.5633723735809326</v>
      </c>
      <c r="E11" s="168">
        <v>6.0185184702277184E-4</v>
      </c>
      <c r="F11" s="169">
        <v>2.491614818572998</v>
      </c>
      <c r="G11" s="169">
        <v>1.6019716262817383</v>
      </c>
      <c r="H11" s="168">
        <v>7.9861108679324389E-4</v>
      </c>
      <c r="I11" s="169">
        <v>3.7176723480224609</v>
      </c>
      <c r="J11" s="169">
        <v>2.4634058475494385</v>
      </c>
    </row>
    <row r="12" spans="1:10" s="10" customFormat="1" ht="17.399999999999999" customHeight="1" x14ac:dyDescent="0.25">
      <c r="A12" s="173" t="s">
        <v>59</v>
      </c>
      <c r="B12" s="174">
        <v>8.6805556202307343E-4</v>
      </c>
      <c r="C12" s="175">
        <v>2.8757667541503906</v>
      </c>
      <c r="D12" s="175">
        <v>2.1361434459686279</v>
      </c>
      <c r="E12" s="174">
        <v>4.2824074625968933E-4</v>
      </c>
      <c r="F12" s="175">
        <v>1.7728797197341919</v>
      </c>
      <c r="G12" s="175">
        <v>1.139864444732666</v>
      </c>
      <c r="H12" s="174">
        <v>5.0925923278555274E-4</v>
      </c>
      <c r="I12" s="175">
        <v>2.3706896305084229</v>
      </c>
      <c r="J12" s="175">
        <v>1.5708675384521484</v>
      </c>
    </row>
    <row r="13" spans="1:10" s="10" customFormat="1" ht="17.399999999999999" customHeight="1" x14ac:dyDescent="0.25">
      <c r="A13" s="167" t="s">
        <v>60</v>
      </c>
      <c r="B13" s="168">
        <v>4.1203703731298447E-3</v>
      </c>
      <c r="C13" s="169">
        <v>13.650306701660156</v>
      </c>
      <c r="D13" s="169">
        <v>10.139561653137207</v>
      </c>
      <c r="E13" s="168">
        <v>3.4259259700775146E-3</v>
      </c>
      <c r="F13" s="169">
        <v>14.183037757873535</v>
      </c>
      <c r="G13" s="169">
        <v>9.1189155578613281</v>
      </c>
      <c r="H13" s="168">
        <v>3.4143519587814808E-3</v>
      </c>
      <c r="I13" s="169">
        <v>15.894396781921387</v>
      </c>
      <c r="J13" s="169">
        <v>10.531952857971191</v>
      </c>
    </row>
    <row r="14" spans="1:10" s="10" customFormat="1" ht="17.399999999999999" customHeight="1" x14ac:dyDescent="0.25">
      <c r="A14" s="173" t="s">
        <v>61</v>
      </c>
      <c r="B14" s="174">
        <v>4.8611112288199365E-4</v>
      </c>
      <c r="C14" s="175">
        <v>1.6104294061660767</v>
      </c>
      <c r="D14" s="175">
        <v>1.1962404251098633</v>
      </c>
      <c r="E14" s="174">
        <v>7.5231480877846479E-4</v>
      </c>
      <c r="F14" s="175">
        <v>3.114518404006958</v>
      </c>
      <c r="G14" s="175">
        <v>2.0024645328521729</v>
      </c>
      <c r="H14" s="174">
        <v>3.9351850864477456E-4</v>
      </c>
      <c r="I14" s="175">
        <v>1.8318965435028076</v>
      </c>
      <c r="J14" s="175">
        <v>1.2138521671295166</v>
      </c>
    </row>
    <row r="15" spans="1:10" s="10" customFormat="1" ht="17.399999999999999" customHeight="1" x14ac:dyDescent="0.25">
      <c r="A15" s="167" t="s">
        <v>62</v>
      </c>
      <c r="B15" s="168">
        <v>1.0648148600012064E-3</v>
      </c>
      <c r="C15" s="169">
        <v>3.5276074409484863</v>
      </c>
      <c r="D15" s="169">
        <v>2.6203360557556152</v>
      </c>
      <c r="E15" s="168">
        <v>6.2499998603016138E-4</v>
      </c>
      <c r="F15" s="169">
        <v>2.5874462127685547</v>
      </c>
      <c r="G15" s="169">
        <v>1.663585901260376</v>
      </c>
      <c r="H15" s="168">
        <v>8.6805556202307343E-4</v>
      </c>
      <c r="I15" s="169">
        <v>4.0409483909606934</v>
      </c>
      <c r="J15" s="169">
        <v>2.6776151657104492</v>
      </c>
    </row>
    <row r="16" spans="1:10" s="10" customFormat="1" ht="17.399999999999999" customHeight="1" x14ac:dyDescent="0.25">
      <c r="A16" s="173" t="s">
        <v>128</v>
      </c>
      <c r="B16" s="174"/>
      <c r="C16" s="175"/>
      <c r="D16" s="175"/>
      <c r="E16" s="174"/>
      <c r="F16" s="175"/>
      <c r="G16" s="175"/>
      <c r="H16" s="174"/>
      <c r="I16" s="175"/>
      <c r="J16" s="175"/>
    </row>
    <row r="17" spans="1:10" s="10" customFormat="1" ht="17.399999999999999" customHeight="1" x14ac:dyDescent="0.25">
      <c r="A17" s="167" t="s">
        <v>23</v>
      </c>
      <c r="B17" s="168">
        <v>3.1250000465661287E-3</v>
      </c>
      <c r="C17" s="169">
        <v>10.352760314941406</v>
      </c>
      <c r="D17" s="169">
        <v>7.6901168823242188</v>
      </c>
      <c r="E17" s="168">
        <v>1.7476851353421807E-3</v>
      </c>
      <c r="F17" s="169">
        <v>7.2352657318115234</v>
      </c>
      <c r="G17" s="169">
        <v>4.6518793106079102</v>
      </c>
      <c r="H17" s="168">
        <v>2.9398147016763687E-3</v>
      </c>
      <c r="I17" s="169">
        <v>13.685344696044922</v>
      </c>
      <c r="J17" s="169">
        <v>9.0681896209716797</v>
      </c>
    </row>
    <row r="18" spans="1:10" s="9" customFormat="1" ht="17.399999999999999" customHeight="1" x14ac:dyDescent="0.25">
      <c r="A18" s="64" t="s">
        <v>7</v>
      </c>
      <c r="B18" s="65">
        <v>3.0185185372829437E-2</v>
      </c>
      <c r="C18" s="66">
        <v>100</v>
      </c>
      <c r="D18" s="66">
        <v>74.280830383300781</v>
      </c>
      <c r="E18" s="65">
        <v>2.4155093356966972E-2</v>
      </c>
      <c r="F18" s="66">
        <v>100</v>
      </c>
      <c r="G18" s="66">
        <v>64.294517517089844</v>
      </c>
      <c r="H18" s="65">
        <v>2.1481482312083244E-2</v>
      </c>
      <c r="I18" s="66">
        <v>100</v>
      </c>
      <c r="J18" s="66">
        <v>66.262046813964844</v>
      </c>
    </row>
    <row r="19" spans="1:10" s="3" customFormat="1" ht="2.15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</row>
    <row r="20" spans="1:10" s="9" customFormat="1" ht="17.399999999999999" customHeight="1" x14ac:dyDescent="0.25">
      <c r="A20" s="58" t="s">
        <v>8</v>
      </c>
      <c r="B20" s="59" t="s">
        <v>5</v>
      </c>
      <c r="C20" s="59" t="s">
        <v>6</v>
      </c>
      <c r="D20" s="59" t="s">
        <v>6</v>
      </c>
      <c r="E20" s="59" t="s">
        <v>5</v>
      </c>
      <c r="F20" s="59" t="s">
        <v>6</v>
      </c>
      <c r="G20" s="59" t="s">
        <v>6</v>
      </c>
      <c r="H20" s="59" t="s">
        <v>5</v>
      </c>
      <c r="I20" s="59" t="s">
        <v>6</v>
      </c>
      <c r="J20" s="59" t="s">
        <v>6</v>
      </c>
    </row>
    <row r="21" spans="1:10" s="9" customFormat="1" ht="17.399999999999999" customHeight="1" x14ac:dyDescent="0.25">
      <c r="A21" s="173" t="s">
        <v>130</v>
      </c>
      <c r="B21" s="174">
        <v>1.2499999720603228E-3</v>
      </c>
      <c r="C21" s="175"/>
      <c r="D21" s="175">
        <v>3.0760467052459717</v>
      </c>
      <c r="E21" s="174">
        <v>3.1134260352700949E-3</v>
      </c>
      <c r="F21" s="175"/>
      <c r="G21" s="175">
        <v>8.2871227264404297</v>
      </c>
      <c r="H21" s="174">
        <v>1.5509258955717087E-3</v>
      </c>
      <c r="I21" s="175"/>
      <c r="J21" s="175">
        <v>4.7840056419372559</v>
      </c>
    </row>
    <row r="22" spans="1:10" s="9" customFormat="1" ht="17.399999999999999" customHeight="1" x14ac:dyDescent="0.25">
      <c r="A22" s="167" t="s">
        <v>131</v>
      </c>
      <c r="B22" s="168">
        <v>5.6712963851168752E-4</v>
      </c>
      <c r="C22" s="169"/>
      <c r="D22" s="169">
        <v>1.3956137895584106</v>
      </c>
      <c r="E22" s="168">
        <v>5.7870370801538229E-4</v>
      </c>
      <c r="F22" s="169"/>
      <c r="G22" s="169">
        <v>1.5403573513031006</v>
      </c>
      <c r="H22" s="168">
        <v>4.8611112288199365E-4</v>
      </c>
      <c r="I22" s="169"/>
      <c r="J22" s="169">
        <v>1.4994645118713379</v>
      </c>
    </row>
    <row r="23" spans="1:10" s="9" customFormat="1" ht="17.399999999999999" customHeight="1" x14ac:dyDescent="0.25">
      <c r="A23" s="173" t="s">
        <v>132</v>
      </c>
      <c r="B23" s="174"/>
      <c r="C23" s="175"/>
      <c r="D23" s="175"/>
      <c r="E23" s="174">
        <v>3.8194443914107978E-4</v>
      </c>
      <c r="F23" s="175"/>
      <c r="G23" s="175">
        <v>1.0166358947753906</v>
      </c>
      <c r="H23" s="174">
        <v>1.5046296175569296E-4</v>
      </c>
      <c r="I23" s="175"/>
      <c r="J23" s="175">
        <v>0.46411997079849243</v>
      </c>
    </row>
    <row r="24" spans="1:10" s="9" customFormat="1" ht="17.399999999999999" customHeight="1" x14ac:dyDescent="0.25">
      <c r="A24" s="167" t="s">
        <v>63</v>
      </c>
      <c r="B24" s="168">
        <v>3.6342593375593424E-3</v>
      </c>
      <c r="C24" s="169"/>
      <c r="D24" s="169">
        <v>8.9433212280273438</v>
      </c>
      <c r="E24" s="168">
        <v>4.4675925746560097E-3</v>
      </c>
      <c r="F24" s="169"/>
      <c r="G24" s="169">
        <v>11.891558647155762</v>
      </c>
      <c r="H24" s="168">
        <v>3.506944514811039E-3</v>
      </c>
      <c r="I24" s="169"/>
      <c r="J24" s="169">
        <v>10.817564964294434</v>
      </c>
    </row>
    <row r="25" spans="1:10" s="9" customFormat="1" ht="17.399999999999999" customHeight="1" x14ac:dyDescent="0.25">
      <c r="A25" s="173" t="s">
        <v>133</v>
      </c>
      <c r="B25" s="174"/>
      <c r="C25" s="175"/>
      <c r="D25" s="175"/>
      <c r="E25" s="174"/>
      <c r="F25" s="175"/>
      <c r="G25" s="175"/>
      <c r="H25" s="174"/>
      <c r="I25" s="175"/>
      <c r="J25" s="175"/>
    </row>
    <row r="26" spans="1:10" s="9" customFormat="1" ht="17.399999999999999" customHeight="1" x14ac:dyDescent="0.25">
      <c r="A26" s="167" t="s">
        <v>134</v>
      </c>
      <c r="B26" s="168"/>
      <c r="C26" s="169"/>
      <c r="D26" s="169"/>
      <c r="E26" s="168"/>
      <c r="F26" s="169"/>
      <c r="G26" s="169"/>
      <c r="H26" s="168"/>
      <c r="I26" s="169"/>
      <c r="J26" s="169"/>
    </row>
    <row r="27" spans="1:10" s="9" customFormat="1" ht="17.399999999999999" customHeight="1" x14ac:dyDescent="0.25">
      <c r="A27" s="173" t="s">
        <v>64</v>
      </c>
      <c r="B27" s="174">
        <v>4.999999888241291E-3</v>
      </c>
      <c r="C27" s="175"/>
      <c r="D27" s="175">
        <v>12.304186820983887</v>
      </c>
      <c r="E27" s="174">
        <v>4.8726852983236313E-3</v>
      </c>
      <c r="F27" s="175"/>
      <c r="G27" s="175">
        <v>12.969808578491211</v>
      </c>
      <c r="H27" s="174">
        <v>5.243055522441864E-3</v>
      </c>
      <c r="I27" s="175"/>
      <c r="J27" s="175">
        <v>16.172796249389648</v>
      </c>
    </row>
    <row r="28" spans="1:10" s="9" customFormat="1" ht="17.399999999999999" customHeight="1" x14ac:dyDescent="0.25">
      <c r="A28" s="167" t="s">
        <v>135</v>
      </c>
      <c r="B28" s="168"/>
      <c r="C28" s="169"/>
      <c r="D28" s="169"/>
      <c r="E28" s="168"/>
      <c r="F28" s="169"/>
      <c r="G28" s="169"/>
      <c r="H28" s="168"/>
      <c r="I28" s="169"/>
      <c r="J28" s="169"/>
    </row>
    <row r="29" spans="1:10" s="9" customFormat="1" ht="18" customHeight="1" x14ac:dyDescent="0.25">
      <c r="A29" s="64" t="s">
        <v>7</v>
      </c>
      <c r="B29" s="65">
        <v>1.0451388545334339E-2</v>
      </c>
      <c r="C29" s="66"/>
      <c r="D29" s="66">
        <v>25.719167709350586</v>
      </c>
      <c r="E29" s="65">
        <v>1.341435220092535E-2</v>
      </c>
      <c r="F29" s="66"/>
      <c r="G29" s="66">
        <v>35.705482482910156</v>
      </c>
      <c r="H29" s="65">
        <v>1.0937499813735485E-2</v>
      </c>
      <c r="I29" s="66"/>
      <c r="J29" s="66">
        <v>33.737949371337891</v>
      </c>
    </row>
    <row r="30" spans="1:10" s="3" customFormat="1" ht="2.15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</row>
    <row r="31" spans="1:10" s="9" customFormat="1" ht="17.399999999999999" customHeight="1" x14ac:dyDescent="0.25">
      <c r="A31" s="60" t="s">
        <v>7</v>
      </c>
      <c r="B31" s="61">
        <v>4.0636572986841202E-2</v>
      </c>
      <c r="C31" s="62"/>
      <c r="D31" s="63">
        <v>100</v>
      </c>
      <c r="E31" s="61">
        <v>3.7569444626569748E-2</v>
      </c>
      <c r="F31" s="62"/>
      <c r="G31" s="63">
        <v>100</v>
      </c>
      <c r="H31" s="61">
        <v>3.2418981194496155E-2</v>
      </c>
      <c r="I31" s="62"/>
      <c r="J31" s="63">
        <v>100</v>
      </c>
    </row>
    <row r="32" spans="1:10" ht="3" customHeight="1" x14ac:dyDescent="0.25">
      <c r="A32" s="195"/>
      <c r="B32" s="195"/>
      <c r="C32" s="195"/>
      <c r="D32" s="195"/>
      <c r="E32" s="195"/>
      <c r="F32" s="195"/>
      <c r="G32" s="195"/>
      <c r="H32" s="195"/>
      <c r="I32" s="195"/>
      <c r="J32" s="195"/>
    </row>
    <row r="33" spans="1:10" ht="43.25" customHeight="1" x14ac:dyDescent="0.25">
      <c r="A33" s="190" t="s">
        <v>48</v>
      </c>
      <c r="B33" s="191"/>
      <c r="C33" s="191"/>
      <c r="D33" s="191"/>
      <c r="E33" s="191"/>
      <c r="F33" s="191"/>
      <c r="G33" s="191"/>
      <c r="H33" s="191"/>
      <c r="I33" s="191"/>
      <c r="J33" s="191"/>
    </row>
  </sheetData>
  <mergeCells count="6">
    <mergeCell ref="A33:J33"/>
    <mergeCell ref="A3:J3"/>
    <mergeCell ref="B4:D4"/>
    <mergeCell ref="E4:G4"/>
    <mergeCell ref="H4:J4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4A619-D1E2-4AEE-8ACD-9A3311BCD245}">
  <dimension ref="A2:J33"/>
  <sheetViews>
    <sheetView showGridLines="0" view="pageBreakPreview" zoomScale="96" zoomScaleNormal="75" zoomScaleSheetLayoutView="96" workbookViewId="0">
      <selection activeCell="I17" sqref="I13:I17"/>
    </sheetView>
  </sheetViews>
  <sheetFormatPr defaultColWidth="9.08984375" defaultRowHeight="12.5" x14ac:dyDescent="0.25"/>
  <cols>
    <col min="1" max="1" width="40.6328125" style="2" customWidth="1"/>
    <col min="2" max="10" width="14.36328125" style="2" customWidth="1"/>
    <col min="11" max="16384" width="9.08984375" style="2"/>
  </cols>
  <sheetData>
    <row r="2" spans="1:10" ht="12.75" customHeight="1" x14ac:dyDescent="0.25">
      <c r="A2" s="84" t="s">
        <v>42</v>
      </c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5">
      <c r="A3" s="192" t="s">
        <v>126</v>
      </c>
      <c r="B3" s="192"/>
      <c r="C3" s="192"/>
      <c r="D3" s="192"/>
      <c r="E3" s="192"/>
      <c r="F3" s="192"/>
      <c r="G3" s="192"/>
      <c r="H3" s="192"/>
      <c r="I3" s="192"/>
      <c r="J3" s="192"/>
    </row>
    <row r="4" spans="1:10" s="9" customFormat="1" ht="17.399999999999999" customHeight="1" x14ac:dyDescent="0.25">
      <c r="A4" s="57"/>
      <c r="B4" s="193" t="s">
        <v>9</v>
      </c>
      <c r="C4" s="194"/>
      <c r="D4" s="194"/>
      <c r="E4" s="193" t="s">
        <v>10</v>
      </c>
      <c r="F4" s="194"/>
      <c r="G4" s="194"/>
      <c r="H4" s="193" t="s">
        <v>11</v>
      </c>
      <c r="I4" s="194"/>
      <c r="J4" s="194"/>
    </row>
    <row r="5" spans="1:10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  <c r="H5" s="50" t="s">
        <v>5</v>
      </c>
      <c r="I5" s="50" t="s">
        <v>6</v>
      </c>
      <c r="J5" s="50" t="s">
        <v>6</v>
      </c>
    </row>
    <row r="6" spans="1:10" s="10" customFormat="1" ht="17.399999999999999" customHeight="1" x14ac:dyDescent="0.25">
      <c r="A6" s="173" t="s">
        <v>54</v>
      </c>
      <c r="B6" s="174">
        <v>9.9421292543411255E-3</v>
      </c>
      <c r="C6" s="175">
        <v>13.409303665161133</v>
      </c>
      <c r="D6" s="175">
        <v>9.7281990051269531</v>
      </c>
      <c r="E6" s="174">
        <v>1.4942130073904991E-2</v>
      </c>
      <c r="F6" s="175">
        <v>18.160078048706055</v>
      </c>
      <c r="G6" s="175">
        <v>8.5107784271240234</v>
      </c>
      <c r="H6" s="174">
        <v>3.9467592723667622E-3</v>
      </c>
      <c r="I6" s="175">
        <v>7.9840788841247559</v>
      </c>
      <c r="J6" s="175">
        <v>5.0646071434020996</v>
      </c>
    </row>
    <row r="7" spans="1:10" s="10" customFormat="1" ht="17.399999999999999" customHeight="1" x14ac:dyDescent="0.25">
      <c r="A7" s="167" t="s">
        <v>55</v>
      </c>
      <c r="B7" s="168">
        <v>9.7685186192393303E-3</v>
      </c>
      <c r="C7" s="169">
        <v>13.175148010253906</v>
      </c>
      <c r="D7" s="169">
        <v>9.558323860168457</v>
      </c>
      <c r="E7" s="168">
        <v>9.7569441422820091E-3</v>
      </c>
      <c r="F7" s="169">
        <v>11.858207702636719</v>
      </c>
      <c r="G7" s="169">
        <v>5.5573868751525879</v>
      </c>
      <c r="H7" s="168">
        <v>3.5763888154178858E-3</v>
      </c>
      <c r="I7" s="169">
        <v>7.2348394393920898</v>
      </c>
      <c r="J7" s="169">
        <v>4.5893359184265137</v>
      </c>
    </row>
    <row r="8" spans="1:10" s="10" customFormat="1" ht="17.399999999999999" customHeight="1" x14ac:dyDescent="0.25">
      <c r="A8" s="173" t="s">
        <v>56</v>
      </c>
      <c r="B8" s="174">
        <v>3.321759169921279E-3</v>
      </c>
      <c r="C8" s="175">
        <v>4.4801750183105469</v>
      </c>
      <c r="D8" s="175">
        <v>3.2502832412719727</v>
      </c>
      <c r="E8" s="174">
        <v>3.1134260352700949E-3</v>
      </c>
      <c r="F8" s="175">
        <v>3.7839357852935791</v>
      </c>
      <c r="G8" s="175">
        <v>1.7733535766601563</v>
      </c>
      <c r="H8" s="174">
        <v>3.5995370708405972E-3</v>
      </c>
      <c r="I8" s="175">
        <v>7.2816672325134277</v>
      </c>
      <c r="J8" s="175">
        <v>4.6190404891967773</v>
      </c>
    </row>
    <row r="9" spans="1:10" s="10" customFormat="1" ht="17.399999999999999" customHeight="1" x14ac:dyDescent="0.25">
      <c r="A9" s="167" t="s">
        <v>57</v>
      </c>
      <c r="B9" s="168">
        <v>7.9398145899176598E-3</v>
      </c>
      <c r="C9" s="169">
        <v>10.708710670471191</v>
      </c>
      <c r="D9" s="169">
        <v>7.7689695358276367</v>
      </c>
      <c r="E9" s="168">
        <v>1.5636574476957321E-2</v>
      </c>
      <c r="F9" s="169">
        <v>19.004079818725586</v>
      </c>
      <c r="G9" s="169">
        <v>8.9063224792480469</v>
      </c>
      <c r="H9" s="168">
        <v>1.0497685521841049E-2</v>
      </c>
      <c r="I9" s="169">
        <v>21.236244201660156</v>
      </c>
      <c r="J9" s="169">
        <v>13.470963478088379</v>
      </c>
    </row>
    <row r="10" spans="1:10" s="10" customFormat="1" ht="17.399999999999999" customHeight="1" x14ac:dyDescent="0.25">
      <c r="A10" s="173" t="s">
        <v>127</v>
      </c>
      <c r="B10" s="174">
        <v>2.4733796715736389E-2</v>
      </c>
      <c r="C10" s="175">
        <v>33.359352111816406</v>
      </c>
      <c r="D10" s="175">
        <v>24.20158576965332</v>
      </c>
      <c r="E10" s="174">
        <v>2.2928241640329361E-2</v>
      </c>
      <c r="F10" s="175">
        <v>27.866085052490234</v>
      </c>
      <c r="G10" s="175">
        <v>13.059529304504395</v>
      </c>
      <c r="H10" s="174">
        <v>1.6909722238779068E-2</v>
      </c>
      <c r="I10" s="175">
        <v>34.207447052001953</v>
      </c>
      <c r="J10" s="175">
        <v>21.699094772338867</v>
      </c>
    </row>
    <row r="11" spans="1:10" s="10" customFormat="1" ht="17.399999999999999" customHeight="1" x14ac:dyDescent="0.25">
      <c r="A11" s="167" t="s">
        <v>58</v>
      </c>
      <c r="B11" s="168">
        <v>2.5578704662621021E-3</v>
      </c>
      <c r="C11" s="169">
        <v>3.4498906135559082</v>
      </c>
      <c r="D11" s="169">
        <v>2.5028312206268311</v>
      </c>
      <c r="E11" s="168">
        <v>1.8287036800757051E-3</v>
      </c>
      <c r="F11" s="169">
        <v>2.2225348949432373</v>
      </c>
      <c r="G11" s="169">
        <v>1.0415979623794556</v>
      </c>
      <c r="H11" s="168">
        <v>8.1018515629693866E-4</v>
      </c>
      <c r="I11" s="169">
        <v>1.6389604806900024</v>
      </c>
      <c r="J11" s="169">
        <v>1.0396554470062256</v>
      </c>
    </row>
    <row r="12" spans="1:10" s="10" customFormat="1" ht="17.399999999999999" customHeight="1" x14ac:dyDescent="0.25">
      <c r="A12" s="173" t="s">
        <v>59</v>
      </c>
      <c r="B12" s="174">
        <v>1.5046296175569296E-4</v>
      </c>
      <c r="C12" s="175">
        <v>0.20293474197387695</v>
      </c>
      <c r="D12" s="175">
        <v>0.14722536504268646</v>
      </c>
      <c r="E12" s="174">
        <v>8.3333335351198912E-4</v>
      </c>
      <c r="F12" s="175">
        <v>1.0128006935119629</v>
      </c>
      <c r="G12" s="175">
        <v>0.47465226054191589</v>
      </c>
      <c r="H12" s="174">
        <v>5.7870369346346706E-5</v>
      </c>
      <c r="I12" s="175">
        <v>0.11706860363483429</v>
      </c>
      <c r="J12" s="175">
        <v>7.4261099100112915E-2</v>
      </c>
    </row>
    <row r="13" spans="1:10" s="10" customFormat="1" ht="17.399999999999999" customHeight="1" x14ac:dyDescent="0.25">
      <c r="A13" s="167" t="s">
        <v>60</v>
      </c>
      <c r="B13" s="168">
        <v>7.3495372198522091E-3</v>
      </c>
      <c r="C13" s="169">
        <v>9.9125823974609375</v>
      </c>
      <c r="D13" s="169">
        <v>7.1913928985595703</v>
      </c>
      <c r="E13" s="168">
        <v>5.6250002235174179E-3</v>
      </c>
      <c r="F13" s="169">
        <v>6.8364043235778809</v>
      </c>
      <c r="G13" s="169">
        <v>3.2039027214050293</v>
      </c>
      <c r="H13" s="168">
        <v>3.8888889830559492E-3</v>
      </c>
      <c r="I13" s="169">
        <v>7.8670101165771484</v>
      </c>
      <c r="J13" s="169">
        <v>4.9903459548950195</v>
      </c>
    </row>
    <row r="14" spans="1:10" s="10" customFormat="1" ht="17.399999999999999" customHeight="1" x14ac:dyDescent="0.25">
      <c r="A14" s="173" t="s">
        <v>61</v>
      </c>
      <c r="B14" s="174">
        <v>1.3541666558012366E-3</v>
      </c>
      <c r="C14" s="175">
        <v>1.8264127969741821</v>
      </c>
      <c r="D14" s="175">
        <v>1.3250283002853394</v>
      </c>
      <c r="E14" s="174">
        <v>2.0601851865649223E-3</v>
      </c>
      <c r="F14" s="175">
        <v>2.5038683414459229</v>
      </c>
      <c r="G14" s="175">
        <v>1.1734458208084106</v>
      </c>
      <c r="H14" s="174">
        <v>6.4814812503755093E-4</v>
      </c>
      <c r="I14" s="175">
        <v>1.3111683130264282</v>
      </c>
      <c r="J14" s="175">
        <v>0.83172434568405151</v>
      </c>
    </row>
    <row r="15" spans="1:10" s="10" customFormat="1" ht="17.399999999999999" customHeight="1" x14ac:dyDescent="0.25">
      <c r="A15" s="167" t="s">
        <v>62</v>
      </c>
      <c r="B15" s="168">
        <v>2.8009258676320314E-3</v>
      </c>
      <c r="C15" s="169">
        <v>3.7777082920074463</v>
      </c>
      <c r="D15" s="169">
        <v>2.740656852722168</v>
      </c>
      <c r="E15" s="168">
        <v>1.7361111240461469E-3</v>
      </c>
      <c r="F15" s="169">
        <v>2.1100013256072998</v>
      </c>
      <c r="G15" s="169">
        <v>0.98885887861251831</v>
      </c>
      <c r="H15" s="168">
        <v>2.5347222108393908E-3</v>
      </c>
      <c r="I15" s="169">
        <v>5.1276049613952637</v>
      </c>
      <c r="J15" s="169">
        <v>3.252636194229126</v>
      </c>
    </row>
    <row r="16" spans="1:10" s="10" customFormat="1" ht="17.399999999999999" customHeight="1" x14ac:dyDescent="0.25">
      <c r="A16" s="173" t="s">
        <v>128</v>
      </c>
      <c r="B16" s="174"/>
      <c r="C16" s="175"/>
      <c r="D16" s="175"/>
      <c r="E16" s="174">
        <v>3.4722223062999547E-5</v>
      </c>
      <c r="F16" s="175">
        <v>4.2200028896331787E-2</v>
      </c>
      <c r="G16" s="175">
        <v>1.9777176901698112E-2</v>
      </c>
      <c r="H16" s="174"/>
      <c r="I16" s="175"/>
      <c r="J16" s="175"/>
    </row>
    <row r="17" spans="1:10" s="10" customFormat="1" ht="17.399999999999999" customHeight="1" x14ac:dyDescent="0.25">
      <c r="A17" s="167" t="s">
        <v>23</v>
      </c>
      <c r="B17" s="168">
        <v>4.2245369404554367E-3</v>
      </c>
      <c r="C17" s="169">
        <v>5.6977834701538086</v>
      </c>
      <c r="D17" s="169">
        <v>4.1336355209350586</v>
      </c>
      <c r="E17" s="168">
        <v>3.7847221828997135E-3</v>
      </c>
      <c r="F17" s="169">
        <v>4.5998029708862305</v>
      </c>
      <c r="G17" s="169">
        <v>2.155712366104126</v>
      </c>
      <c r="H17" s="168">
        <v>2.9629629570990801E-3</v>
      </c>
      <c r="I17" s="169">
        <v>5.9939122200012207</v>
      </c>
      <c r="J17" s="169">
        <v>3.8021683692932129</v>
      </c>
    </row>
    <row r="18" spans="1:10" s="9" customFormat="1" ht="17.399999999999999" customHeight="1" x14ac:dyDescent="0.25">
      <c r="A18" s="64" t="s">
        <v>7</v>
      </c>
      <c r="B18" s="65">
        <v>7.414352148771286E-2</v>
      </c>
      <c r="C18" s="66">
        <v>100</v>
      </c>
      <c r="D18" s="66">
        <v>72.548133850097656</v>
      </c>
      <c r="E18" s="65">
        <v>8.2280091941356659E-2</v>
      </c>
      <c r="F18" s="66">
        <v>100</v>
      </c>
      <c r="G18" s="66">
        <v>46.865318298339844</v>
      </c>
      <c r="H18" s="65">
        <v>4.9432870000600815E-2</v>
      </c>
      <c r="I18" s="66">
        <v>100</v>
      </c>
      <c r="J18" s="66">
        <v>63.433834075927734</v>
      </c>
    </row>
    <row r="19" spans="1:10" s="3" customFormat="1" ht="2.15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</row>
    <row r="20" spans="1:10" s="9" customFormat="1" ht="17.399999999999999" customHeight="1" x14ac:dyDescent="0.25">
      <c r="A20" s="58" t="s">
        <v>8</v>
      </c>
      <c r="B20" s="59" t="s">
        <v>5</v>
      </c>
      <c r="C20" s="59" t="s">
        <v>6</v>
      </c>
      <c r="D20" s="59" t="s">
        <v>6</v>
      </c>
      <c r="E20" s="59" t="s">
        <v>5</v>
      </c>
      <c r="F20" s="59" t="s">
        <v>6</v>
      </c>
      <c r="G20" s="59" t="s">
        <v>6</v>
      </c>
      <c r="H20" s="59" t="s">
        <v>5</v>
      </c>
      <c r="I20" s="59" t="s">
        <v>6</v>
      </c>
      <c r="J20" s="59" t="s">
        <v>6</v>
      </c>
    </row>
    <row r="21" spans="1:10" s="9" customFormat="1" ht="17.399999999999999" customHeight="1" x14ac:dyDescent="0.25">
      <c r="A21" s="173" t="s">
        <v>130</v>
      </c>
      <c r="B21" s="174">
        <v>6.9560185074806213E-3</v>
      </c>
      <c r="C21" s="175"/>
      <c r="D21" s="175">
        <v>6.8063421249389648</v>
      </c>
      <c r="E21" s="174">
        <v>2.7361111715435982E-2</v>
      </c>
      <c r="F21" s="175"/>
      <c r="G21" s="175">
        <v>15.584415435791016</v>
      </c>
      <c r="H21" s="174">
        <v>7.8703705221414566E-3</v>
      </c>
      <c r="I21" s="175"/>
      <c r="J21" s="175">
        <v>10.099510192871094</v>
      </c>
    </row>
    <row r="22" spans="1:10" s="9" customFormat="1" ht="17.399999999999999" customHeight="1" x14ac:dyDescent="0.25">
      <c r="A22" s="167" t="s">
        <v>131</v>
      </c>
      <c r="B22" s="168">
        <v>5.0925923278555274E-4</v>
      </c>
      <c r="C22" s="169"/>
      <c r="D22" s="169">
        <v>0.49830123782157898</v>
      </c>
      <c r="E22" s="168">
        <v>1.1574073869269341E-4</v>
      </c>
      <c r="F22" s="169"/>
      <c r="G22" s="169">
        <v>6.5923921763896942E-2</v>
      </c>
      <c r="H22" s="168">
        <v>5.324074300006032E-4</v>
      </c>
      <c r="I22" s="169"/>
      <c r="J22" s="169">
        <v>0.68320214748382568</v>
      </c>
    </row>
    <row r="23" spans="1:10" s="9" customFormat="1" ht="17.399999999999999" customHeight="1" x14ac:dyDescent="0.25">
      <c r="A23" s="173" t="s">
        <v>132</v>
      </c>
      <c r="B23" s="174">
        <v>1.9675925432238728E-4</v>
      </c>
      <c r="C23" s="175"/>
      <c r="D23" s="175">
        <v>0.1925254762172699</v>
      </c>
      <c r="E23" s="174">
        <v>9.1435184003785253E-4</v>
      </c>
      <c r="F23" s="175"/>
      <c r="G23" s="175">
        <v>0.52079898118972778</v>
      </c>
      <c r="H23" s="174">
        <v>1.3888889225199819E-4</v>
      </c>
      <c r="I23" s="175"/>
      <c r="J23" s="175">
        <v>0.17822664976119995</v>
      </c>
    </row>
    <row r="24" spans="1:10" s="9" customFormat="1" ht="17.399999999999999" customHeight="1" x14ac:dyDescent="0.25">
      <c r="A24" s="167" t="s">
        <v>63</v>
      </c>
      <c r="B24" s="168">
        <v>5.2777775563299656E-3</v>
      </c>
      <c r="C24" s="169"/>
      <c r="D24" s="169">
        <v>5.164212703704834</v>
      </c>
      <c r="E24" s="168">
        <v>2.1284721791744232E-2</v>
      </c>
      <c r="F24" s="169"/>
      <c r="G24" s="169">
        <v>12.123409271240234</v>
      </c>
      <c r="H24" s="168">
        <v>4.2824074625968933E-3</v>
      </c>
      <c r="I24" s="169"/>
      <c r="J24" s="169">
        <v>5.4953217506408691</v>
      </c>
    </row>
    <row r="25" spans="1:10" s="9" customFormat="1" ht="17.399999999999999" customHeight="1" x14ac:dyDescent="0.25">
      <c r="A25" s="173" t="s">
        <v>133</v>
      </c>
      <c r="B25" s="174"/>
      <c r="C25" s="175"/>
      <c r="D25" s="175"/>
      <c r="E25" s="174"/>
      <c r="F25" s="175"/>
      <c r="G25" s="175"/>
      <c r="H25" s="174"/>
      <c r="I25" s="175"/>
      <c r="J25" s="175"/>
    </row>
    <row r="26" spans="1:10" s="9" customFormat="1" ht="17.399999999999999" customHeight="1" x14ac:dyDescent="0.25">
      <c r="A26" s="167" t="s">
        <v>134</v>
      </c>
      <c r="B26" s="168"/>
      <c r="C26" s="169"/>
      <c r="D26" s="169"/>
      <c r="E26" s="168"/>
      <c r="F26" s="169"/>
      <c r="G26" s="169"/>
      <c r="H26" s="168"/>
      <c r="I26" s="169"/>
      <c r="J26" s="169"/>
    </row>
    <row r="27" spans="1:10" s="9" customFormat="1" ht="17.399999999999999" customHeight="1" x14ac:dyDescent="0.25">
      <c r="A27" s="173" t="s">
        <v>64</v>
      </c>
      <c r="B27" s="174">
        <v>1.5115740709006786E-2</v>
      </c>
      <c r="C27" s="175"/>
      <c r="D27" s="175">
        <v>14.790487289428711</v>
      </c>
      <c r="E27" s="174">
        <v>4.3611109256744385E-2</v>
      </c>
      <c r="F27" s="175"/>
      <c r="G27" s="175">
        <v>24.840133666992188</v>
      </c>
      <c r="H27" s="174">
        <v>1.549768541008234E-2</v>
      </c>
      <c r="I27" s="175"/>
      <c r="J27" s="175">
        <v>19.887123107910156</v>
      </c>
    </row>
    <row r="28" spans="1:10" s="9" customFormat="1" ht="17.399999999999999" customHeight="1" x14ac:dyDescent="0.25">
      <c r="A28" s="167" t="s">
        <v>135</v>
      </c>
      <c r="B28" s="168"/>
      <c r="C28" s="169"/>
      <c r="D28" s="169"/>
      <c r="E28" s="168"/>
      <c r="F28" s="169"/>
      <c r="G28" s="169"/>
      <c r="H28" s="168">
        <v>1.7361111531499773E-4</v>
      </c>
      <c r="I28" s="169"/>
      <c r="J28" s="169">
        <v>0.22278331220149994</v>
      </c>
    </row>
    <row r="29" spans="1:10" s="9" customFormat="1" ht="18" customHeight="1" x14ac:dyDescent="0.25">
      <c r="A29" s="64" t="s">
        <v>7</v>
      </c>
      <c r="B29" s="65">
        <v>2.8055556118488312E-2</v>
      </c>
      <c r="C29" s="66"/>
      <c r="D29" s="66">
        <v>27.451868057250977</v>
      </c>
      <c r="E29" s="65">
        <v>9.3287035822868347E-2</v>
      </c>
      <c r="F29" s="66"/>
      <c r="G29" s="66">
        <v>53.134681701660156</v>
      </c>
      <c r="H29" s="65">
        <v>2.8495369479060173E-2</v>
      </c>
      <c r="I29" s="66"/>
      <c r="J29" s="66">
        <v>36.566165924072266</v>
      </c>
    </row>
    <row r="30" spans="1:10" s="3" customFormat="1" ht="2.15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</row>
    <row r="31" spans="1:10" s="9" customFormat="1" ht="17.399999999999999" customHeight="1" x14ac:dyDescent="0.25">
      <c r="A31" s="60" t="s">
        <v>7</v>
      </c>
      <c r="B31" s="61">
        <v>0.10219907760620117</v>
      </c>
      <c r="C31" s="62"/>
      <c r="D31" s="63">
        <v>100</v>
      </c>
      <c r="E31" s="61">
        <v>0.1755671352148056</v>
      </c>
      <c r="F31" s="62"/>
      <c r="G31" s="63">
        <v>100</v>
      </c>
      <c r="H31" s="61">
        <v>7.7928237617015839E-2</v>
      </c>
      <c r="I31" s="62"/>
      <c r="J31" s="63">
        <v>100</v>
      </c>
    </row>
    <row r="32" spans="1:10" ht="3" customHeight="1" x14ac:dyDescent="0.25">
      <c r="A32" s="195"/>
      <c r="B32" s="195"/>
      <c r="C32" s="195"/>
      <c r="D32" s="195"/>
      <c r="E32" s="195"/>
      <c r="F32" s="195"/>
      <c r="G32" s="195"/>
      <c r="H32" s="195"/>
      <c r="I32" s="195"/>
      <c r="J32" s="195"/>
    </row>
    <row r="33" spans="1:10" ht="43.25" customHeight="1" x14ac:dyDescent="0.25">
      <c r="A33" s="190" t="s">
        <v>72</v>
      </c>
      <c r="B33" s="191"/>
      <c r="C33" s="191"/>
      <c r="D33" s="191"/>
      <c r="E33" s="191"/>
      <c r="F33" s="191"/>
      <c r="G33" s="191"/>
      <c r="H33" s="191"/>
      <c r="I33" s="191"/>
      <c r="J33" s="191"/>
    </row>
  </sheetData>
  <mergeCells count="6">
    <mergeCell ref="A33:J33"/>
    <mergeCell ref="A3:J3"/>
    <mergeCell ref="B4:D4"/>
    <mergeCell ref="E4:G4"/>
    <mergeCell ref="H4:J4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51</vt:i4>
      </vt:variant>
      <vt:variant>
        <vt:lpstr>Intervalli denominati</vt:lpstr>
      </vt:variant>
      <vt:variant>
        <vt:i4>23</vt:i4>
      </vt:variant>
    </vt:vector>
  </HeadingPairs>
  <TitlesOfParts>
    <vt:vector size="74" baseType="lpstr">
      <vt:lpstr>Copertina</vt:lpstr>
      <vt:lpstr>Totale</vt:lpstr>
      <vt:lpstr>Grafico TG</vt:lpstr>
      <vt:lpstr>A01</vt:lpstr>
      <vt:lpstr>A02</vt:lpstr>
      <vt:lpstr>A03</vt:lpstr>
      <vt:lpstr>GR Rai Genere TG</vt:lpstr>
      <vt:lpstr>A04</vt:lpstr>
      <vt:lpstr>A05</vt:lpstr>
      <vt:lpstr>A06</vt:lpstr>
      <vt:lpstr>GR Mediaset Genere Tg</vt:lpstr>
      <vt:lpstr>A07</vt:lpstr>
      <vt:lpstr>A08</vt:lpstr>
      <vt:lpstr>GR La7 Genere Tg</vt:lpstr>
      <vt:lpstr>A09</vt:lpstr>
      <vt:lpstr>A10</vt:lpstr>
      <vt:lpstr>A11</vt:lpstr>
      <vt:lpstr>GR Sky Genere Tg</vt:lpstr>
      <vt:lpstr>A12</vt:lpstr>
      <vt:lpstr>GR Nove Genere Tg</vt:lpstr>
      <vt:lpstr>Totale Extra</vt:lpstr>
      <vt:lpstr>GR Totale ExtraTg</vt:lpstr>
      <vt:lpstr>B01</vt:lpstr>
      <vt:lpstr>B02</vt:lpstr>
      <vt:lpstr>B03</vt:lpstr>
      <vt:lpstr>B04</vt:lpstr>
      <vt:lpstr>B05</vt:lpstr>
      <vt:lpstr>B06</vt:lpstr>
      <vt:lpstr>GR RAI Genere ExtraTg</vt:lpstr>
      <vt:lpstr>B07</vt:lpstr>
      <vt:lpstr>B08</vt:lpstr>
      <vt:lpstr>B09</vt:lpstr>
      <vt:lpstr>B10</vt:lpstr>
      <vt:lpstr>B11</vt:lpstr>
      <vt:lpstr>B12</vt:lpstr>
      <vt:lpstr>GR Mediaset Genere ExtraTg</vt:lpstr>
      <vt:lpstr>B13</vt:lpstr>
      <vt:lpstr>B14</vt:lpstr>
      <vt:lpstr>GR La7 Genere ExtraTg</vt:lpstr>
      <vt:lpstr>B15</vt:lpstr>
      <vt:lpstr>B16</vt:lpstr>
      <vt:lpstr>GR Sky Genere ExtraTg</vt:lpstr>
      <vt:lpstr>B17</vt:lpstr>
      <vt:lpstr>B18</vt:lpstr>
      <vt:lpstr>GR Nove Genere ExtraTg</vt:lpstr>
      <vt:lpstr>C01</vt:lpstr>
      <vt:lpstr>C02</vt:lpstr>
      <vt:lpstr>C03</vt:lpstr>
      <vt:lpstr>C04</vt:lpstr>
      <vt:lpstr>C05</vt:lpstr>
      <vt:lpstr>C06</vt:lpstr>
      <vt:lpstr>'A09'!Area_stampa</vt:lpstr>
      <vt:lpstr>'A12'!Area_stampa</vt:lpstr>
      <vt:lpstr>'C01'!Area_stampa</vt:lpstr>
      <vt:lpstr>'C02'!Area_stampa</vt:lpstr>
      <vt:lpstr>'C03'!Area_stampa</vt:lpstr>
      <vt:lpstr>'C04'!Area_stampa</vt:lpstr>
      <vt:lpstr>'C05'!Area_stampa</vt:lpstr>
      <vt:lpstr>'C06'!Area_stampa</vt:lpstr>
      <vt:lpstr>Copertina!Area_stampa</vt:lpstr>
      <vt:lpstr>'GR La7 Genere ExtraTg'!Area_stampa</vt:lpstr>
      <vt:lpstr>'GR La7 Genere Tg'!Area_stampa</vt:lpstr>
      <vt:lpstr>'GR Mediaset Genere ExtraTg'!Area_stampa</vt:lpstr>
      <vt:lpstr>'GR Mediaset Genere Tg'!Area_stampa</vt:lpstr>
      <vt:lpstr>'GR Nove Genere ExtraTg'!Area_stampa</vt:lpstr>
      <vt:lpstr>'GR Nove Genere Tg'!Area_stampa</vt:lpstr>
      <vt:lpstr>'GR RAI Genere ExtraTg'!Area_stampa</vt:lpstr>
      <vt:lpstr>'GR Rai Genere TG'!Area_stampa</vt:lpstr>
      <vt:lpstr>'GR Sky Genere ExtraTg'!Area_stampa</vt:lpstr>
      <vt:lpstr>'GR Sky Genere Tg'!Area_stampa</vt:lpstr>
      <vt:lpstr>'GR Totale ExtraTg'!Area_stampa</vt:lpstr>
      <vt:lpstr>'Grafico TG'!Area_stampa</vt:lpstr>
      <vt:lpstr>Totale!Area_stampa</vt:lpstr>
      <vt:lpstr>'Totale Extra'!Area_stampa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2024-05-16T10:28:19Z</dcterms:modified>
</cp:coreProperties>
</file>