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8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3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7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0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7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 codeName="Questa_cartella_di_lavoro"/>
  <xr:revisionPtr revIDLastSave="0" documentId="13_ncr:1_{C16008C0-8800-46E2-8790-E66F007D864D}" xr6:coauthVersionLast="47" xr6:coauthVersionMax="47" xr10:uidLastSave="{00000000-0000-0000-0000-000000000000}"/>
  <bookViews>
    <workbookView xWindow="-120" yWindow="-120" windowWidth="29040" windowHeight="15840" tabRatio="782" xr2:uid="{00000000-000D-0000-FFFF-FFFF00000000}"/>
  </bookViews>
  <sheets>
    <sheet name="Copertina" sheetId="202" r:id="rId1"/>
    <sheet name="Totale" sheetId="110" r:id="rId2"/>
    <sheet name="Grafico TG" sheetId="214" r:id="rId3"/>
    <sheet name="A01" sheetId="1" r:id="rId4"/>
    <sheet name="A02" sheetId="141" r:id="rId5"/>
    <sheet name="A03" sheetId="126" r:id="rId6"/>
    <sheet name="A04" sheetId="142" r:id="rId7"/>
    <sheet name="GR Rai Genere TG" sheetId="194" r:id="rId8"/>
    <sheet name="GR Rai Argomento Tg" sheetId="105" r:id="rId9"/>
    <sheet name="A05" sheetId="143" r:id="rId10"/>
    <sheet name="A06" sheetId="144" r:id="rId11"/>
    <sheet name="A07" sheetId="145" r:id="rId12"/>
    <sheet name="A08" sheetId="146" r:id="rId13"/>
    <sheet name="GR Mediaset Genere Tg" sheetId="147" r:id="rId14"/>
    <sheet name="GR Mediaset argomento Tg" sheetId="148" r:id="rId15"/>
    <sheet name="A09" sheetId="12" r:id="rId16"/>
    <sheet name="A10" sheetId="132" r:id="rId17"/>
    <sheet name="GR La7 Genere Tg" sheetId="195" r:id="rId18"/>
    <sheet name="GR La7 argomento Tg" sheetId="150" r:id="rId19"/>
    <sheet name="A11" sheetId="152" r:id="rId20"/>
    <sheet name="A12" sheetId="153" r:id="rId21"/>
    <sheet name="GR Sky Genere Tg" sheetId="196" r:id="rId22"/>
    <sheet name="GR Sky argomento Tg" sheetId="155" r:id="rId23"/>
    <sheet name="A13" sheetId="16" r:id="rId24"/>
    <sheet name="GR Nove Genere Tg" sheetId="197" r:id="rId25"/>
    <sheet name="GR Nove argomento Tg" sheetId="157" r:id="rId26"/>
    <sheet name="Totale Extra" sheetId="203" r:id="rId27"/>
    <sheet name="GR Totale ExtraTg" sheetId="215" r:id="rId28"/>
    <sheet name="B01" sheetId="43" r:id="rId29"/>
    <sheet name="B02" sheetId="44" r:id="rId30"/>
    <sheet name="B03" sheetId="45" r:id="rId31"/>
    <sheet name="GR RAI Genere ExtraTg" sheetId="159" r:id="rId32"/>
    <sheet name="GR RAI argomento ExtraTg" sheetId="160" r:id="rId33"/>
    <sheet name="B05" sheetId="48" r:id="rId34"/>
    <sheet name="B06" sheetId="49" r:id="rId35"/>
    <sheet name="GR Mediaset Genere ExtraTg" sheetId="198" r:id="rId36"/>
    <sheet name="GR Mediaset argomento ExtraTg" sheetId="164" r:id="rId37"/>
    <sheet name="B07" sheetId="134" r:id="rId38"/>
    <sheet name="GR La7 Genere ExtraTg" sheetId="199" r:id="rId39"/>
    <sheet name="GR La7 argomento ExtraTg" sheetId="191" r:id="rId40"/>
    <sheet name="B08" sheetId="55" r:id="rId41"/>
    <sheet name="B09" sheetId="135" r:id="rId42"/>
    <sheet name="GR Sky Genere ExtraTg" sheetId="200" r:id="rId43"/>
    <sheet name="GR Sky argomento ExtraTg" sheetId="168" r:id="rId44"/>
    <sheet name="B10" sheetId="59" r:id="rId45"/>
    <sheet name="GR Nove Genere ExtraTg" sheetId="201" r:id="rId46"/>
    <sheet name="GR Nove argomento ExtraTg" sheetId="170" r:id="rId47"/>
    <sheet name="C01" sheetId="76" r:id="rId48"/>
    <sheet name="C02" sheetId="171" r:id="rId49"/>
    <sheet name="C03" sheetId="172" r:id="rId50"/>
    <sheet name="C04" sheetId="173" r:id="rId51"/>
    <sheet name="GR Rai PT e SS" sheetId="217" r:id="rId52"/>
    <sheet name="C05" sheetId="175" r:id="rId53"/>
    <sheet name="C06" sheetId="176" r:id="rId54"/>
    <sheet name="C07" sheetId="177" r:id="rId55"/>
    <sheet name="C08" sheetId="178" r:id="rId56"/>
    <sheet name="GR Mediaset PT e SS" sheetId="218" r:id="rId57"/>
    <sheet name="C09" sheetId="180" r:id="rId58"/>
    <sheet name="C10" sheetId="181" r:id="rId59"/>
    <sheet name="GR Cairo PT e SS" sheetId="219" r:id="rId60"/>
    <sheet name="C11" sheetId="183" r:id="rId61"/>
    <sheet name="C12" sheetId="184" r:id="rId62"/>
    <sheet name="C13" sheetId="185" r:id="rId63"/>
    <sheet name="C14" sheetId="186" r:id="rId64"/>
    <sheet name="GR Sky PT e SS" sheetId="220" r:id="rId65"/>
    <sheet name="C15" sheetId="187" r:id="rId66"/>
    <sheet name="GR Nove PT e SS" sheetId="221" r:id="rId67"/>
    <sheet name="D01" sheetId="204" r:id="rId68"/>
    <sheet name="D02" sheetId="205" r:id="rId69"/>
    <sheet name="D03" sheetId="206" r:id="rId70"/>
    <sheet name="D04" sheetId="207" r:id="rId71"/>
    <sheet name="D05" sheetId="208" r:id="rId72"/>
    <sheet name="D06" sheetId="209" r:id="rId73"/>
    <sheet name="D07" sheetId="210" r:id="rId74"/>
    <sheet name="D08" sheetId="211" r:id="rId75"/>
    <sheet name="D09" sheetId="212" r:id="rId76"/>
    <sheet name="D10" sheetId="213" r:id="rId77"/>
  </sheets>
  <definedNames>
    <definedName name="_xlnm.Print_Area" localSheetId="9">'A05'!$A$1:$P$30</definedName>
    <definedName name="_xlnm.Print_Area" localSheetId="10">'A06'!$A$1:$P$30</definedName>
    <definedName name="_xlnm.Print_Area" localSheetId="15">'A09'!$A$1:$M$31</definedName>
    <definedName name="_xlnm.Print_Area" localSheetId="16">'A10'!$A$1:$G$31</definedName>
    <definedName name="_xlnm.Print_Area" localSheetId="40">'B08'!$A$1:$G$37</definedName>
    <definedName name="_xlnm.Print_Area" localSheetId="44">'B10'!$A$1:$G$37</definedName>
    <definedName name="_xlnm.Print_Area" localSheetId="59">'GR Cairo PT e SS'!$A$1:$J$34</definedName>
    <definedName name="_xlnm.Print_Area" localSheetId="39">'GR La7 argomento ExtraTg'!$A$1:$L$37</definedName>
    <definedName name="_xlnm.Print_Area" localSheetId="18">'GR La7 argomento Tg'!$A$1:$L$35</definedName>
    <definedName name="_xlnm.Print_Area" localSheetId="38">'GR La7 Genere ExtraTg'!$A$1:$L$44</definedName>
    <definedName name="_xlnm.Print_Area" localSheetId="17">'GR La7 Genere Tg'!$A$1:$L$44</definedName>
    <definedName name="_xlnm.Print_Area" localSheetId="36">'GR Mediaset argomento ExtraTg'!$A$1:$L$37</definedName>
    <definedName name="_xlnm.Print_Area" localSheetId="14">'GR Mediaset argomento Tg'!$A$1:$L$35</definedName>
    <definedName name="_xlnm.Print_Area" localSheetId="35">'GR Mediaset Genere ExtraTg'!$A$1:$L$44</definedName>
    <definedName name="_xlnm.Print_Area" localSheetId="13">'GR Mediaset Genere Tg'!$A$1:$L$44</definedName>
    <definedName name="_xlnm.Print_Area" localSheetId="56">'GR Mediaset PT e SS'!$A$1:$J$34</definedName>
    <definedName name="_xlnm.Print_Area" localSheetId="46">'GR Nove argomento ExtraTg'!$A$1:$L$37</definedName>
    <definedName name="_xlnm.Print_Area" localSheetId="25">'GR Nove argomento Tg'!$A$1:$L$35</definedName>
    <definedName name="_xlnm.Print_Area" localSheetId="45">'GR Nove Genere ExtraTg'!$A$1:$L$44</definedName>
    <definedName name="_xlnm.Print_Area" localSheetId="24">'GR Nove Genere Tg'!$A$1:$L$44</definedName>
    <definedName name="_xlnm.Print_Area" localSheetId="66">'GR Nove PT e SS'!$A$1:$J$34</definedName>
    <definedName name="_xlnm.Print_Area" localSheetId="32">'GR RAI argomento ExtraTg'!$A$1:$L$37</definedName>
    <definedName name="_xlnm.Print_Area" localSheetId="8">'GR Rai Argomento Tg'!$A$1:$L$35</definedName>
    <definedName name="_xlnm.Print_Area" localSheetId="31">'GR RAI Genere ExtraTg'!$A$1:$L$44</definedName>
    <definedName name="_xlnm.Print_Area" localSheetId="7">'GR Rai Genere TG'!$A$1:$L$46</definedName>
    <definedName name="_xlnm.Print_Area" localSheetId="51">'GR Rai PT e SS'!$A$1:$J$34</definedName>
    <definedName name="_xlnm.Print_Area" localSheetId="43">'GR Sky argomento ExtraTg'!$A$1:$L$37</definedName>
    <definedName name="_xlnm.Print_Area" localSheetId="22">'GR Sky argomento Tg'!$A$1:$L$35</definedName>
    <definedName name="_xlnm.Print_Area" localSheetId="42">'GR Sky Genere ExtraTg'!$A$1:$L$44</definedName>
    <definedName name="_xlnm.Print_Area" localSheetId="21">'GR Sky Genere Tg'!$A$1:$L$44</definedName>
    <definedName name="_xlnm.Print_Area" localSheetId="64">'GR Sky PT e SS'!$A$1:$J$34</definedName>
    <definedName name="_xlnm.Print_Area" localSheetId="27">'GR Totale ExtraTg'!$A$1:$J$42</definedName>
    <definedName name="_xlnm.Print_Area" localSheetId="2">'Grafico TG'!$A$1:$J$42</definedName>
    <definedName name="Area_stampa10" localSheetId="8">'GR Rai Argomento Tg'!$A$1:$L$37</definedName>
    <definedName name="Area_stampa11" localSheetId="42">'GR Sky Genere ExtraTg'!$A$1:$L$50</definedName>
    <definedName name="Area_stampa12" localSheetId="22">'GR Sky argomento Tg'!$A$1:$L$37</definedName>
    <definedName name="Area_stampa13" localSheetId="43">'GR Sky argomento ExtraTg'!$A$1:$L$39</definedName>
    <definedName name="Area_stampa14" localSheetId="7">'GR Rai Genere TG'!$A$1:$L$47</definedName>
    <definedName name="Area_stampa16" localSheetId="32">'GR RAI argomento ExtraTg'!$A$1:$L$39</definedName>
    <definedName name="Area_stampa17" localSheetId="66">'GR Nove PT e SS'!$A$1:$J$34</definedName>
    <definedName name="Area_stampa18" localSheetId="46">'GR Nove argomento ExtraTg'!$A$1:$L$39</definedName>
    <definedName name="Area_stampa19" localSheetId="56">'GR Mediaset PT e SS'!$A$1:$J$34</definedName>
    <definedName name="Area_stampa2" localSheetId="28">'B01'!$A$1:$M$35</definedName>
    <definedName name="Area_stampa20" localSheetId="25">'GR Nove argomento Tg'!$A$1:$L$37</definedName>
    <definedName name="Area_stampa21" localSheetId="13">'GR Mediaset Genere Tg'!$A$1:$L$50</definedName>
    <definedName name="Area_stampa22" localSheetId="35">'GR Mediaset Genere ExtraTg'!$A$1:$L$50</definedName>
    <definedName name="Area_stampa23" localSheetId="24">'GR Nove Genere Tg'!$A$1:$L$50</definedName>
    <definedName name="Area_stampa24" localSheetId="45">'GR Nove Genere ExtraTg'!$A$1:$L$50</definedName>
    <definedName name="Area_stampa25" localSheetId="18">'GR La7 argomento Tg'!$A$1:$L$37</definedName>
    <definedName name="Area_stampa26" localSheetId="36">'GR Mediaset argomento ExtraTg'!$A$1:$L$39</definedName>
    <definedName name="Area_stampa27" localSheetId="17">'GR La7 Genere Tg'!$A$1:$L$50</definedName>
    <definedName name="Area_stampa28" localSheetId="38">'GR La7 Genere ExtraTg'!$A$1:$L$50</definedName>
    <definedName name="Area_stampa285" localSheetId="44">'B10'!$A$1:$G$34</definedName>
    <definedName name="Area_stampa29" localSheetId="14">'GR Mediaset argomento Tg'!$A$1:$L$37</definedName>
    <definedName name="Area_stampa30" localSheetId="59">'GR Cairo PT e SS'!$A$1:$J$34</definedName>
    <definedName name="Area_stampa31" localSheetId="30">'B03'!$A$1:$M$35</definedName>
    <definedName name="Area_stampa32" localSheetId="33">'B05'!$A$1:$J$34</definedName>
    <definedName name="Area_stampa33" localSheetId="34">'B06'!$A$1:$J$34</definedName>
    <definedName name="Area_stampa34" localSheetId="37">'B07'!$A$1:$M$35</definedName>
    <definedName name="Area_stampa35" localSheetId="41">'B09'!$A$1:$M$35</definedName>
    <definedName name="Area_stampa36" localSheetId="39">'GR La7 argomento ExtraTg'!$A$1:$L$39</definedName>
    <definedName name="Area_stampa4" localSheetId="2">'Grafico TG'!$A$1:$J$48</definedName>
    <definedName name="Area_stampa5" localSheetId="29">'B02'!$A$1:$J$34</definedName>
    <definedName name="Area_stampa6" localSheetId="27">'GR Totale ExtraTg'!$A$1:$J$48</definedName>
    <definedName name="Area_stampa7" localSheetId="64">'GR Sky PT e SS'!$A$1:$J$34</definedName>
    <definedName name="Area_stampa8" localSheetId="51">'GR Rai PT e SS'!$A$1:$J$34</definedName>
    <definedName name="Area_stampa9" localSheetId="21">'GR Sky Genere Tg'!$A$1:$L$50</definedName>
    <definedName name="Area_stampaA09" localSheetId="15">'A09'!$A$1:$M$34</definedName>
    <definedName name="GRAFICOTG" localSheetId="2">'Grafico TG'!$A$7:$K$31</definedName>
    <definedName name="GRAFICOTG1" localSheetId="2">'Grafico TG'!$A$1:$J$48</definedName>
    <definedName name="grcairopt" localSheetId="59">'GR Cairo PT e SS'!$A$7:$K$31</definedName>
    <definedName name="grmediasetpt" localSheetId="56">'GR Mediaset PT e SS'!$A$7:$K$31</definedName>
    <definedName name="GRNOVEPTSS" localSheetId="66">'GR Nove PT e SS'!$A$7:$K$31</definedName>
    <definedName name="GRRAIPTSS" localSheetId="51">'GR Rai PT e SS'!$A$7:$K$31</definedName>
    <definedName name="GRSKYPTSS" localSheetId="64">'GR Sky PT e SS'!$A$7:$K$31</definedName>
    <definedName name="GRTOTALEEXTRATG" localSheetId="27">'GR Totale ExtraTg'!$A$7:$K$31</definedName>
    <definedName name="Print_Area" localSheetId="1">Totale!$A$1:$Q$40</definedName>
    <definedName name="Print_Area001" localSheetId="3">'A01'!$A$2:$P$30</definedName>
    <definedName name="Print_Area002" localSheetId="45">'GR Nove Genere ExtraTg'!$A$7:$K$34</definedName>
    <definedName name="Print_Area003" localSheetId="25">'GR Nove argomento Tg'!$A$5:$K$32</definedName>
    <definedName name="Print_Area004" localSheetId="46">'GR Nove argomento ExtraTg'!$A$7:$K$34</definedName>
    <definedName name="Print_Area005" localSheetId="56">'GR Mediaset PT e SS'!$A$1:$H$36</definedName>
    <definedName name="Print_Area006" localSheetId="36">'GR Mediaset argomento ExtraTg'!$A$7:$K$34</definedName>
    <definedName name="Print_Area007" localSheetId="17">'GR La7 Genere Tg'!$A$7:$K$34</definedName>
    <definedName name="Print_Area008" localSheetId="57">'C09'!$A$1:$L$3</definedName>
    <definedName name="Print_Area009" localSheetId="37">'B07'!$A$1:$M$39</definedName>
    <definedName name="Print_Area10" localSheetId="43">'GR Sky argomento ExtraTg'!$A$7:$K$34</definedName>
    <definedName name="Print_Area11" localSheetId="51">'GR Rai PT e SS'!$A$1:$H$36</definedName>
    <definedName name="Print_Area12" localSheetId="7">'GR Rai Genere TG'!$A$7:$K$36</definedName>
    <definedName name="Print_Area14" localSheetId="8">'GR Rai Argomento Tg'!$A$5:$K$32</definedName>
    <definedName name="Print_Area15" localSheetId="32">'GR RAI argomento ExtraTg'!$A$7:$K$34</definedName>
    <definedName name="Print_Area16" localSheetId="66">'GR Nove PT e SS'!$A$1:$H$36</definedName>
    <definedName name="Print_Area17" localSheetId="24">'GR Nove Genere Tg'!$A$7:$K$34</definedName>
    <definedName name="Print_Area18" localSheetId="39">'GR La7 argomento ExtraTg'!$A$7:$K$34</definedName>
    <definedName name="Print_Area19" localSheetId="14">'GR Mediaset argomento Tg'!$A$5:$K$32</definedName>
    <definedName name="Print_Area2" localSheetId="1">Totale!$A$1:$Q$30</definedName>
    <definedName name="Print_Area20" localSheetId="13">'GR Mediaset Genere Tg'!$A$7:$K$34</definedName>
    <definedName name="Print_Area21" localSheetId="38">'GR La7 Genere ExtraTg'!$A$7:$K$34</definedName>
    <definedName name="Print_Area22" localSheetId="59">'GR Cairo PT e SS'!$A$1:$H$36</definedName>
    <definedName name="Print_Area23" localSheetId="0">Copertina!$A$1:$P$30</definedName>
    <definedName name="Print_Area25" localSheetId="35">'GR Mediaset Genere ExtraTg'!$A$7:$K$34</definedName>
    <definedName name="Print_Area3" localSheetId="2">'Grafico TG'!$A$1:$H$36</definedName>
    <definedName name="Print_Area5" localSheetId="27">'GR Totale ExtraTg'!$A$1:$H$36</definedName>
    <definedName name="Print_Area6" localSheetId="64">'GR Sky PT e SS'!$A$1:$H$36</definedName>
    <definedName name="Print_Area7" localSheetId="42">'GR Sky Genere ExtraTg'!$A$7:$K$34</definedName>
    <definedName name="Print_Area8" localSheetId="21">'GR Sky Genere Tg'!$A$7:$K$34</definedName>
    <definedName name="Print_Area9" localSheetId="22">'GR Sky argomento Tg'!$A$5:$K$32</definedName>
    <definedName name="Print_AreaA02" localSheetId="4">'A02'!$A$2:$P$30</definedName>
    <definedName name="Print_AreaA03" localSheetId="5">'A03'!$A$2:$M$30</definedName>
    <definedName name="Print_AreaA04" localSheetId="6">'A04'!$A$2:$M$30</definedName>
    <definedName name="Print_AreaA05" localSheetId="9">'A05'!$A$2:$P$30</definedName>
    <definedName name="Print_AreaA06" localSheetId="10">'A06'!$A$2:$P$30</definedName>
    <definedName name="Print_AreaA07" localSheetId="11">'A07'!$A$2:$M$30</definedName>
    <definedName name="Print_AreaA08" localSheetId="12">'A08'!$A$2:$M$30</definedName>
    <definedName name="Print_AreaA09" localSheetId="15">'A09'!$A$2:$M$31</definedName>
    <definedName name="Print_AreaA10" localSheetId="16">'A10'!$A$1:$G$31</definedName>
    <definedName name="Print_AreaA11" localSheetId="19">'A11'!$A$2:$M$30</definedName>
    <definedName name="Print_AreaA12" localSheetId="20">'A12'!$A$2:$M$30</definedName>
    <definedName name="Print_AreaA13" localSheetId="23">'A13'!$A$1:$G$31</definedName>
    <definedName name="Print_AreaB01" localSheetId="28">'B01'!$A$1:$M$39</definedName>
    <definedName name="Print_AreaB02" localSheetId="29">'B02'!$A$1:$J$38</definedName>
    <definedName name="Print_AreaB03" localSheetId="30">'B03'!$A$1:$M$39</definedName>
    <definedName name="Print_AreaB05" localSheetId="33">'B05'!$A$1:$J$38</definedName>
    <definedName name="Print_AreaB06" localSheetId="34">'B06'!$A$1:$J$38</definedName>
    <definedName name="Print_AreaB08" localSheetId="40">'B08'!$A$1:$D$37</definedName>
    <definedName name="Print_AreaB09" localSheetId="41">'B09'!$A$1:$M$39</definedName>
    <definedName name="Print_AreaB10" localSheetId="44">'B10'!$A$1:$G$37</definedName>
    <definedName name="Print_AreaC01" localSheetId="47">'C01'!$A$1:$L$3</definedName>
    <definedName name="Print_AreaC02" localSheetId="48">'C02'!$A$1:$L$3</definedName>
    <definedName name="Print_AreaC03" localSheetId="49">'C03'!$A$1:$L$3</definedName>
    <definedName name="Print_AreaC04" localSheetId="50">'C04'!$A$1:$L$3</definedName>
    <definedName name="Print_AreaC05" localSheetId="52">'C05'!$A$1:$L$3</definedName>
    <definedName name="Print_AreaC06" localSheetId="53">'C06'!$A$1:$L$3</definedName>
    <definedName name="Print_AreaC07" localSheetId="54">'C07'!$A$1:$L$3</definedName>
    <definedName name="Print_AreaC08" localSheetId="55">'C08'!$A$1:$L$3</definedName>
    <definedName name="Print_AreaC10" localSheetId="58">'C10'!$A$1:$L$3</definedName>
    <definedName name="Print_AreaC11" localSheetId="60">'C11'!$A$1:$L$3</definedName>
    <definedName name="Print_AreaC11" localSheetId="67">'D01'!$A$1:$I$3</definedName>
    <definedName name="Print_AreaC11" localSheetId="68">'D02'!$A$1:$I$3</definedName>
    <definedName name="Print_AreaC11" localSheetId="69">'D03'!$A$1:$I$3</definedName>
    <definedName name="Print_AreaC11" localSheetId="70">'D04'!$A$1:$I$3</definedName>
    <definedName name="Print_AreaC11" localSheetId="71">'D05'!$A$1:$I$3</definedName>
    <definedName name="Print_AreaC11" localSheetId="72">'D06'!$A$1:$I$3</definedName>
    <definedName name="Print_AreaC11" localSheetId="73">'D07'!$A$1:$I$3</definedName>
    <definedName name="Print_AreaC11" localSheetId="74">'D08'!$A$1:$I$3</definedName>
    <definedName name="Print_AreaC11" localSheetId="75">'D09'!$A$1:$I$3</definedName>
    <definedName name="Print_AreaC11" localSheetId="76">'D10'!$A$1:$I$3</definedName>
    <definedName name="Print_AreaC12" localSheetId="61">'C12'!$A$1:$L$3</definedName>
    <definedName name="Print_AreaC13" localSheetId="62">'C13'!$A$1:$L$3</definedName>
    <definedName name="Print_AreaC14" localSheetId="63">'C14'!$A$1:$L$3</definedName>
    <definedName name="Print_AreaC15" localSheetId="65">'C15'!$A$1:$L$3</definedName>
    <definedName name="Print_AreaGRLA7TG" localSheetId="18">'GR La7 argomento Tg'!$A$5:$K$32</definedName>
    <definedName name="Print_AreaTptaleExtra" localSheetId="26">'Totale Extra'!$A$1:$Q$30</definedName>
    <definedName name="TotaleExtra" localSheetId="26">'Totale Extra'!$A$1:$Q$39</definedName>
  </definedNames>
  <calcPr calcId="181029" calcMode="manual"/>
  <fileRecoveryPr autoRecover="0"/>
</workbook>
</file>

<file path=xl/sharedStrings.xml><?xml version="1.0" encoding="utf-8"?>
<sst xmlns="http://schemas.openxmlformats.org/spreadsheetml/2006/main" count="3432" uniqueCount="359">
  <si>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</si>
  <si>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</si>
  <si>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</si>
  <si>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</si>
  <si>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</si>
  <si>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</si>
  <si>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</si>
  <si>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</si>
  <si>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</si>
  <si>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</si>
  <si>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TG4</t>
  </si>
  <si>
    <t>TG5</t>
  </si>
  <si>
    <t>STUDIO APERTO</t>
  </si>
  <si>
    <t>TGCOM24</t>
  </si>
  <si>
    <t>Tempo di notizia</t>
  </si>
  <si>
    <t>Tempo di parola</t>
  </si>
  <si>
    <t>TG LA7</t>
  </si>
  <si>
    <t>TG LA7 (LA7D)</t>
  </si>
  <si>
    <t>TV8</t>
  </si>
  <si>
    <t>CIELO</t>
  </si>
  <si>
    <t>SKY TG24 (SAT)</t>
  </si>
  <si>
    <t>NOVE TG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</si>
  <si>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</si>
  <si>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</si>
  <si>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</si>
  <si>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</si>
  <si>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</si>
  <si>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</si>
  <si>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</si>
  <si>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Politici</t>
  </si>
  <si>
    <t>Uomini</t>
  </si>
  <si>
    <t>Altro</t>
  </si>
  <si>
    <t>RAI1</t>
  </si>
  <si>
    <t>RAI2</t>
  </si>
  <si>
    <t>RAI3</t>
  </si>
  <si>
    <t>RAI EDUCATIONAL</t>
  </si>
  <si>
    <t>Note: in 'Altro' sono stati inseriti i partiti e i movimenti politici che, solitamente, hanno poca visibilità e gli amministratori locali a cui non è stato possibile imputare un'appartenenza partitica.</t>
  </si>
  <si>
    <t>TGR</t>
  </si>
  <si>
    <t>RAI SPORT</t>
  </si>
  <si>
    <t>RAI PARLAMENTO</t>
  </si>
  <si>
    <t>RAI NEWS 24</t>
  </si>
  <si>
    <t>RETE 4</t>
  </si>
  <si>
    <t>CANALE 5</t>
  </si>
  <si>
    <t>ITALIA 1</t>
  </si>
  <si>
    <t>VIDEO NEWS</t>
  </si>
  <si>
    <t>LA7</t>
  </si>
  <si>
    <t>LA7D</t>
  </si>
  <si>
    <t xml:space="preserve"> </t>
  </si>
  <si>
    <t>Cielo:</t>
  </si>
  <si>
    <t>NOVE</t>
  </si>
  <si>
    <t xml:space="preserve">Note: in 'Altro' sono stati inseriti i partiti e i movimenti politici che, solitamente, hanno poca visibilità e gli amministratori locali a cui non è stato possibile imputare un'appartenenza partitica.
</t>
  </si>
  <si>
    <t>V.A</t>
  </si>
  <si>
    <t xml:space="preserve">02.00-06.59    </t>
  </si>
  <si>
    <t xml:space="preserve">22.30-01.59    </t>
  </si>
  <si>
    <t xml:space="preserve">20.30-22.29    </t>
  </si>
  <si>
    <t xml:space="preserve">18.00-20.29    </t>
  </si>
  <si>
    <t xml:space="preserve">15.00-17.59    </t>
  </si>
  <si>
    <t xml:space="preserve">12.00-14.59    </t>
  </si>
  <si>
    <t xml:space="preserve">9.00-11.59     </t>
  </si>
  <si>
    <t xml:space="preserve">7.00-8.59      </t>
  </si>
  <si>
    <t>Macroargomenti</t>
  </si>
  <si>
    <t>Politica</t>
  </si>
  <si>
    <t>Esteri</t>
  </si>
  <si>
    <t>Cronaca</t>
  </si>
  <si>
    <t>Costume e società</t>
  </si>
  <si>
    <t>Spettacolo</t>
  </si>
  <si>
    <t>Cultura</t>
  </si>
  <si>
    <t>Giustizia</t>
  </si>
  <si>
    <t>Economia</t>
  </si>
  <si>
    <t>Società</t>
  </si>
  <si>
    <t>Ambiente</t>
  </si>
  <si>
    <t>Scienze</t>
  </si>
  <si>
    <t>Religione</t>
  </si>
  <si>
    <t>Sport</t>
  </si>
  <si>
    <t>donne</t>
  </si>
  <si>
    <t>uomini</t>
  </si>
  <si>
    <t>SKYTG24 (TV8)</t>
  </si>
  <si>
    <t>SKYTG24 (CIELO)</t>
  </si>
  <si>
    <t>SKYTG24 (DTT)</t>
  </si>
  <si>
    <t>SKYTG24 (SAT)</t>
  </si>
  <si>
    <t>RAI 3</t>
  </si>
  <si>
    <t>RAI 2</t>
  </si>
  <si>
    <t>RAI 1</t>
  </si>
  <si>
    <t>SKY TG 24 (SAT)</t>
  </si>
  <si>
    <r>
      <rPr>
        <b/>
        <sz val="7"/>
        <rFont val="Century Gothic"/>
        <family val="2"/>
      </rPr>
      <t>Tg La7 (La7d)</t>
    </r>
    <r>
      <rPr>
        <sz val="7"/>
        <rFont val="Century Gothic"/>
        <family val="2"/>
      </rPr>
      <t xml:space="preserve">: </t>
    </r>
  </si>
  <si>
    <t>RAI: TEMPO DI PAROLA DEI SOGGETTI POLITICI E ISTITUZIONALI NEI TG (TUTTE LE EDIZIONI)</t>
  </si>
  <si>
    <t>RAI: TEMPO DI NOTIZIA DEI SOGGETTI POLITICI E ISTITUZIONALI NEI TG (TUTTE LE EDIZIONI)</t>
  </si>
  <si>
    <t>RAI: TEMPO DI NOTIZIA DEI SOGGETTI POLITICI E ISTITUZIONALI NEI TG (EDIZIONI PRINCIPALI)</t>
  </si>
  <si>
    <t>RAI: TEMPO DI PAROLA DEI SOGGETTI POLITICI E ISTITUZIONALI NEI TG (EDIZIONI PRINCIPALI)</t>
  </si>
  <si>
    <t>UOMINI</t>
  </si>
  <si>
    <t>DONNE</t>
  </si>
  <si>
    <t>Graf. 2 - RAI: TEMPO DI PAROLA DEI SOGGETTI POLITICI E ISTITUZIONALI NEI TG PER GENERE</t>
  </si>
  <si>
    <t>Graf. 3 - RAI: TEMPO DI ARGOMENTO NEI TELEGIORNALI (TUTTE LE EDIZIONI)</t>
  </si>
  <si>
    <t>Graf. 1 - TEMPO DI PAROLA DEI SOGGETTI POLITICI E ISTITUZIONALI NEI TG (TUTTE LE EDIZIONI)</t>
  </si>
  <si>
    <t>MEDIASET: TEMPO DI PAROLA DEI SOGGETTI POLITICI E ISTITUZIONALI NEI TG (TUTTE LE EDIZIONI)</t>
  </si>
  <si>
    <t>MEDIASET: TEMPO DI NOTIZIA DEI SOGGETTI POLITICI E ISTITUZIONALI NEI TG (TUTTE LE EDIZIONI)</t>
  </si>
  <si>
    <t>MEDIASET: TEMPO DI PAROLA DEI SOGGETTI POLITICI E ISTITUZIONALI NEI TG (EDIZIONI PRINCIPALI)</t>
  </si>
  <si>
    <t>MEDIASET: TEMPO DI NOTIZIA DEI SOGGETTI POLITICI E ISTITUZIONALI NEI TG (EDIZIONI PRINCIPALI)</t>
  </si>
  <si>
    <t>Graf. 5 - MEDIASET: TEMPO DI ARGOMENTO NEI TELEGIORNALI (TUTTE LE EDIZIONI)</t>
  </si>
  <si>
    <t>Tab. A9 - LA7 E LA7D: TEMPO DI NOTIZIA E PAROLA DEI SOGGETTI POLITICI E ISTITUZIONALI NEI TG (TUTTE LE EDIZIONI)</t>
  </si>
  <si>
    <t>Tab. A10 - LA7: TEMPO DI NOTIZIA E PAROLA DEI SOGGETTI POLITICI E ISTITUZIONALI NEI TG (EDIZIONI PRINCIPALI)</t>
  </si>
  <si>
    <t>Graf. 7 - CAIRO: TEMPO DI ARGOMENTO NEI TELEGIORNALI (TUTTE LE EDIZIONI)</t>
  </si>
  <si>
    <t>SKY: TEMPO DI PAROLA DEI SOGGETTI POLITICI E ISTITUZIONALI NEI TG</t>
  </si>
  <si>
    <t>SKY: TEMPO DI NOTIZIA DEI SOGGETTI POLITICI E ISTITUZIONALI NEI TG</t>
  </si>
  <si>
    <t>Tab. A13 - NOVE: TEMPO DI NOTIZIA E PAROLA DEI SOGGETTI POLITICI E ISTITUZIONALI NEI TG</t>
  </si>
  <si>
    <t>Graf. 11 - NOVE: TEMPO DI ARGOMENTO NEI TELEGIORNALI (TUTTE LE EDIZIONI)</t>
  </si>
  <si>
    <t>Tab. B1 - RAI: TEMPO DI PAROLA DEI SOGGETTI POLITICI E ISTITUZIONALI NEGLI EXTRA-TG DI RETE</t>
  </si>
  <si>
    <t>Tab. B2 - RAI: TEMPO DI PAROLA DEI SOGGETTI POLITICI E ISTITUZIONALI NEGLI EXTRA-TG DI TESTATA</t>
  </si>
  <si>
    <t xml:space="preserve">Tab. B5 - MEDIASET: TEMPO DI PAROLA DEI SOGGETTI POLITICI E ISTITUZIONALI NEGLI EXTRA-TG DI RETE </t>
  </si>
  <si>
    <t xml:space="preserve">Tab. B6 - MEDIASET: TEMPO DI PAROLA DEI SOGGETTI POLITICI E ISTITUZIONALI NEGLI EXTRA-TG DI TESTATA </t>
  </si>
  <si>
    <t>Tab. B7 - CAIRO: TEMPO DI PAROLA DEI SOGGETTI POLITICI E ISTITUZIONALI NEGLI EXTRA-TG DI RETE E TESTATA</t>
  </si>
  <si>
    <t>Tab. B8 - SKY: TEMPO DI PAROLA DEI SOGGETTI POLITICI E ISTITUZIONALI NEGLI EXTRA-TG DI RETE</t>
  </si>
  <si>
    <t>Tab. B9 - SKY: TEMPO DI PAROLA DEI SOGGETTI POLITICI E ISTITUZIONALI NEGLI EXTRA-TG DI TESTATA</t>
  </si>
  <si>
    <t>Graf. 17 - CAIRO: TEMPO DI PAROLA DEI SOGGETTI POLITICI E ISTITUZIONALI NEGLII EXTRA-TG PER GENERE</t>
  </si>
  <si>
    <t>Tab. C1 - RAI 1: TEMPO DI PAROLA DEI SOGGETTI POLITICI E ISTITUZIONALI NEGLI EXTRA-TG PER FASCIA ORARIA</t>
  </si>
  <si>
    <t>Tab. C3 - RAI 3: TEMPO DI PAROLA DEI SOGGETTI POLITICI E ISTITUZIONALI NEGLI EXTRA-TG PER FASCIA ORARIA</t>
  </si>
  <si>
    <t>Tab. C2 - RAI 2: TEMPO DI PAROLA DEI SOGGETTI POLITICI E ISTITUZIONALI NEGLI EXTRA-TG PER FASCIA ORARIA</t>
  </si>
  <si>
    <t>Tab. C4 - RAI NEWS24: TEMPO DI PAROLA DEI SOGGETTI POLITICI E ISTITUZIONALI NEGLI EXTRA-TG PER FASCIA ORARIA</t>
  </si>
  <si>
    <t>Tab. C5 - RETE 4: TEMPO DI PAROLA DEI SOGGETTI POLITICI E ISTITUZIONALI NEGLI EXTRA-TG PER FASCIA ORARIA</t>
  </si>
  <si>
    <t>Tab. C6 - CANALE 5: TEMPO DI PAROLA DEI SOGGETTI POLITICI E ISTITUZIONALI NEGLI EXTRA-TG PER FASCIA ORARIA</t>
  </si>
  <si>
    <t>Tab. C7 - ITALIA 1: TEMPO DI PAROLA DEI SOGGETTI POLITICI E ISTITUZIONALI NEGLI EXTRA-TG PER FASCIA ORARIA</t>
  </si>
  <si>
    <t>Tab. C8 - TGCOM24: TEMPO DI PAROLA DEI SOGGETTI POLITICI E ISTITUZIONALI NEGLI EXTRA-TG PER FASCIA ORARIA</t>
  </si>
  <si>
    <t>Tab. C9 - LA7: TEMPO DI PAROLA DEI SOGGETTI POLITICI E ISTITUZIONALI NEGLI EXTRA-TG PER FASCIA ORARIA</t>
  </si>
  <si>
    <t>Tab. C11 - TV8: TEMPO DI PAROLA DEI SOGGETTI POLITICI E ISTITUZIONALI NEGLI EXTRA-TG PER FASCIA ORARIA</t>
  </si>
  <si>
    <t>Tab. C12 - CIELO: TEMPO DI PAROLA DEI SOGGETTI POLITICI E ISTITUZIONALI NEGLI EXTRA-TG PER FASCIA ORARIA</t>
  </si>
  <si>
    <t>Tab. C13 - SKY TG24 (DTT): TEMPO DI PAROLA DEI SOGGETTI POLITICI E ISTITUZIONALI NEGLI EXTRA-TG PER FASCIA ORARIA</t>
  </si>
  <si>
    <t>Tab. C14 - SKY24 (SAT): TEMPO DI PAROLA DEI SOGGETTI POLITICI E ISTITUZIONALI NEGLI EXTRA-TG PER FASCIA ORARIA</t>
  </si>
  <si>
    <t>Tab. C15 - NOVE: TEMPO DI PAROLA DEI SOGGETTI POLITICI E ISTITUZIONALI NEGLI EXTRA-TG PER FASCIA ORARIA</t>
  </si>
  <si>
    <t>Tab. B3 - RAI: TEMPO DI PAROLA DEI SOGGETTI POLITICI E ISTITUZIONALI NEGLI EXTRA-TG DI TESTATA</t>
  </si>
  <si>
    <t>Graf. 9 - SKY: TEMPO DI ARGOMENTO NEI TELEGIORNALI (TUTTE LE EDIZIONI)</t>
  </si>
  <si>
    <t>Graf. 15 - MEDIASET: TEMPO DI PAROLA DEI SOGGETTI POLITICI E ISTITUZIONALI NEGLII EXTRA-TG PER GENERE</t>
  </si>
  <si>
    <t>Graf. 16 - MEDIASET: TEMPO DI ARGOMENTO NEGLI EXTRA-TG</t>
  </si>
  <si>
    <t>Graf. 19 - SKY: TEMPO DI PAROLA DEI SOGGETTI POLITICI E ISTITUZIONALI NEGLII EXTRA-TG PER GENERE</t>
  </si>
  <si>
    <t xml:space="preserve">Graf. 20 - SKY: TEMPO DI ARGOMENTO NEGLI EXTRA-TG </t>
  </si>
  <si>
    <t>Graf. 21 - NOVE: TEMPO DI PAROLA DEI SOGGETTI POLITICI E ISTITUZIONALI NEGLII EXTRA-TG PER GENERE</t>
  </si>
  <si>
    <t>Graf. 23 - RAI: TEMPO DI PAROLA IN PRIME TIME E SECONDA SERATA</t>
  </si>
  <si>
    <t>Graf. 24 - MEDIASET: TEMPO DI PAROLA IN PRIME TIME E SECONDA SERATA</t>
  </si>
  <si>
    <t>Graf. 25 - CAIRO: TEMPO DI PAROLA IN PRIME TIME E SECONDA SERATA</t>
  </si>
  <si>
    <t>Graf. 26 - SKY: TEMPO DI PAROLA IN PRIME TIME E SECONDA SERATA</t>
  </si>
  <si>
    <t>Graf. 27 - NOVE: TEMPO DI PAROLA IN PRIME TIME E SECONDA SERATA</t>
  </si>
  <si>
    <t>Graf. 12 - TEMPO DI PAROLA DEI SOGGETTI POLITICI E ISTITUZIONALI NEGLII EXTRA-TG</t>
  </si>
  <si>
    <t>Graf. 4 - MEDIASET: TEMPO DI PAROLA DEI SOGGETTI POLITICI E ISTITUZIONALI NEI TELEGIORNALI PER GENERE</t>
  </si>
  <si>
    <t>Graf. 6 - CAIRO: TEMPO DI PAROLA DEI SOGGETTI POLITICI E ISTITUZIONALI NEI TELEGIORNALI PER GENERE</t>
  </si>
  <si>
    <t>Graf. 8 - SKY: TEMPO DI PAROLA DEI SOGGETTI POLITICI E ISTITUZIONALI NEI TELEGIORNALI PER GENERE</t>
  </si>
  <si>
    <t>Graf. 10 - NOVE: TEMPO DI PAROLA DEI SOGGETTI POLITICI E ISTITUZIONALI NEI TELEGIORNALI PER GENERE</t>
  </si>
  <si>
    <t>Graf. 13 - RAI: TEMPO DI PAROLA DEI SOGGETTI POLITICI E ISTITUZIONALI NEGLI EXTRA-TG PER GENERE</t>
  </si>
  <si>
    <t>Graf. 14 - RAI: TEMPO DI ARGOMENTO NEGLI EXTRA-TG</t>
  </si>
  <si>
    <t>Graf. 18 - CAIRO: TEMPO DI ARGOMENTO NEGLI EXTRA-TG</t>
  </si>
  <si>
    <t>Graf. 22 - NOVE: TEMPO DI ARGOMENTO NEGLI EXTRA-TG</t>
  </si>
  <si>
    <t>Info di servizio</t>
  </si>
  <si>
    <t xml:space="preserve">Totale Tempo di Parola 
Soggetti Politici e Istituzionali
</t>
  </si>
  <si>
    <t xml:space="preserve">Totale Tempo di Parola 
Soggetti Politici 
</t>
  </si>
  <si>
    <t>Totale Tempo di Parola 
Soggetti Istituzionali</t>
  </si>
  <si>
    <t>Tab. C10 - LA7D: TEMPO DI PAROLA DEI SOGGETTI POLITICI E ISTITUZIONALI NEGLI EXTRA-TG PER FASCIA ORARIA10</t>
  </si>
  <si>
    <t>Tab. B10 - NOVE: TEMPO DI PAROLA DEI SOGGETTI POLITICI E ISTITUZIONALI NEGLI EXTRA-TG DI TESTATA</t>
  </si>
  <si>
    <t>RANKING TG</t>
  </si>
  <si>
    <t>PAROLA</t>
  </si>
  <si>
    <t>RANKING EXTRA-TG</t>
  </si>
  <si>
    <t>Tab. D1 - RAI 1 - RANKING: I PRIMI 20 SOGGETTI POLITICI E ISTITUZIONALI NEI TG E NEGLI EXTRA-TG</t>
  </si>
  <si>
    <t>Tab. D2 - RAI 2 - RANKING: I PRIMI 20 SOGGETTI POLITICI E ISTITUZIONALI NEI TG E NEGLI EXTRA-TG</t>
  </si>
  <si>
    <t>Tab. D3 - RAI 3 - RANKING: I PRIMI 20 SOGGETTI POLITICI E ISTITUZIONALI NEI TG E NEGLI EXTRA-TG</t>
  </si>
  <si>
    <t>Tab. D4 - RAI NEWS 24 - RANKING: I PRIMI 20 SOGGETTI POLITICI E ISTITUZIONALI NEI TG E NEGLI EXTRA-TG</t>
  </si>
  <si>
    <t>Tab. D5 - RETE 4 - RANKING: I PRIMI 20 SOGGETTI POLITICI E ISTITUZIONALI NEI TG E NEGLI EXTRA-TG</t>
  </si>
  <si>
    <t>Tab. D6 - CANALE 5 - RANKING: I PRIMI 20 SOGGETTI POLITICI E ISTITUZIONALI NEI TG E NEGLI EXTRA-TG</t>
  </si>
  <si>
    <t>Tab. D7 - ITALIA 1 - RANKING: I PRIMI 20 SOGGETTI POLITICI E ISTITUZIONALI NEI TG E NEGLI EXTRA-TG</t>
  </si>
  <si>
    <t>Tab. D8 - TGCOM24 - RANKING: I PRIMI 20 SOGGETTI POLITICI E ISTITUZIONALI NEI TG E NEGLI EXTRA-TG</t>
  </si>
  <si>
    <t>Tab. D9 - LA7 - RANKING: I PRIMI 20 SOGGETTI POLITICI E ISTITUZIONALI NEI TG E NEGLI EXTRA-TG</t>
  </si>
  <si>
    <t>Tab. D10 - SKYTG24 - RANKING: I PRIMI 20 SOGGETTI POLITICI E ISTITUZIONALI NEI TG E NEGLI EXTRA-TG</t>
  </si>
  <si>
    <t>Periodo dal 01.10.2022 al 31.10.2022</t>
  </si>
  <si>
    <t>Tempo di parola: indica il tempo in cui il soggetto politico/istituzionale parla direttamente in voce.
Rai News: viene rilevata la programmazione che va in onda su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</si>
  <si>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</si>
  <si>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</si>
  <si>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</si>
  <si>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Tgcom24: vengono rilevate le edizioni mandate in onda sul canale TgCom24 e le edizioni del Tg5, Tg4 e Studio Aperto trasmesse su TgCom24 in simulcast.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</si>
  <si>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Tgcom24: vengono rilevate le edizioni mandate in onda sul canale TgCom24 e le edizioni del Tg5, Tg4 e Studio Aperto trasmesse su TgCom24 in simulcast.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</si>
  <si>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</si>
  <si>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</si>
  <si>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</si>
  <si>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</si>
  <si>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Tv8: vengono rilevate le edizioni di Sky Tg24 mandate in onda sul canale TV8.
Cielo: vengono rilevate le edizioni di Sky Tg24 mandate in onda sul canale Cielo.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</si>
  <si>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Tv8: vengono rilevate le edizioni di Sky Tg24 mandate in onda sul canale TV8.
Cielo: vengono rilevate le edizioni di Sky Tg24 mandate in onda sul canale Cielo.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</si>
  <si>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</si>
  <si>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</t>
  </si>
  <si>
    <t>1-31 Ottobre 2022</t>
  </si>
  <si>
    <t>1.579h</t>
  </si>
  <si>
    <t>TOTALE MONITORAGGIO TELEGIORNALI - Ottobre 2022</t>
  </si>
  <si>
    <t>46h</t>
  </si>
  <si>
    <t>23h</t>
  </si>
  <si>
    <t>17h 25%</t>
  </si>
  <si>
    <t>52h 75%</t>
  </si>
  <si>
    <t>1.897h</t>
  </si>
  <si>
    <t>TOTALE MONITORAGGIO EXTRA-TG - Ottobre 2022</t>
  </si>
  <si>
    <t>49h</t>
  </si>
  <si>
    <t>95h 30%</t>
  </si>
  <si>
    <t>221h 70%</t>
  </si>
  <si>
    <t>Fratelli d'Italia</t>
  </si>
  <si>
    <t>Lega Salvini Premier</t>
  </si>
  <si>
    <t>Forza Italia</t>
  </si>
  <si>
    <t>Civici d'Italia-Noi Moderati-MAIE</t>
  </si>
  <si>
    <t>Partito Democratico-Italia Democratica e Progressista</t>
  </si>
  <si>
    <t>Alleanza Verdi e Sinistra</t>
  </si>
  <si>
    <t>+ Europa</t>
  </si>
  <si>
    <t>Movimento 5 Stelle</t>
  </si>
  <si>
    <t>Azione-Italia Viva-Renew Europe</t>
  </si>
  <si>
    <t>Per le Autonomie - Minoranze linguistiche</t>
  </si>
  <si>
    <t>Presidente del Consiglio</t>
  </si>
  <si>
    <t>Governo/ Ministri/ Sottosegretari</t>
  </si>
  <si>
    <t>Presidente della Repubblica</t>
  </si>
  <si>
    <t>Presidente del Senato</t>
  </si>
  <si>
    <t>Presidente della Camera</t>
  </si>
  <si>
    <t>Unione Europea</t>
  </si>
  <si>
    <t>Tgr:</t>
  </si>
  <si>
    <t>Rai Sport:</t>
  </si>
  <si>
    <t>Rete4:</t>
  </si>
  <si>
    <t>Italia 1:</t>
  </si>
  <si>
    <t>Tg5:</t>
  </si>
  <si>
    <t>La7:</t>
  </si>
  <si>
    <t>Meloni Giorgia</t>
  </si>
  <si>
    <t>Fontana Lorenzo</t>
  </si>
  <si>
    <t>La Russa Ignazio</t>
  </si>
  <si>
    <t>Ciriani Luca</t>
  </si>
  <si>
    <t>Malpezzi Simona Flavia</t>
  </si>
  <si>
    <t>Segre Liliana</t>
  </si>
  <si>
    <t>Salvini Matteo</t>
  </si>
  <si>
    <t>Lupi Maurizio</t>
  </si>
  <si>
    <t>Civici d'Italia-Noi Moderati-Maie</t>
  </si>
  <si>
    <t>Mulè Giorgio</t>
  </si>
  <si>
    <t>Molinari Riccardo</t>
  </si>
  <si>
    <t>Cattaneo Alessandro</t>
  </si>
  <si>
    <t>Calenda Carlo</t>
  </si>
  <si>
    <t>Rauti Isabella</t>
  </si>
  <si>
    <t>Piantedosi Matteo</t>
  </si>
  <si>
    <t>Serracchiani Debora</t>
  </si>
  <si>
    <t>De Micheli Paola</t>
  </si>
  <si>
    <t>Bonaccini Stefano</t>
  </si>
  <si>
    <t>Mattarella Sergio</t>
  </si>
  <si>
    <t>Crosetto Guido</t>
  </si>
  <si>
    <t>Draghi Mario</t>
  </si>
  <si>
    <t>Letta Enrico</t>
  </si>
  <si>
    <t>Conte Giuseppe</t>
  </si>
  <si>
    <t>Gentiloni Paolo</t>
  </si>
  <si>
    <t>Guerini Lorenzo</t>
  </si>
  <si>
    <t>Tajani Antonio</t>
  </si>
  <si>
    <t>Nordio Carlo</t>
  </si>
  <si>
    <t>Berlusconi Silvio</t>
  </si>
  <si>
    <t>Misiani Antonio</t>
  </si>
  <si>
    <t>Cingolani Roberto</t>
  </si>
  <si>
    <t>Sangiuliano Gennaro</t>
  </si>
  <si>
    <t>Romeo Massimiliano</t>
  </si>
  <si>
    <t>Rosato Ettore</t>
  </si>
  <si>
    <t>Della Vedova Benedetto</t>
  </si>
  <si>
    <t>Borgonzoni Lucia</t>
  </si>
  <si>
    <t>Renzi Matteo</t>
  </si>
  <si>
    <t>Castellone Maria Domenica (Mariolina)</t>
  </si>
  <si>
    <t>Bonelli Angelo</t>
  </si>
  <si>
    <t>Foti Tommaso</t>
  </si>
  <si>
    <t>De Cristofaro Peppe</t>
  </si>
  <si>
    <t>Provenzano Giuseppe</t>
  </si>
  <si>
    <t>De Poli Antonio</t>
  </si>
  <si>
    <t>Gasparri Maurizio</t>
  </si>
  <si>
    <t>Silvestri Francesco</t>
  </si>
  <si>
    <t>Maiorino Alessandra</t>
  </si>
  <si>
    <t>Lollobrigida Francesco</t>
  </si>
  <si>
    <t>Donzelli Giovanni</t>
  </si>
  <si>
    <t>Rampelli Fabio</t>
  </si>
  <si>
    <t>Orlando Andrea</t>
  </si>
  <si>
    <t>Urso Adolfo</t>
  </si>
  <si>
    <t>Delmastro Delle Vedove Andrea</t>
  </si>
  <si>
    <t>Bindi Rosi</t>
  </si>
  <si>
    <t>Fini Gianfranco</t>
  </si>
  <si>
    <t>Marattin Luigi</t>
  </si>
  <si>
    <t>Bersani Pierluigi</t>
  </si>
  <si>
    <t>Verini Walter</t>
  </si>
  <si>
    <t>Rossomando Anna</t>
  </si>
  <si>
    <t>Cicchitto Fabrizio</t>
  </si>
  <si>
    <t>Ferro Wanda</t>
  </si>
  <si>
    <t>Richetti Matteo</t>
  </si>
  <si>
    <t>Giovannini Enrico</t>
  </si>
  <si>
    <t>Paita Raffaella</t>
  </si>
  <si>
    <t>Cucchi Ilaria</t>
  </si>
  <si>
    <t>Appendino Chiara</t>
  </si>
  <si>
    <t>Sgarbi Vittorio</t>
  </si>
  <si>
    <t>Romano Andrea</t>
  </si>
  <si>
    <t>Montaruli Augusta</t>
  </si>
  <si>
    <t>Cerno Tommaso</t>
  </si>
  <si>
    <t>Casini Pier Ferdinando</t>
  </si>
  <si>
    <t>Baldino Vittoria</t>
  </si>
  <si>
    <t>Mastella Clemente</t>
  </si>
  <si>
    <t>Lezzi Barbara</t>
  </si>
  <si>
    <t>Ricci Matteo</t>
  </si>
  <si>
    <t>Gardini Elisabetta</t>
  </si>
  <si>
    <t>Rizzo Marco</t>
  </si>
  <si>
    <t>Moretti Alessandra</t>
  </si>
  <si>
    <t>Schillaci Orazio</t>
  </si>
  <si>
    <t>Faraone Davide</t>
  </si>
  <si>
    <t>Sportiello Gilda</t>
  </si>
  <si>
    <t>Pecoraro Scanio Alfonso</t>
  </si>
  <si>
    <t>Emiliano Michele</t>
  </si>
  <si>
    <t>Scuderi Benedetta</t>
  </si>
  <si>
    <t>Evi Eleonora</t>
  </si>
  <si>
    <t>Valentini Valentino</t>
  </si>
  <si>
    <t>Cottarelli Carlo</t>
  </si>
  <si>
    <t>Fratoianni Nicola</t>
  </si>
  <si>
    <t>Granato Giuliano</t>
  </si>
  <si>
    <t>Crisanti Andrea</t>
  </si>
  <si>
    <t>Adinolfi Mario</t>
  </si>
  <si>
    <t>De Magistris Luigi</t>
  </si>
  <si>
    <t>Ammatuna Roberto</t>
  </si>
  <si>
    <t>Squeri Luca</t>
  </si>
  <si>
    <t>Giani Eugenio</t>
  </si>
  <si>
    <t>Angelini Daniela</t>
  </si>
  <si>
    <t>Toccalini Luca</t>
  </si>
  <si>
    <t>Beghin Tiziana</t>
  </si>
  <si>
    <t>Craxi Bobo</t>
  </si>
  <si>
    <t>Borghi Enrico</t>
  </si>
  <si>
    <t>Occhiuto Roberto</t>
  </si>
  <si>
    <t>Sisto Francesco Paolo</t>
  </si>
  <si>
    <t>Boschi Maria Elena</t>
  </si>
  <si>
    <t>Cavo Ilaria</t>
  </si>
  <si>
    <t>Veltroni Walter</t>
  </si>
  <si>
    <t>Aceti Tiziano</t>
  </si>
  <si>
    <t>Scarpinato Roberto</t>
  </si>
  <si>
    <t>Boccia Francesco</t>
  </si>
  <si>
    <t>Bagnai Alberto</t>
  </si>
  <si>
    <t>De Bertoldi Andrea</t>
  </si>
  <si>
    <t>Osnato Marco</t>
  </si>
  <si>
    <t>Malan Lucio</t>
  </si>
  <si>
    <t>Fitto Raffaele</t>
  </si>
  <si>
    <t>Nardella Dario</t>
  </si>
  <si>
    <t>Truzzu Paolo</t>
  </si>
  <si>
    <t>Tinagli Irene</t>
  </si>
  <si>
    <t>Fico Roberto</t>
  </si>
  <si>
    <r>
      <rPr>
        <b/>
        <sz val="7"/>
        <rFont val="Century Gothic"/>
        <family val="2"/>
      </rPr>
      <t>Rai1:</t>
    </r>
    <r>
      <rPr>
        <sz val="7"/>
        <rFont val="Century Gothic"/>
        <family val="2"/>
      </rPr>
      <t xml:space="preserve"> La Vita In Diretta, Oggi E' Un Altro Giorno, Porta A Porta, Storie Italiane, Uno Mattina</t>
    </r>
  </si>
  <si>
    <r>
      <rPr>
        <b/>
        <sz val="7"/>
        <rFont val="Century Gothic"/>
        <family val="2"/>
      </rPr>
      <t>Rai2</t>
    </r>
    <r>
      <rPr>
        <sz val="7"/>
        <rFont val="Century Gothic"/>
        <family val="2"/>
      </rPr>
      <t>: Che C'E' Di Nuovo, L'Italia Criminale Quando La Cronaca Fa La Storia, Ore 14, Restart, Sergio Marchionne</t>
    </r>
  </si>
  <si>
    <r>
      <rPr>
        <b/>
        <sz val="7"/>
        <rFont val="Century Gothic"/>
        <family val="2"/>
      </rPr>
      <t>Rai3</t>
    </r>
    <r>
      <rPr>
        <sz val="7"/>
        <rFont val="Century Gothic"/>
        <family val="2"/>
      </rPr>
      <t>: #cartabianca, 1/2h In Piu', Agora', Agora' Extra, Agora' Weekend, Che Tempo Che Fa, Chi L'Ha Visto?, Il Cavallo E La Torre, Le Parole, Mi Manda Raitre, Mi Manda Raitre Extra, Ossi Di Seppia Quello Che Ricordiamo, Presadiretta</t>
    </r>
  </si>
  <si>
    <r>
      <rPr>
        <b/>
        <sz val="7"/>
        <rFont val="Century Gothic"/>
        <family val="2"/>
      </rPr>
      <t>Rai Educational</t>
    </r>
    <r>
      <rPr>
        <sz val="7"/>
        <rFont val="Century Gothic"/>
        <family val="2"/>
      </rPr>
      <t>: Tv Talk</t>
    </r>
  </si>
  <si>
    <r>
      <rPr>
        <b/>
        <sz val="7"/>
        <rFont val="Century Gothic"/>
        <family val="2"/>
      </rPr>
      <t>Tg1</t>
    </r>
    <r>
      <rPr>
        <sz val="7"/>
        <rFont val="Century Gothic"/>
        <family val="2"/>
      </rPr>
      <t>: Tg1 - Verso Il Nuovo Governo, Tg1 Diretta - Il Giuramento, Tg1 E Rai Parlamento Il Nuovo Parlamento, Tg1 Economia, Tg1 Mattina, Tg1: Cerimonia Di Consegna Delle Onorificenze Ai Nuovi Cavalieri Del Lavoro, Tg1: Verso Il Governo</t>
    </r>
  </si>
  <si>
    <r>
      <rPr>
        <b/>
        <sz val="7"/>
        <rFont val="Century Gothic"/>
        <family val="2"/>
      </rPr>
      <t>Tg2</t>
    </r>
    <r>
      <rPr>
        <sz val="7"/>
        <rFont val="Century Gothic"/>
        <family val="2"/>
      </rPr>
      <t>: Tg2 - Speciale, Tg2 Italia, Tg2 Post</t>
    </r>
  </si>
  <si>
    <r>
      <rPr>
        <b/>
        <sz val="7"/>
        <rFont val="Century Gothic"/>
        <family val="2"/>
      </rPr>
      <t>Tg3</t>
    </r>
    <r>
      <rPr>
        <sz val="7"/>
        <rFont val="Century Gothic"/>
        <family val="2"/>
      </rPr>
      <t>: Tg3 - Fuori Tg, Tg3 Linea Notte</t>
    </r>
  </si>
  <si>
    <r>
      <rPr>
        <b/>
        <sz val="7"/>
        <rFont val="Century Gothic"/>
        <family val="2"/>
      </rPr>
      <t>Rai Parlament</t>
    </r>
    <r>
      <rPr>
        <sz val="7"/>
        <rFont val="Century Gothic"/>
        <family val="2"/>
      </rPr>
      <t>o: Dichiarazioni Presidente Del Consiglio, Punto Europa, Settegiorni, Rai Parlamento - Speciale, Rai Parlamento - Telegiornale, Rai Parlamento Tg1: Il Giorno Della Fiducia</t>
    </r>
  </si>
  <si>
    <r>
      <rPr>
        <b/>
        <sz val="7"/>
        <rFont val="Century Gothic"/>
        <family val="2"/>
      </rPr>
      <t>Rai News 24</t>
    </r>
    <r>
      <rPr>
        <sz val="7"/>
        <rFont val="Century Gothic"/>
        <family val="2"/>
      </rPr>
      <t>: Cammina Italia, Digitango - Il Ballo Delle Notizie In Rete, Filo Diretto: Il Governo Meloni, Filo Diretto: Il Nuovo Governo, Filo Diretto: Il Nuovo Parlamento, Filo Diretto: Il Voto Di Fiducia, Filo Diretto: L'Italia Di Domani, Filo Diretto: Verso Il Governo, Filo Diretto Ucraina: I Giorni Del Conflitto, Rassegna Stampa, Rai News - Reportage, Rai News 24 - Economia, Focus 24, Focus 24 In Diretta, Rai News 24: Il Nuovo Governo, Rai News In Diretta, Rai News Speciale, Cronache Dall'Italia, In Un'Ora, Lo Stato Dell'Unione, Rai News24 - Mattina 24, Rai News24 - Pomeriggio 24,  Sabato24, Sera 24 Oggi E Domani, Speciale: Senza Terra - 3 Ottobre Giornata Della Memoria E Dell'Accoglienza</t>
    </r>
  </si>
  <si>
    <r>
      <rPr>
        <b/>
        <sz val="7"/>
        <rFont val="Century Gothic"/>
        <family val="2"/>
      </rPr>
      <t>Canale 5</t>
    </r>
    <r>
      <rPr>
        <sz val="7"/>
        <rFont val="Century Gothic"/>
        <family val="2"/>
      </rPr>
      <t>: L'Intervista, Maurizio Costanzo Show 40, Speciale Maurizio Costanzo Show 40</t>
    </r>
  </si>
  <si>
    <r>
      <rPr>
        <b/>
        <sz val="7"/>
        <rFont val="Century Gothic"/>
        <family val="2"/>
      </rPr>
      <t>Video News</t>
    </r>
    <r>
      <rPr>
        <sz val="7"/>
        <rFont val="Century Gothic"/>
        <family val="2"/>
      </rPr>
      <t>: Controcorrente (Rete 4), Controcorrente (Tgcom24), Controcorrente Prima Serata (Rete 4), Controcorrente Speciale (Rete 4), Dritto E Rovescio (Rete 4), Fuori Dal Coro (Rete 4), Mattino Cinque - News (Canale 5), Mattino Cinque News (Tgcom24), Pomeriggio Cinque (Canale 5), Pomeriggio Cinque (Tgcom24), Quarta Repubblica (Rete 4), Stasera Italia (Tgcom24), Stasera Italia (Rete 4), Zona Bianca (Rete 4)</t>
    </r>
  </si>
  <si>
    <r>
      <rPr>
        <b/>
        <sz val="7"/>
        <rFont val="Century Gothic"/>
        <family val="2"/>
      </rPr>
      <t>Tgcom 24</t>
    </r>
    <r>
      <rPr>
        <sz val="7"/>
        <rFont val="Century Gothic"/>
        <family val="2"/>
      </rPr>
      <t>: Dichiarazioni Presidente Del Consiglio (Rete 4), Face To Face - Il Salone Della Giustizia, Tgcom 24 Speciale, Tgcom24 - News Live, Speciale Tg4 (Rete 4), Speciale Tg4 (Tgcom24), Tg4 - Diario Del Giorno (Rete 4), Tg4 - Diario Del Giorno (Tgcom24), Tg4 - Diario Della Domenica (Rete 4), Tg4 - Diario Della Domenica (Tgcom24)</t>
    </r>
  </si>
  <si>
    <t>Note: in 'Altro' sono stati inseriti i partiti e i movimenti politici che, solitamente, hanno poca visibilità e gli amministratori locali a cui non è stato possibile imputare un'appartenenza partitica.
Nella testata Videonews sono ricompresi i programmi realizzati da Videonews in onda su Canale 5, Rete 4 e TgCom24. 
Nella Testata TgCom24 sono ricompresi i programmi realizzati da Tg4, Studio Aperto e TgCom24. Per ciascuna testata viene indicato tra parentesi il canale di messa in onda dei programmi.</t>
  </si>
  <si>
    <r>
      <t xml:space="preserve">Tg La7:   </t>
    </r>
    <r>
      <rPr>
        <sz val="7"/>
        <rFont val="Century Gothic"/>
        <family val="2"/>
      </rPr>
      <t>Anticamera Con Vista, Atlantide Files, Camera Con Vista, Coffee Break, Coffee Break Sabato, Dichiarazioni Presidente Del Consiglio, Dimartedi', In Onda, In Onda Prima Serata, L'Aria Che Tira - Oggi, L'Aria Che Tira, L'Aria Che Tira Il Diario, Non È L'Arena, Omnibus La7, Otto E Mezzo, Piazzapulita, Propaganda Live, Tagada' - #focus, Tagada', Tg La7 Diario Politico, Uozzap!</t>
    </r>
  </si>
  <si>
    <t>La7d:</t>
  </si>
  <si>
    <t>TV8:</t>
  </si>
  <si>
    <t>Sky Tg24 (TV8)</t>
  </si>
  <si>
    <t>Sky Tg24 (Cielo)</t>
  </si>
  <si>
    <r>
      <t xml:space="preserve">Sky Tg24 (Can.50): </t>
    </r>
    <r>
      <rPr>
        <sz val="7"/>
        <rFont val="Century Gothic"/>
        <family val="2"/>
      </rPr>
      <t>A Cena Da Maria Latella, Conferenza Stampa Presidente Del Consiglio Giorgia Meloni, Seven, Sky Tg24 - Agenda, Sky Tg24 - Diretta, Sky Tg24 - Governo Meloni, Lezioni Di Voto, Sky Tg24 - Live In Firenze, Numeri, Skyline, Start, Timeline, Sky Tg24 - Verso Il Governo, Sky Tg24 Economia, Sky Tg24 Edicola, Sky Tg24 Speciale</t>
    </r>
  </si>
  <si>
    <r>
      <t xml:space="preserve">Sky Tg24 (Sat): </t>
    </r>
    <r>
      <rPr>
        <sz val="7"/>
        <rFont val="Century Gothic"/>
        <family val="2"/>
      </rPr>
      <t>A Cena Da Maria Latella, Conferenza Stampa Presidente Del Consiglio Giorgia Meloni, Seven, Sky Tg24 - Agenda, Sky Tg24 - Diretta, Sky Tg24 - Governo Meloni, Lezioni Di Voto, Sky Tg24 - Live In Firenze, Numeri, Skyline, Start, Timeline, Sky Tg24 - Verso Il Governo, Sky Tg24 Economia, Sky Tg24 Edicola, Sky Tg24 Speciale</t>
    </r>
  </si>
  <si>
    <r>
      <t xml:space="preserve">Nove: </t>
    </r>
    <r>
      <rPr>
        <sz val="7"/>
        <rFont val="Century Gothic"/>
        <family val="2"/>
      </rPr>
      <t>Fratelli Di Crozza</t>
    </r>
  </si>
  <si>
    <r>
      <rPr>
        <b/>
        <sz val="7"/>
        <rFont val="Century Gothic"/>
        <family val="2"/>
      </rPr>
      <t>Nove Tg</t>
    </r>
    <r>
      <rPr>
        <sz val="7"/>
        <rFont val="Century Gothic"/>
        <family val="2"/>
      </rPr>
      <t>: Accordi &amp; Disaccordi (Il Fatto Quotidiano)</t>
    </r>
  </si>
  <si>
    <t>PD-Italia Democratica e Progressista</t>
  </si>
  <si>
    <t>69h</t>
  </si>
  <si>
    <t>315h</t>
  </si>
  <si>
    <t>266h</t>
  </si>
  <si>
    <t>Totale Tempo di Parola 
Soggetti Politici e Istituzionali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</si>
</sst>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0.0%"/>
  </numFmts>
  <fonts count="46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sz val="11"/>
      <name val="Century Gothic"/>
      <family val="2"/>
    </font>
    <font>
      <sz val="7"/>
      <name val="Century Gothic"/>
      <family val="2"/>
      <scheme val="major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24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b/>
      <sz val="27"/>
      <color theme="0"/>
      <name val="Century Gothic"/>
      <family val="2"/>
    </font>
    <font>
      <b/>
      <sz val="22"/>
      <color rgb="FFFF0000"/>
      <name val="Century Gothic"/>
      <family val="2"/>
    </font>
    <font>
      <b/>
      <sz val="11"/>
      <name val="Century Gothic"/>
      <family val="2"/>
    </font>
    <font>
      <sz val="8.5"/>
      <color rgb="FF00000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/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/>
      <top/>
      <bottom style="thin">
        <color rgb="FFE25065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</cellStyleXfs>
  <cellXfs count="334">
    <xf numFmtId="0" fontId="0" fillId="0" borderId="0" xfId="0"/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11" fillId="0" borderId="0" xfId="0" applyFont="1" applyFill="1" applyAlignment="1">
      <alignment vertical="center" readingOrder="1"/>
    </xf>
    <xf numFmtId="0" fontId="4" fillId="0" borderId="0" xfId="0" applyFont="1" applyFill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4" fillId="0" borderId="0" xfId="3" applyFont="1" applyFill="1" applyAlignment="1">
      <alignment vertical="center"/>
    </xf>
    <xf numFmtId="0" fontId="11" fillId="0" borderId="0" xfId="3" applyFont="1" applyAlignment="1">
      <alignment vertical="center"/>
    </xf>
    <xf numFmtId="0" fontId="4" fillId="0" borderId="0" xfId="3" applyFont="1" applyFill="1" applyBorder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Fill="1" applyBorder="1" applyAlignment="1" applyProtection="1">
      <alignment vertical="center" readingOrder="1"/>
      <protection locked="0"/>
    </xf>
    <xf numFmtId="0" fontId="15" fillId="0" borderId="0" xfId="2" applyFont="1" applyFill="1" applyBorder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Fill="1" applyBorder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0" fontId="11" fillId="0" borderId="0" xfId="2" applyFont="1" applyFill="1" applyAlignment="1">
      <alignment vertical="center" readingOrder="1"/>
    </xf>
    <xf numFmtId="0" fontId="22" fillId="0" borderId="0" xfId="4" applyFont="1" applyBorder="1" applyAlignment="1">
      <alignment horizontal="left" vertical="center" readingOrder="1"/>
    </xf>
    <xf numFmtId="0" fontId="22" fillId="0" borderId="0" xfId="4" applyFont="1" applyBorder="1" applyAlignment="1">
      <alignment horizontal="left" vertical="center" wrapText="1" readingOrder="1"/>
    </xf>
    <xf numFmtId="2" fontId="15" fillId="0" borderId="0" xfId="2" applyNumberFormat="1" applyFont="1" applyFill="1" applyBorder="1" applyAlignment="1" applyProtection="1">
      <alignment vertical="center" wrapText="1" readingOrder="1"/>
      <protection locked="0"/>
    </xf>
    <xf numFmtId="2" fontId="4" fillId="0" borderId="0" xfId="2" applyNumberFormat="1" applyFont="1" applyFill="1" applyBorder="1" applyAlignment="1" applyProtection="1">
      <alignment vertical="center" wrapText="1" readingOrder="1"/>
      <protection locked="0"/>
    </xf>
    <xf numFmtId="2" fontId="4" fillId="0" borderId="0" xfId="2" applyNumberFormat="1" applyFont="1" applyAlignment="1">
      <alignment vertical="center" readingOrder="1"/>
    </xf>
    <xf numFmtId="0" fontId="4" fillId="0" borderId="0" xfId="3" applyFont="1" applyAlignment="1">
      <alignment horizontal="left" vertical="center"/>
    </xf>
    <xf numFmtId="0" fontId="26" fillId="0" borderId="0" xfId="3" applyFont="1" applyAlignment="1">
      <alignment horizontal="center" vertical="center"/>
    </xf>
    <xf numFmtId="9" fontId="26" fillId="0" borderId="0" xfId="3" applyNumberFormat="1" applyFont="1" applyAlignment="1">
      <alignment horizontal="center" vertical="center"/>
    </xf>
    <xf numFmtId="0" fontId="27" fillId="0" borderId="0" xfId="3" applyFont="1" applyAlignment="1">
      <alignment horizontal="center" vertical="center"/>
    </xf>
    <xf numFmtId="9" fontId="27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3" borderId="0" xfId="0" applyFont="1" applyFill="1" applyBorder="1" applyAlignment="1" applyProtection="1">
      <alignment vertical="center" readingOrder="1"/>
      <protection locked="0"/>
    </xf>
    <xf numFmtId="0" fontId="4" fillId="3" borderId="0" xfId="0" applyFont="1" applyFill="1" applyBorder="1" applyAlignment="1" applyProtection="1">
      <alignment vertical="center" wrapText="1" readingOrder="1"/>
      <protection locked="0"/>
    </xf>
    <xf numFmtId="0" fontId="4" fillId="3" borderId="0" xfId="0" applyFont="1" applyFill="1" applyAlignment="1">
      <alignment vertical="center" readingOrder="1"/>
    </xf>
    <xf numFmtId="0" fontId="5" fillId="3" borderId="0" xfId="0" applyFont="1" applyFill="1" applyBorder="1" applyAlignment="1" applyProtection="1">
      <alignment horizontal="left" vertical="center" wrapText="1" readingOrder="1"/>
      <protection locked="0"/>
    </xf>
    <xf numFmtId="0" fontId="4" fillId="3" borderId="0" xfId="0" applyFont="1" applyFill="1" applyBorder="1" applyAlignment="1" applyProtection="1">
      <alignment horizontal="left" vertical="center" wrapText="1" readingOrder="1"/>
      <protection locked="0"/>
    </xf>
    <xf numFmtId="0" fontId="9" fillId="3" borderId="0" xfId="0" applyFont="1" applyFill="1" applyBorder="1" applyAlignment="1" applyProtection="1">
      <alignment vertical="center" wrapText="1" readingOrder="1"/>
      <protection locked="0"/>
    </xf>
    <xf numFmtId="0" fontId="12" fillId="3" borderId="0" xfId="0" applyFont="1" applyFill="1" applyBorder="1" applyAlignment="1">
      <alignment vertical="center" wrapText="1" readingOrder="1"/>
    </xf>
    <xf numFmtId="0" fontId="13" fillId="3" borderId="0" xfId="0" applyFont="1" applyFill="1" applyBorder="1" applyAlignment="1">
      <alignment horizontal="center" vertical="center" wrapText="1" readingOrder="1"/>
    </xf>
    <xf numFmtId="0" fontId="11" fillId="3" borderId="0" xfId="0" applyFont="1" applyFill="1" applyBorder="1" applyAlignment="1">
      <alignment vertical="center" wrapText="1" readingOrder="1"/>
    </xf>
    <xf numFmtId="164" fontId="19" fillId="3" borderId="0" xfId="0" applyNumberFormat="1" applyFont="1" applyFill="1" applyBorder="1" applyAlignment="1">
      <alignment horizontal="center" vertical="center" wrapText="1" readingOrder="1"/>
    </xf>
    <xf numFmtId="2" fontId="19" fillId="3" borderId="0" xfId="0" applyNumberFormat="1" applyFont="1" applyFill="1" applyBorder="1" applyAlignment="1">
      <alignment horizontal="center" vertical="center" wrapText="1" readingOrder="1"/>
    </xf>
    <xf numFmtId="0" fontId="13" fillId="3" borderId="0" xfId="0" applyFont="1" applyFill="1" applyBorder="1" applyAlignment="1">
      <alignment vertical="center" wrapText="1" readingOrder="1"/>
    </xf>
    <xf numFmtId="164" fontId="13" fillId="3" borderId="0" xfId="0" applyNumberFormat="1" applyFont="1" applyFill="1" applyBorder="1" applyAlignment="1">
      <alignment horizontal="center" vertical="center" wrapText="1" readingOrder="1"/>
    </xf>
    <xf numFmtId="2" fontId="13" fillId="3" borderId="0" xfId="0" applyNumberFormat="1" applyFont="1" applyFill="1" applyBorder="1" applyAlignment="1">
      <alignment horizontal="center" vertical="center" wrapText="1" readingOrder="1"/>
    </xf>
    <xf numFmtId="0" fontId="6" fillId="3" borderId="0" xfId="0" applyFont="1" applyFill="1" applyBorder="1" applyAlignment="1">
      <alignment vertical="center" wrapText="1" readingOrder="1"/>
    </xf>
    <xf numFmtId="0" fontId="6" fillId="3" borderId="0" xfId="0" applyFont="1" applyFill="1" applyBorder="1" applyAlignment="1">
      <alignment horizontal="center" vertical="center" wrapText="1" readingOrder="1"/>
    </xf>
    <xf numFmtId="0" fontId="19" fillId="3" borderId="0" xfId="0" applyFont="1" applyFill="1" applyBorder="1" applyAlignment="1">
      <alignment vertical="center" wrapText="1" readingOrder="1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10" fillId="3" borderId="0" xfId="0" applyFont="1" applyFill="1" applyBorder="1" applyAlignment="1">
      <alignment horizontal="center" vertical="center" wrapText="1" readingOrder="1"/>
    </xf>
    <xf numFmtId="9" fontId="10" fillId="3" borderId="0" xfId="0" applyNumberFormat="1" applyFont="1" applyFill="1" applyBorder="1" applyAlignment="1">
      <alignment horizontal="center" vertical="center" wrapText="1" readingOrder="1"/>
    </xf>
    <xf numFmtId="2" fontId="9" fillId="3" borderId="0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12" fillId="0" borderId="0" xfId="0" applyFont="1" applyFill="1" applyBorder="1" applyAlignment="1">
      <alignment vertical="center" wrapText="1" readingOrder="1"/>
    </xf>
    <xf numFmtId="0" fontId="12" fillId="0" borderId="0" xfId="0" applyFont="1" applyFill="1" applyBorder="1" applyAlignment="1">
      <alignment horizontal="center" vertical="center" wrapText="1" readingOrder="1"/>
    </xf>
    <xf numFmtId="164" fontId="12" fillId="0" borderId="0" xfId="0" applyNumberFormat="1" applyFont="1" applyFill="1" applyBorder="1" applyAlignment="1">
      <alignment horizontal="center" vertical="center" wrapText="1" readingOrder="1"/>
    </xf>
    <xf numFmtId="2" fontId="12" fillId="0" borderId="0" xfId="0" applyNumberFormat="1" applyFont="1" applyFill="1" applyBorder="1" applyAlignment="1">
      <alignment horizontal="center" vertical="center" wrapText="1" readingOrder="1"/>
    </xf>
    <xf numFmtId="0" fontId="20" fillId="0" borderId="0" xfId="0" applyFont="1" applyFill="1" applyBorder="1" applyAlignment="1">
      <alignment vertical="center" wrapText="1" readingOrder="1"/>
    </xf>
    <xf numFmtId="0" fontId="20" fillId="0" borderId="0" xfId="0" applyFont="1" applyFill="1" applyBorder="1" applyAlignment="1">
      <alignment horizontal="center" vertical="center" wrapText="1" readingOrder="1"/>
    </xf>
    <xf numFmtId="164" fontId="20" fillId="0" borderId="0" xfId="0" applyNumberFormat="1" applyFont="1" applyFill="1" applyBorder="1" applyAlignment="1">
      <alignment horizontal="center" vertical="center" wrapText="1" readingOrder="1"/>
    </xf>
    <xf numFmtId="2" fontId="20" fillId="0" borderId="0" xfId="0" applyNumberFormat="1" applyFont="1" applyFill="1" applyBorder="1" applyAlignment="1">
      <alignment horizontal="center" vertical="center" wrapText="1" readingOrder="1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12" fillId="0" borderId="4" xfId="0" applyFont="1" applyFill="1" applyBorder="1" applyAlignment="1">
      <alignment vertical="center" wrapText="1" readingOrder="1"/>
    </xf>
    <xf numFmtId="0" fontId="12" fillId="0" borderId="4" xfId="0" applyFont="1" applyFill="1" applyBorder="1" applyAlignment="1">
      <alignment horizontal="center" vertical="center" wrapText="1" readingOrder="1"/>
    </xf>
    <xf numFmtId="0" fontId="12" fillId="0" borderId="3" xfId="0" applyFont="1" applyFill="1" applyBorder="1" applyAlignment="1">
      <alignment vertical="center" wrapText="1" readingOrder="1"/>
    </xf>
    <xf numFmtId="164" fontId="12" fillId="0" borderId="3" xfId="0" applyNumberFormat="1" applyFont="1" applyFill="1" applyBorder="1" applyAlignment="1">
      <alignment horizontal="center" vertical="center" wrapText="1" readingOrder="1"/>
    </xf>
    <xf numFmtId="0" fontId="12" fillId="0" borderId="3" xfId="0" applyFont="1" applyFill="1" applyBorder="1" applyAlignment="1">
      <alignment horizontal="center" vertical="center" wrapText="1" readingOrder="1"/>
    </xf>
    <xf numFmtId="2" fontId="12" fillId="0" borderId="3" xfId="0" applyNumberFormat="1" applyFont="1" applyFill="1" applyBorder="1" applyAlignment="1">
      <alignment horizontal="center" vertical="center" wrapText="1" readingOrder="1"/>
    </xf>
    <xf numFmtId="0" fontId="12" fillId="4" borderId="0" xfId="0" applyFont="1" applyFill="1" applyBorder="1" applyAlignment="1">
      <alignment vertical="center" wrapText="1" readingOrder="1"/>
    </xf>
    <xf numFmtId="164" fontId="12" fillId="4" borderId="0" xfId="0" applyNumberFormat="1" applyFont="1" applyFill="1" applyBorder="1" applyAlignment="1">
      <alignment horizontal="center" vertical="center" wrapText="1" readingOrder="1"/>
    </xf>
    <xf numFmtId="2" fontId="12" fillId="4" borderId="0" xfId="0" applyNumberFormat="1" applyFont="1" applyFill="1" applyBorder="1" applyAlignment="1">
      <alignment horizontal="center" vertical="center" wrapText="1" readingOrder="1"/>
    </xf>
    <xf numFmtId="0" fontId="11" fillId="0" borderId="4" xfId="0" applyFont="1" applyFill="1" applyBorder="1" applyAlignment="1" applyProtection="1">
      <alignment vertical="center" wrapText="1" readingOrder="1"/>
      <protection locked="0"/>
    </xf>
    <xf numFmtId="0" fontId="20" fillId="0" borderId="0" xfId="2" applyFont="1" applyFill="1" applyBorder="1" applyAlignment="1">
      <alignment vertical="center" wrapText="1" readingOrder="1"/>
    </xf>
    <xf numFmtId="0" fontId="20" fillId="0" borderId="0" xfId="2" applyFont="1" applyFill="1" applyBorder="1" applyAlignment="1">
      <alignment horizontal="center" vertical="center" wrapText="1" readingOrder="1"/>
    </xf>
    <xf numFmtId="164" fontId="20" fillId="0" borderId="0" xfId="2" applyNumberFormat="1" applyFont="1" applyFill="1" applyBorder="1" applyAlignment="1">
      <alignment horizontal="center" vertical="center" wrapText="1" readingOrder="1"/>
    </xf>
    <xf numFmtId="2" fontId="20" fillId="0" borderId="0" xfId="2" applyNumberFormat="1" applyFont="1" applyFill="1" applyBorder="1" applyAlignment="1">
      <alignment horizontal="center" vertical="center" wrapText="1" readingOrder="1"/>
    </xf>
    <xf numFmtId="0" fontId="11" fillId="0" borderId="5" xfId="2" applyFont="1" applyFill="1" applyBorder="1" applyAlignment="1" applyProtection="1">
      <alignment vertical="center" wrapText="1" readingOrder="1"/>
      <protection locked="0"/>
    </xf>
    <xf numFmtId="0" fontId="12" fillId="0" borderId="5" xfId="2" applyFont="1" applyFill="1" applyBorder="1" applyAlignment="1">
      <alignment vertical="center" wrapText="1" readingOrder="1"/>
    </xf>
    <xf numFmtId="0" fontId="12" fillId="0" borderId="5" xfId="2" applyFont="1" applyFill="1" applyBorder="1" applyAlignment="1">
      <alignment horizontal="center" vertical="center" wrapText="1" readingOrder="1"/>
    </xf>
    <xf numFmtId="164" fontId="12" fillId="0" borderId="5" xfId="2" applyNumberFormat="1" applyFont="1" applyFill="1" applyBorder="1" applyAlignment="1">
      <alignment horizontal="center" vertical="center" wrapText="1" readingOrder="1"/>
    </xf>
    <xf numFmtId="2" fontId="12" fillId="0" borderId="5" xfId="2" applyNumberFormat="1" applyFont="1" applyFill="1" applyBorder="1" applyAlignment="1">
      <alignment horizontal="center" vertical="center" wrapText="1" readingOrder="1"/>
    </xf>
    <xf numFmtId="0" fontId="12" fillId="4" borderId="0" xfId="2" applyFont="1" applyFill="1" applyBorder="1" applyAlignment="1">
      <alignment vertical="center" wrapText="1" readingOrder="1"/>
    </xf>
    <xf numFmtId="164" fontId="12" fillId="4" borderId="0" xfId="2" applyNumberFormat="1" applyFont="1" applyFill="1" applyBorder="1" applyAlignment="1">
      <alignment horizontal="center" vertical="center" wrapText="1" readingOrder="1"/>
    </xf>
    <xf numFmtId="2" fontId="12" fillId="4" borderId="0" xfId="2" applyNumberFormat="1" applyFont="1" applyFill="1" applyBorder="1" applyAlignment="1">
      <alignment horizontal="center" vertical="center" wrapText="1" readingOrder="1"/>
    </xf>
    <xf numFmtId="0" fontId="12" fillId="4" borderId="0" xfId="2" applyFont="1" applyFill="1" applyBorder="1" applyAlignment="1">
      <alignment horizontal="center" vertical="center" wrapText="1" readingOrder="1"/>
    </xf>
    <xf numFmtId="0" fontId="4" fillId="3" borderId="0" xfId="0" applyFont="1" applyFill="1" applyBorder="1" applyAlignment="1" applyProtection="1">
      <alignment vertical="center" wrapText="1" readingOrder="1"/>
      <protection locked="0"/>
    </xf>
    <xf numFmtId="0" fontId="12" fillId="0" borderId="6" xfId="2" applyFont="1" applyFill="1" applyBorder="1" applyAlignment="1">
      <alignment vertical="center" wrapText="1" readingOrder="1"/>
    </xf>
    <xf numFmtId="164" fontId="12" fillId="0" borderId="6" xfId="2" applyNumberFormat="1" applyFont="1" applyFill="1" applyBorder="1" applyAlignment="1">
      <alignment horizontal="center" vertical="center" wrapText="1" readingOrder="1"/>
    </xf>
    <xf numFmtId="0" fontId="12" fillId="0" borderId="6" xfId="2" applyFont="1" applyFill="1" applyBorder="1" applyAlignment="1">
      <alignment horizontal="center" vertical="center" wrapText="1" readingOrder="1"/>
    </xf>
    <xf numFmtId="2" fontId="12" fillId="0" borderId="6" xfId="2" applyNumberFormat="1" applyFont="1" applyFill="1" applyBorder="1" applyAlignment="1">
      <alignment horizontal="center" vertical="center" wrapText="1" readingOrder="1"/>
    </xf>
    <xf numFmtId="0" fontId="4" fillId="0" borderId="7" xfId="2" applyFont="1" applyBorder="1" applyAlignment="1">
      <alignment vertical="center" readingOrder="1"/>
    </xf>
    <xf numFmtId="0" fontId="12" fillId="0" borderId="5" xfId="2" applyFont="1" applyFill="1" applyBorder="1" applyAlignment="1" applyProtection="1">
      <alignment vertical="center" wrapText="1" readingOrder="1"/>
      <protection locked="0"/>
    </xf>
    <xf numFmtId="0" fontId="12" fillId="0" borderId="0" xfId="2" applyNumberFormat="1" applyFont="1" applyFill="1" applyBorder="1" applyAlignment="1">
      <alignment horizontal="left" vertical="center" readingOrder="1"/>
    </xf>
    <xf numFmtId="0" fontId="11" fillId="0" borderId="0" xfId="2" applyNumberFormat="1" applyFont="1" applyFill="1" applyBorder="1" applyAlignment="1">
      <alignment vertical="center" readingOrder="1"/>
    </xf>
    <xf numFmtId="2" fontId="11" fillId="0" borderId="0" xfId="2" applyNumberFormat="1" applyFont="1" applyFill="1" applyBorder="1" applyAlignment="1">
      <alignment vertical="center" readingOrder="1"/>
    </xf>
    <xf numFmtId="0" fontId="15" fillId="0" borderId="2" xfId="2" applyNumberFormat="1" applyFont="1" applyFill="1" applyBorder="1" applyAlignment="1">
      <alignment vertical="center" readingOrder="1"/>
    </xf>
    <xf numFmtId="0" fontId="12" fillId="0" borderId="2" xfId="2" applyNumberFormat="1" applyFont="1" applyFill="1" applyBorder="1" applyAlignment="1">
      <alignment horizontal="center" vertical="center" readingOrder="1"/>
    </xf>
    <xf numFmtId="0" fontId="12" fillId="0" borderId="2" xfId="2" applyNumberFormat="1" applyFont="1" applyFill="1" applyBorder="1" applyAlignment="1">
      <alignment horizontal="left" vertical="center" readingOrder="1"/>
    </xf>
    <xf numFmtId="2" fontId="12" fillId="0" borderId="2" xfId="2" applyNumberFormat="1" applyFont="1" applyFill="1" applyBorder="1" applyAlignment="1">
      <alignment horizontal="center" vertical="center" readingOrder="1"/>
    </xf>
    <xf numFmtId="0" fontId="12" fillId="0" borderId="2" xfId="0" applyNumberFormat="1" applyFont="1" applyFill="1" applyBorder="1" applyAlignment="1">
      <alignment vertical="center" readingOrder="1"/>
    </xf>
    <xf numFmtId="164" fontId="12" fillId="0" borderId="2" xfId="0" applyNumberFormat="1" applyFont="1" applyFill="1" applyBorder="1" applyAlignment="1">
      <alignment horizontal="center" vertical="center" readingOrder="1"/>
    </xf>
    <xf numFmtId="2" fontId="12" fillId="0" borderId="2" xfId="0" applyNumberFormat="1" applyFont="1" applyFill="1" applyBorder="1" applyAlignment="1">
      <alignment horizontal="center" vertical="center" readingOrder="1"/>
    </xf>
    <xf numFmtId="0" fontId="12" fillId="4" borderId="0" xfId="0" applyNumberFormat="1" applyFont="1" applyFill="1" applyBorder="1" applyAlignment="1">
      <alignment vertical="center" readingOrder="1"/>
    </xf>
    <xf numFmtId="164" fontId="12" fillId="4" borderId="0" xfId="0" applyNumberFormat="1" applyFont="1" applyFill="1" applyBorder="1" applyAlignment="1">
      <alignment horizontal="center" vertical="center" readingOrder="1"/>
    </xf>
    <xf numFmtId="2" fontId="12" fillId="4" borderId="0" xfId="0" applyNumberFormat="1" applyFont="1" applyFill="1" applyBorder="1" applyAlignment="1">
      <alignment horizontal="center" vertical="center" readingOrder="1"/>
    </xf>
    <xf numFmtId="10" fontId="4" fillId="0" borderId="0" xfId="3" applyNumberFormat="1" applyFont="1" applyAlignment="1">
      <alignment vertical="center"/>
    </xf>
    <xf numFmtId="0" fontId="30" fillId="0" borderId="0" xfId="0" applyFont="1" applyFill="1" applyBorder="1" applyAlignment="1" applyProtection="1">
      <alignment vertical="center" readingOrder="1"/>
      <protection locked="0"/>
    </xf>
    <xf numFmtId="0" fontId="29" fillId="0" borderId="0" xfId="3" applyFont="1" applyAlignment="1">
      <alignment vertical="center"/>
    </xf>
    <xf numFmtId="0" fontId="29" fillId="0" borderId="0" xfId="2" applyFont="1" applyFill="1" applyBorder="1" applyAlignment="1" applyProtection="1">
      <alignment vertical="center" readingOrder="1"/>
      <protection locked="0"/>
    </xf>
    <xf numFmtId="0" fontId="29" fillId="0" borderId="0" xfId="2" applyFont="1" applyAlignment="1" applyProtection="1">
      <alignment vertical="center" readingOrder="1"/>
      <protection locked="0"/>
    </xf>
    <xf numFmtId="0" fontId="12" fillId="0" borderId="2" xfId="2" applyFont="1" applyFill="1" applyBorder="1" applyAlignment="1">
      <alignment horizontal="center" vertical="center" readingOrder="1"/>
    </xf>
    <xf numFmtId="0" fontId="12" fillId="0" borderId="8" xfId="3" applyFont="1" applyFill="1" applyBorder="1" applyAlignment="1">
      <alignment vertical="center"/>
    </xf>
    <xf numFmtId="0" fontId="12" fillId="0" borderId="8" xfId="3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vertical="center" wrapText="1" readingOrder="1"/>
    </xf>
    <xf numFmtId="10" fontId="11" fillId="0" borderId="8" xfId="3" applyNumberFormat="1" applyFont="1" applyFill="1" applyBorder="1" applyAlignment="1">
      <alignment horizontal="center" vertical="center" wrapText="1"/>
    </xf>
    <xf numFmtId="0" fontId="12" fillId="0" borderId="8" xfId="3" applyFont="1" applyFill="1" applyBorder="1" applyAlignment="1">
      <alignment horizontal="left" vertical="center"/>
    </xf>
    <xf numFmtId="165" fontId="11" fillId="0" borderId="8" xfId="3" applyNumberFormat="1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left" vertical="center"/>
    </xf>
    <xf numFmtId="10" fontId="11" fillId="0" borderId="8" xfId="3" applyNumberFormat="1" applyFont="1" applyBorder="1" applyAlignment="1">
      <alignment horizontal="center" vertical="center"/>
    </xf>
    <xf numFmtId="10" fontId="11" fillId="0" borderId="8" xfId="2" applyNumberFormat="1" applyFont="1" applyBorder="1" applyAlignment="1">
      <alignment horizontal="center" vertical="center" wrapText="1" readingOrder="1"/>
    </xf>
    <xf numFmtId="10" fontId="4" fillId="0" borderId="8" xfId="3" applyNumberFormat="1" applyFont="1" applyBorder="1" applyAlignment="1">
      <alignment horizontal="center" vertical="center"/>
    </xf>
    <xf numFmtId="0" fontId="4" fillId="0" borderId="8" xfId="3" applyFont="1" applyBorder="1" applyAlignment="1">
      <alignment horizontal="left" vertical="center"/>
    </xf>
    <xf numFmtId="0" fontId="4" fillId="0" borderId="8" xfId="3" applyFont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 wrapText="1" readingOrder="1"/>
    </xf>
    <xf numFmtId="0" fontId="4" fillId="4" borderId="0" xfId="3" applyFont="1" applyFill="1" applyAlignment="1">
      <alignment vertical="center"/>
    </xf>
    <xf numFmtId="0" fontId="4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vertical="center"/>
    </xf>
    <xf numFmtId="0" fontId="4" fillId="0" borderId="0" xfId="3" applyFont="1" applyFill="1" applyAlignment="1">
      <alignment horizontal="left" vertical="center"/>
    </xf>
    <xf numFmtId="0" fontId="4" fillId="0" borderId="8" xfId="3" applyFont="1" applyFill="1" applyBorder="1" applyAlignment="1">
      <alignment horizontal="left" vertical="center"/>
    </xf>
    <xf numFmtId="0" fontId="11" fillId="0" borderId="8" xfId="3" applyNumberFormat="1" applyFont="1" applyFill="1" applyBorder="1" applyAlignment="1">
      <alignment vertical="center"/>
    </xf>
    <xf numFmtId="164" fontId="11" fillId="0" borderId="0" xfId="2" applyNumberFormat="1" applyFont="1" applyFill="1" applyBorder="1" applyAlignment="1">
      <alignment vertical="center" readingOrder="1"/>
    </xf>
    <xf numFmtId="2" fontId="12" fillId="4" borderId="0" xfId="2" applyNumberFormat="1" applyFont="1" applyFill="1" applyBorder="1" applyAlignment="1">
      <alignment horizontal="center" vertical="center" readingOrder="1"/>
    </xf>
    <xf numFmtId="9" fontId="11" fillId="0" borderId="8" xfId="3" applyNumberFormat="1" applyFont="1" applyFill="1" applyBorder="1" applyAlignment="1">
      <alignment horizontal="center" vertical="center" wrapText="1"/>
    </xf>
    <xf numFmtId="9" fontId="11" fillId="0" borderId="8" xfId="3" applyNumberFormat="1" applyFont="1" applyFill="1" applyBorder="1" applyAlignment="1">
      <alignment horizontal="center" vertical="center"/>
    </xf>
    <xf numFmtId="0" fontId="32" fillId="0" borderId="8" xfId="0" applyFont="1" applyBorder="1" applyAlignment="1">
      <alignment vertical="center" wrapText="1" readingOrder="1"/>
    </xf>
    <xf numFmtId="10" fontId="32" fillId="0" borderId="8" xfId="3" applyNumberFormat="1" applyFont="1" applyBorder="1" applyAlignment="1">
      <alignment horizontal="center" vertical="center" wrapText="1"/>
    </xf>
    <xf numFmtId="9" fontId="4" fillId="0" borderId="8" xfId="3" applyNumberFormat="1" applyFont="1" applyBorder="1" applyAlignment="1">
      <alignment vertical="center"/>
    </xf>
    <xf numFmtId="9" fontId="11" fillId="0" borderId="8" xfId="3" applyNumberFormat="1" applyFont="1" applyFill="1" applyBorder="1" applyAlignment="1">
      <alignment vertical="center" wrapText="1"/>
    </xf>
    <xf numFmtId="9" fontId="11" fillId="0" borderId="8" xfId="3" applyNumberFormat="1" applyFont="1" applyFill="1" applyBorder="1" applyAlignment="1">
      <alignment vertical="center"/>
    </xf>
    <xf numFmtId="0" fontId="33" fillId="0" borderId="0" xfId="0" applyFont="1" applyAlignment="1">
      <alignment vertical="center" readingOrder="1"/>
    </xf>
    <xf numFmtId="0" fontId="9" fillId="5" borderId="0" xfId="0" applyFont="1" applyFill="1" applyAlignment="1">
      <alignment vertical="center" readingOrder="1"/>
    </xf>
    <xf numFmtId="9" fontId="9" fillId="5" borderId="0" xfId="0" applyNumberFormat="1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9" fillId="7" borderId="0" xfId="0" applyFont="1" applyFill="1" applyAlignment="1">
      <alignment vertical="center" readingOrder="1"/>
    </xf>
    <xf numFmtId="0" fontId="36" fillId="0" borderId="0" xfId="0" applyFont="1" applyAlignment="1">
      <alignment horizontal="center" vertical="center"/>
    </xf>
    <xf numFmtId="0" fontId="35" fillId="6" borderId="0" xfId="0" applyFont="1" applyFill="1" applyAlignment="1">
      <alignment horizontal="center" vertical="center" readingOrder="1"/>
    </xf>
    <xf numFmtId="0" fontId="35" fillId="7" borderId="0" xfId="0" applyFont="1" applyFill="1" applyAlignment="1">
      <alignment horizontal="center" vertical="center" readingOrder="1"/>
    </xf>
    <xf numFmtId="0" fontId="39" fillId="0" borderId="0" xfId="0" applyFont="1" applyAlignment="1">
      <alignment horizontal="left" readingOrder="1"/>
    </xf>
    <xf numFmtId="164" fontId="19" fillId="3" borderId="0" xfId="0" applyNumberFormat="1" applyFont="1" applyFill="1" applyBorder="1" applyAlignment="1">
      <alignment horizontal="left" wrapText="1" readingOrder="1"/>
    </xf>
    <xf numFmtId="0" fontId="14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 readingOrder="1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5" fillId="3" borderId="0" xfId="2" applyFont="1" applyFill="1" applyAlignment="1" applyProtection="1">
      <alignment vertical="center" readingOrder="1"/>
      <protection locked="0"/>
    </xf>
    <xf numFmtId="0" fontId="4" fillId="3" borderId="0" xfId="2" applyFont="1" applyFill="1" applyAlignment="1" applyProtection="1">
      <alignment vertical="center" wrapText="1" readingOrder="1"/>
      <protection locked="0"/>
    </xf>
    <xf numFmtId="0" fontId="4" fillId="3" borderId="0" xfId="2" applyFont="1" applyFill="1" applyAlignment="1">
      <alignment vertical="center" readingOrder="1"/>
    </xf>
    <xf numFmtId="0" fontId="5" fillId="3" borderId="0" xfId="2" applyFont="1" applyFill="1" applyAlignment="1" applyProtection="1">
      <alignment horizontal="left" vertical="center" wrapText="1" readingOrder="1"/>
      <protection locked="0"/>
    </xf>
    <xf numFmtId="0" fontId="4" fillId="3" borderId="0" xfId="2" applyFont="1" applyFill="1" applyAlignment="1" applyProtection="1">
      <alignment horizontal="left" vertical="center" wrapText="1" readingOrder="1"/>
      <protection locked="0"/>
    </xf>
    <xf numFmtId="0" fontId="9" fillId="3" borderId="0" xfId="2" applyFont="1" applyFill="1" applyAlignment="1" applyProtection="1">
      <alignment vertical="center" wrapText="1" readingOrder="1"/>
      <protection locked="0"/>
    </xf>
    <xf numFmtId="0" fontId="12" fillId="3" borderId="0" xfId="2" applyFont="1" applyFill="1" applyAlignment="1">
      <alignment vertical="center" wrapText="1" readingOrder="1"/>
    </xf>
    <xf numFmtId="0" fontId="13" fillId="3" borderId="0" xfId="2" applyFont="1" applyFill="1" applyAlignment="1">
      <alignment horizontal="center" vertical="center" wrapText="1" readingOrder="1"/>
    </xf>
    <xf numFmtId="0" fontId="11" fillId="3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3" borderId="0" xfId="2" applyNumberFormat="1" applyFont="1" applyFill="1" applyAlignment="1">
      <alignment horizontal="center" vertical="center" wrapText="1" readingOrder="1"/>
    </xf>
    <xf numFmtId="0" fontId="9" fillId="5" borderId="0" xfId="2" applyFont="1" applyFill="1" applyAlignment="1">
      <alignment vertical="center" readingOrder="1"/>
    </xf>
    <xf numFmtId="9" fontId="9" fillId="5" borderId="0" xfId="2" applyNumberFormat="1" applyFont="1" applyFill="1" applyAlignment="1">
      <alignment vertical="center" readingOrder="1"/>
    </xf>
    <xf numFmtId="0" fontId="9" fillId="6" borderId="0" xfId="2" applyFont="1" applyFill="1" applyAlignment="1">
      <alignment vertical="center" readingOrder="1"/>
    </xf>
    <xf numFmtId="0" fontId="9" fillId="8" borderId="0" xfId="2" applyFont="1" applyFill="1" applyAlignment="1">
      <alignment vertical="center" readingOrder="1"/>
    </xf>
    <xf numFmtId="0" fontId="35" fillId="6" borderId="0" xfId="2" applyFont="1" applyFill="1" applyAlignment="1">
      <alignment horizontal="center" vertical="center" readingOrder="1"/>
    </xf>
    <xf numFmtId="0" fontId="35" fillId="8" borderId="0" xfId="2" applyFont="1" applyFill="1" applyAlignment="1">
      <alignment horizontal="center" vertical="center" readingOrder="1"/>
    </xf>
    <xf numFmtId="164" fontId="19" fillId="3" borderId="0" xfId="2" applyNumberFormat="1" applyFont="1" applyFill="1" applyAlignment="1">
      <alignment horizontal="center" vertical="center" wrapText="1" readingOrder="1"/>
    </xf>
    <xf numFmtId="0" fontId="13" fillId="3" borderId="0" xfId="2" applyFont="1" applyFill="1" applyAlignment="1">
      <alignment vertical="center" wrapText="1" readingOrder="1"/>
    </xf>
    <xf numFmtId="164" fontId="13" fillId="3" borderId="0" xfId="2" applyNumberFormat="1" applyFont="1" applyFill="1" applyAlignment="1">
      <alignment horizontal="center" vertical="center" wrapText="1" readingOrder="1"/>
    </xf>
    <xf numFmtId="2" fontId="13" fillId="3" borderId="0" xfId="2" applyNumberFormat="1" applyFont="1" applyFill="1" applyAlignment="1">
      <alignment horizontal="center" vertical="center" wrapText="1" readingOrder="1"/>
    </xf>
    <xf numFmtId="0" fontId="36" fillId="0" borderId="0" xfId="2" applyFont="1" applyAlignment="1">
      <alignment horizontal="center" vertical="center"/>
    </xf>
    <xf numFmtId="0" fontId="6" fillId="3" borderId="0" xfId="2" applyFont="1" applyFill="1" applyAlignment="1">
      <alignment vertical="center" wrapText="1" readingOrder="1"/>
    </xf>
    <xf numFmtId="0" fontId="6" fillId="3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3" borderId="0" xfId="2" applyFont="1" applyFill="1" applyAlignment="1">
      <alignment horizontal="center" vertical="center" wrapText="1" readingOrder="1"/>
    </xf>
    <xf numFmtId="9" fontId="10" fillId="3" borderId="0" xfId="2" applyNumberFormat="1" applyFont="1" applyFill="1" applyAlignment="1">
      <alignment horizontal="center" vertical="center" wrapText="1" readingOrder="1"/>
    </xf>
    <xf numFmtId="0" fontId="19" fillId="3" borderId="0" xfId="2" applyFont="1" applyFill="1" applyAlignment="1">
      <alignment vertical="center" wrapText="1" readingOrder="1"/>
    </xf>
    <xf numFmtId="164" fontId="9" fillId="3" borderId="0" xfId="2" applyNumberFormat="1" applyFont="1" applyFill="1" applyAlignment="1">
      <alignment horizontal="center" vertical="center" wrapText="1" readingOrder="1"/>
    </xf>
    <xf numFmtId="2" fontId="9" fillId="3" borderId="0" xfId="2" applyNumberFormat="1" applyFont="1" applyFill="1" applyAlignment="1">
      <alignment horizontal="center" vertical="center" wrapText="1" readingOrder="1"/>
    </xf>
    <xf numFmtId="0" fontId="39" fillId="0" borderId="0" xfId="2" applyFont="1" applyAlignment="1">
      <alignment horizontal="left" readingOrder="1"/>
    </xf>
    <xf numFmtId="164" fontId="19" fillId="3" borderId="0" xfId="2" applyNumberFormat="1" applyFont="1" applyFill="1" applyAlignment="1">
      <alignment horizontal="left" wrapText="1" readingOrder="1"/>
    </xf>
    <xf numFmtId="0" fontId="4" fillId="0" borderId="8" xfId="2" applyFont="1" applyBorder="1" applyAlignment="1">
      <alignment horizontal="left" vertical="center"/>
    </xf>
    <xf numFmtId="0" fontId="15" fillId="0" borderId="0" xfId="2" applyFont="1" applyAlignment="1" applyProtection="1">
      <alignment vertical="center" wrapText="1" readingOrder="1"/>
      <protection locked="0"/>
    </xf>
    <xf numFmtId="2" fontId="15" fillId="0" borderId="0" xfId="2" applyNumberFormat="1" applyFont="1" applyAlignment="1" applyProtection="1">
      <alignment vertical="center" wrapText="1" readingOrder="1"/>
      <protection locked="0"/>
    </xf>
    <xf numFmtId="0" fontId="4" fillId="0" borderId="0" xfId="2" applyFont="1" applyAlignment="1" applyProtection="1">
      <alignment horizontal="left" vertical="center" readingOrder="1"/>
      <protection locked="0"/>
    </xf>
    <xf numFmtId="0" fontId="4" fillId="0" borderId="0" xfId="2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 applyProtection="1">
      <alignment vertical="center" wrapText="1" readingOrder="1"/>
      <protection locked="0"/>
    </xf>
    <xf numFmtId="0" fontId="15" fillId="0" borderId="0" xfId="2" applyFont="1" applyAlignment="1">
      <alignment vertical="center" readingOrder="1"/>
    </xf>
    <xf numFmtId="0" fontId="12" fillId="0" borderId="9" xfId="2" applyFont="1" applyBorder="1" applyAlignment="1">
      <alignment horizontal="left" vertical="center" readingOrder="1"/>
    </xf>
    <xf numFmtId="0" fontId="12" fillId="0" borderId="9" xfId="2" applyFont="1" applyBorder="1" applyAlignment="1">
      <alignment horizontal="center" vertical="center" readingOrder="1"/>
    </xf>
    <xf numFmtId="164" fontId="11" fillId="4" borderId="0" xfId="2" applyNumberFormat="1" applyFont="1" applyFill="1" applyAlignment="1">
      <alignment horizontal="center" vertical="center" readingOrder="1"/>
    </xf>
    <xf numFmtId="2" fontId="11" fillId="4" borderId="0" xfId="2" applyNumberFormat="1" applyFont="1" applyFill="1" applyAlignment="1">
      <alignment horizontal="center" vertical="center" readingOrder="1"/>
    </xf>
    <xf numFmtId="164" fontId="11" fillId="0" borderId="0" xfId="2" applyNumberFormat="1" applyFont="1" applyAlignment="1">
      <alignment horizontal="center" vertical="center" readingOrder="1"/>
    </xf>
    <xf numFmtId="2" fontId="11" fillId="0" borderId="0" xfId="2" applyNumberFormat="1" applyFont="1" applyAlignment="1">
      <alignment horizontal="center" vertical="center" readingOrder="1"/>
    </xf>
    <xf numFmtId="164" fontId="12" fillId="0" borderId="0" xfId="2" applyNumberFormat="1" applyFont="1" applyAlignment="1">
      <alignment horizontal="center" vertical="center" readingOrder="1"/>
    </xf>
    <xf numFmtId="164" fontId="11" fillId="0" borderId="10" xfId="2" applyNumberFormat="1" applyFont="1" applyBorder="1" applyAlignment="1">
      <alignment horizontal="center" vertical="center" readingOrder="1"/>
    </xf>
    <xf numFmtId="2" fontId="11" fillId="0" borderId="10" xfId="2" applyNumberFormat="1" applyFont="1" applyBorder="1" applyAlignment="1">
      <alignment horizontal="center" vertical="center" readingOrder="1"/>
    </xf>
    <xf numFmtId="0" fontId="11" fillId="0" borderId="0" xfId="2" applyFont="1" applyAlignment="1">
      <alignment horizontal="left" vertical="center" readingOrder="1"/>
    </xf>
    <xf numFmtId="2" fontId="12" fillId="0" borderId="0" xfId="2" applyNumberFormat="1" applyFont="1" applyAlignment="1">
      <alignment horizontal="center" vertical="center" readingOrder="1"/>
    </xf>
    <xf numFmtId="0" fontId="12" fillId="0" borderId="0" xfId="2" applyFont="1" applyAlignment="1">
      <alignment vertical="center" readingOrder="1"/>
    </xf>
    <xf numFmtId="0" fontId="12" fillId="0" borderId="0" xfId="2" applyFont="1" applyAlignment="1">
      <alignment horizontal="left" vertical="center" readingOrder="1"/>
    </xf>
    <xf numFmtId="2" fontId="11" fillId="0" borderId="0" xfId="2" applyNumberFormat="1" applyFont="1" applyAlignment="1">
      <alignment vertical="center" readingOrder="1"/>
    </xf>
    <xf numFmtId="0" fontId="4" fillId="0" borderId="0" xfId="2" applyFont="1" applyAlignment="1" applyProtection="1">
      <alignment vertical="center" readingOrder="1"/>
      <protection locked="0"/>
    </xf>
    <xf numFmtId="0" fontId="12" fillId="0" borderId="1" xfId="3" applyFont="1" applyBorder="1" applyAlignment="1">
      <alignment vertical="center"/>
    </xf>
    <xf numFmtId="0" fontId="12" fillId="0" borderId="1" xfId="3" applyFont="1" applyBorder="1" applyAlignment="1">
      <alignment horizontal="center" vertical="center" wrapText="1"/>
    </xf>
    <xf numFmtId="0" fontId="16" fillId="0" borderId="0" xfId="3" applyFont="1" applyAlignment="1">
      <alignment vertical="center"/>
    </xf>
    <xf numFmtId="0" fontId="11" fillId="0" borderId="1" xfId="3" applyFont="1" applyBorder="1" applyAlignment="1">
      <alignment vertical="center"/>
    </xf>
    <xf numFmtId="9" fontId="11" fillId="0" borderId="1" xfId="3" applyNumberFormat="1" applyFont="1" applyBorder="1" applyAlignment="1">
      <alignment horizontal="center" vertical="center"/>
    </xf>
    <xf numFmtId="0" fontId="17" fillId="0" borderId="0" xfId="3" applyFont="1" applyAlignment="1">
      <alignment vertical="center" wrapText="1" readingOrder="1"/>
    </xf>
    <xf numFmtId="2" fontId="17" fillId="0" borderId="0" xfId="3" applyNumberFormat="1" applyFont="1" applyAlignment="1">
      <alignment horizontal="center" vertical="center" wrapText="1" readingOrder="1"/>
    </xf>
    <xf numFmtId="0" fontId="18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43" fillId="0" borderId="0" xfId="3" applyFont="1" applyAlignment="1">
      <alignment vertical="center"/>
    </xf>
    <xf numFmtId="0" fontId="12" fillId="2" borderId="8" xfId="3" applyFont="1" applyFill="1" applyBorder="1" applyAlignment="1">
      <alignment vertical="center"/>
    </xf>
    <xf numFmtId="0" fontId="12" fillId="2" borderId="8" xfId="3" applyFont="1" applyFill="1" applyBorder="1" applyAlignment="1">
      <alignment horizontal="center" vertical="center" wrapText="1"/>
    </xf>
    <xf numFmtId="0" fontId="11" fillId="0" borderId="8" xfId="3" applyFont="1" applyBorder="1" applyAlignment="1">
      <alignment vertical="center"/>
    </xf>
    <xf numFmtId="0" fontId="12" fillId="0" borderId="8" xfId="3" applyFont="1" applyBorder="1" applyAlignment="1">
      <alignment vertical="center"/>
    </xf>
    <xf numFmtId="0" fontId="12" fillId="0" borderId="8" xfId="3" applyFont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 readingOrder="1"/>
    </xf>
    <xf numFmtId="164" fontId="11" fillId="0" borderId="0" xfId="0" applyNumberFormat="1" applyFont="1" applyFill="1" applyBorder="1" applyAlignment="1">
      <alignment horizontal="center" vertical="center" wrapText="1" readingOrder="1"/>
    </xf>
    <xf numFmtId="2" fontId="11" fillId="0" borderId="0" xfId="0" applyNumberFormat="1" applyFont="1" applyFill="1" applyBorder="1" applyAlignment="1">
      <alignment horizontal="center" vertical="center" wrapText="1" readingOrder="1"/>
    </xf>
    <xf numFmtId="164" fontId="12" fillId="0" borderId="4" xfId="0" applyNumberFormat="1" applyFont="1" applyFill="1" applyBorder="1" applyAlignment="1">
      <alignment horizontal="center" vertical="center" wrapText="1" readingOrder="1"/>
    </xf>
    <xf numFmtId="2" fontId="12" fillId="0" borderId="4" xfId="0" applyNumberFormat="1" applyFont="1" applyFill="1" applyBorder="1" applyAlignment="1">
      <alignment horizontal="center" vertical="center" wrapText="1" readingOrder="1"/>
    </xf>
    <xf numFmtId="0" fontId="11" fillId="4" borderId="0" xfId="0" applyFont="1" applyFill="1" applyBorder="1" applyAlignment="1">
      <alignment vertical="center" wrapText="1" readingOrder="1"/>
    </xf>
    <xf numFmtId="164" fontId="11" fillId="4" borderId="0" xfId="0" applyNumberFormat="1" applyFont="1" applyFill="1" applyBorder="1" applyAlignment="1">
      <alignment horizontal="center" vertical="center" wrapText="1" readingOrder="1"/>
    </xf>
    <xf numFmtId="2" fontId="11" fillId="4" borderId="0" xfId="0" applyNumberFormat="1" applyFont="1" applyFill="1" applyBorder="1" applyAlignment="1">
      <alignment horizontal="center" vertical="center" wrapText="1" readingOrder="1"/>
    </xf>
    <xf numFmtId="0" fontId="11" fillId="0" borderId="0" xfId="2" applyFont="1" applyFill="1" applyBorder="1" applyAlignment="1">
      <alignment vertical="center" wrapText="1" readingOrder="1"/>
    </xf>
    <xf numFmtId="164" fontId="11" fillId="0" borderId="0" xfId="2" applyNumberFormat="1" applyFont="1" applyFill="1" applyBorder="1" applyAlignment="1">
      <alignment horizontal="center" vertical="center" wrapText="1" readingOrder="1"/>
    </xf>
    <xf numFmtId="2" fontId="11" fillId="0" borderId="0" xfId="2" applyNumberFormat="1" applyFont="1" applyFill="1" applyBorder="1" applyAlignment="1">
      <alignment horizontal="center" vertical="center" wrapText="1" readingOrder="1"/>
    </xf>
    <xf numFmtId="2" fontId="12" fillId="0" borderId="0" xfId="2" applyNumberFormat="1" applyFont="1" applyFill="1" applyBorder="1" applyAlignment="1">
      <alignment horizontal="center" vertical="center" readingOrder="1"/>
    </xf>
    <xf numFmtId="0" fontId="11" fillId="0" borderId="0" xfId="2" applyNumberFormat="1" applyFont="1" applyFill="1" applyBorder="1" applyAlignment="1">
      <alignment horizontal="left" vertical="center" readingOrder="1"/>
    </xf>
    <xf numFmtId="164" fontId="11" fillId="0" borderId="0" xfId="2" applyNumberFormat="1" applyFont="1" applyFill="1" applyBorder="1" applyAlignment="1">
      <alignment horizontal="center" vertical="center" readingOrder="1"/>
    </xf>
    <xf numFmtId="2" fontId="11" fillId="0" borderId="0" xfId="2" applyNumberFormat="1" applyFont="1" applyFill="1" applyBorder="1" applyAlignment="1">
      <alignment horizontal="center" vertical="center" readingOrder="1"/>
    </xf>
    <xf numFmtId="0" fontId="12" fillId="0" borderId="0" xfId="2" applyNumberFormat="1" applyFont="1" applyFill="1" applyBorder="1" applyAlignment="1">
      <alignment horizontal="center" vertical="center" readingOrder="1"/>
    </xf>
    <xf numFmtId="0" fontId="12" fillId="0" borderId="0" xfId="2" applyFont="1" applyFill="1" applyBorder="1" applyAlignment="1">
      <alignment horizontal="center" vertical="center" readingOrder="1"/>
    </xf>
    <xf numFmtId="0" fontId="12" fillId="0" borderId="2" xfId="2" applyNumberFormat="1" applyFont="1" applyFill="1" applyBorder="1" applyAlignment="1">
      <alignment horizontal="center" vertical="center" readingOrder="1"/>
    </xf>
    <xf numFmtId="0" fontId="12" fillId="0" borderId="0" xfId="2" applyFont="1" applyAlignment="1">
      <alignment horizontal="center" vertical="center" readingOrder="1"/>
    </xf>
    <xf numFmtId="0" fontId="8" fillId="4" borderId="0" xfId="0" applyFont="1" applyFill="1" applyBorder="1" applyAlignment="1">
      <alignment vertical="center" wrapText="1" readingOrder="1"/>
    </xf>
    <xf numFmtId="9" fontId="11" fillId="0" borderId="8" xfId="3" applyNumberFormat="1" applyFont="1" applyBorder="1" applyAlignment="1">
      <alignment horizontal="center" vertical="center"/>
    </xf>
    <xf numFmtId="9" fontId="11" fillId="0" borderId="8" xfId="2" applyNumberFormat="1" applyFont="1" applyBorder="1" applyAlignment="1">
      <alignment horizontal="center" vertical="center" wrapText="1" readingOrder="1"/>
    </xf>
    <xf numFmtId="9" fontId="4" fillId="0" borderId="8" xfId="3" applyNumberFormat="1" applyFont="1" applyBorder="1" applyAlignment="1">
      <alignment horizontal="center" vertical="center"/>
    </xf>
    <xf numFmtId="0" fontId="11" fillId="4" borderId="0" xfId="2" applyFont="1" applyFill="1" applyBorder="1" applyAlignment="1">
      <alignment vertical="center" wrapText="1" readingOrder="1"/>
    </xf>
    <xf numFmtId="164" fontId="11" fillId="4" borderId="0" xfId="2" applyNumberFormat="1" applyFont="1" applyFill="1" applyBorder="1" applyAlignment="1">
      <alignment horizontal="center" vertical="center" wrapText="1" readingOrder="1"/>
    </xf>
    <xf numFmtId="2" fontId="11" fillId="4" borderId="0" xfId="2" applyNumberFormat="1" applyFont="1" applyFill="1" applyBorder="1" applyAlignment="1">
      <alignment horizontal="center" vertical="center" wrapText="1" readingOrder="1"/>
    </xf>
    <xf numFmtId="0" fontId="8" fillId="4" borderId="0" xfId="2" applyFont="1" applyFill="1" applyBorder="1" applyAlignment="1">
      <alignment vertical="center" wrapText="1" readingOrder="1"/>
    </xf>
    <xf numFmtId="0" fontId="12" fillId="0" borderId="0" xfId="2" applyFont="1" applyFill="1" applyBorder="1" applyAlignment="1">
      <alignment vertical="center" wrapText="1" readingOrder="1"/>
    </xf>
    <xf numFmtId="164" fontId="12" fillId="0" borderId="0" xfId="2" applyNumberFormat="1" applyFont="1" applyFill="1" applyBorder="1" applyAlignment="1">
      <alignment horizontal="center" vertical="center" wrapText="1" readingOrder="1"/>
    </xf>
    <xf numFmtId="2" fontId="12" fillId="0" borderId="0" xfId="2" applyNumberFormat="1" applyFont="1" applyFill="1" applyBorder="1" applyAlignment="1">
      <alignment horizontal="center" vertical="center" wrapText="1" readingOrder="1"/>
    </xf>
    <xf numFmtId="0" fontId="12" fillId="0" borderId="0" xfId="2" applyFont="1" applyFill="1" applyBorder="1" applyAlignment="1">
      <alignment horizontal="center" vertical="center" wrapText="1" readingOrder="1"/>
    </xf>
    <xf numFmtId="0" fontId="20" fillId="4" borderId="0" xfId="2" applyFont="1" applyFill="1" applyBorder="1" applyAlignment="1">
      <alignment vertical="center" wrapText="1" readingOrder="1"/>
    </xf>
    <xf numFmtId="164" fontId="20" fillId="4" borderId="0" xfId="2" applyNumberFormat="1" applyFont="1" applyFill="1" applyBorder="1" applyAlignment="1">
      <alignment horizontal="center" vertical="center" wrapText="1" readingOrder="1"/>
    </xf>
    <xf numFmtId="0" fontId="20" fillId="4" borderId="0" xfId="2" applyFont="1" applyFill="1" applyBorder="1" applyAlignment="1">
      <alignment horizontal="center" vertical="center" wrapText="1" readingOrder="1"/>
    </xf>
    <xf numFmtId="2" fontId="20" fillId="4" borderId="0" xfId="2" applyNumberFormat="1" applyFont="1" applyFill="1" applyBorder="1" applyAlignment="1">
      <alignment horizontal="center" vertical="center" wrapText="1" readingOrder="1"/>
    </xf>
    <xf numFmtId="164" fontId="12" fillId="0" borderId="0" xfId="2" applyNumberFormat="1" applyFont="1" applyFill="1" applyBorder="1" applyAlignment="1">
      <alignment horizontal="center" vertical="center" readingOrder="1"/>
    </xf>
    <xf numFmtId="0" fontId="11" fillId="4" borderId="0" xfId="2" applyNumberFormat="1" applyFont="1" applyFill="1" applyBorder="1" applyAlignment="1">
      <alignment horizontal="left" vertical="center" readingOrder="1"/>
    </xf>
    <xf numFmtId="164" fontId="11" fillId="4" borderId="0" xfId="2" applyNumberFormat="1" applyFont="1" applyFill="1" applyBorder="1" applyAlignment="1">
      <alignment horizontal="center" vertical="center" readingOrder="1"/>
    </xf>
    <xf numFmtId="2" fontId="11" fillId="4" borderId="0" xfId="2" applyNumberFormat="1" applyFont="1" applyFill="1" applyBorder="1" applyAlignment="1">
      <alignment horizontal="center" vertical="center" readingOrder="1"/>
    </xf>
    <xf numFmtId="0" fontId="12" fillId="4" borderId="0" xfId="2" applyNumberFormat="1" applyFont="1" applyFill="1" applyBorder="1" applyAlignment="1">
      <alignment horizontal="center" vertical="center" readingOrder="1"/>
    </xf>
    <xf numFmtId="0" fontId="12" fillId="4" borderId="0" xfId="2" applyFont="1" applyFill="1" applyBorder="1" applyAlignment="1">
      <alignment horizontal="center" vertical="center" readingOrder="1"/>
    </xf>
    <xf numFmtId="0" fontId="8" fillId="4" borderId="0" xfId="2" applyNumberFormat="1" applyFont="1" applyFill="1" applyBorder="1" applyAlignment="1">
      <alignment horizontal="left" vertical="center" readingOrder="1"/>
    </xf>
    <xf numFmtId="0" fontId="40" fillId="4" borderId="0" xfId="2" applyFont="1" applyFill="1" applyAlignment="1">
      <alignment vertical="center"/>
    </xf>
    <xf numFmtId="0" fontId="41" fillId="4" borderId="0" xfId="2" applyFont="1" applyFill="1" applyAlignment="1">
      <alignment vertical="center"/>
    </xf>
    <xf numFmtId="0" fontId="40" fillId="0" borderId="0" xfId="2" applyFont="1" applyAlignment="1">
      <alignment vertical="center"/>
    </xf>
    <xf numFmtId="0" fontId="41" fillId="0" borderId="0" xfId="2" applyFont="1" applyAlignment="1">
      <alignment vertical="center"/>
    </xf>
    <xf numFmtId="0" fontId="45" fillId="0" borderId="0" xfId="2" applyFont="1" applyAlignment="1">
      <alignment vertical="center"/>
    </xf>
    <xf numFmtId="0" fontId="45" fillId="4" borderId="0" xfId="2" applyFont="1" applyFill="1" applyAlignment="1">
      <alignment vertical="center"/>
    </xf>
    <xf numFmtId="0" fontId="40" fillId="0" borderId="10" xfId="2" applyFont="1" applyBorder="1" applyAlignment="1">
      <alignment vertical="center"/>
    </xf>
    <xf numFmtId="0" fontId="41" fillId="0" borderId="10" xfId="2" applyFont="1" applyBorder="1" applyAlignment="1">
      <alignment vertical="center"/>
    </xf>
    <xf numFmtId="0" fontId="19" fillId="4" borderId="0" xfId="2" applyFont="1" applyFill="1" applyAlignment="1">
      <alignment vertical="center"/>
    </xf>
    <xf numFmtId="0" fontId="19" fillId="0" borderId="0" xfId="2" applyFont="1" applyAlignment="1">
      <alignment vertical="center"/>
    </xf>
    <xf numFmtId="0" fontId="19" fillId="0" borderId="10" xfId="2" applyFont="1" applyBorder="1" applyAlignment="1">
      <alignment vertical="center"/>
    </xf>
    <xf numFmtId="0" fontId="45" fillId="0" borderId="10" xfId="2" applyFont="1" applyBorder="1" applyAlignment="1">
      <alignment vertical="center"/>
    </xf>
    <xf numFmtId="0" fontId="2" fillId="3" borderId="0" xfId="0" applyFont="1" applyFill="1" applyBorder="1" applyAlignment="1" applyProtection="1">
      <alignment horizontal="center" vertical="center" wrapText="1" readingOrder="1"/>
      <protection locked="0"/>
    </xf>
    <xf numFmtId="0" fontId="28" fillId="3" borderId="0" xfId="0" applyFont="1" applyFill="1" applyBorder="1" applyAlignment="1" applyProtection="1">
      <alignment horizontal="center" vertical="center" wrapText="1" readingOrder="1"/>
      <protection locked="0"/>
    </xf>
    <xf numFmtId="0" fontId="10" fillId="3" borderId="0" xfId="0" applyFont="1" applyFill="1" applyBorder="1" applyAlignment="1" applyProtection="1">
      <alignment horizontal="center" vertical="center" wrapText="1" readingOrder="1"/>
      <protection locked="0"/>
    </xf>
    <xf numFmtId="0" fontId="35" fillId="5" borderId="0" xfId="0" applyFont="1" applyFill="1" applyAlignment="1">
      <alignment horizontal="center" vertical="center" wrapText="1" readingOrder="1"/>
    </xf>
    <xf numFmtId="0" fontId="35" fillId="6" borderId="0" xfId="0" applyFont="1" applyFill="1" applyAlignment="1">
      <alignment horizontal="center" vertical="center" wrapText="1" readingOrder="1"/>
    </xf>
    <xf numFmtId="0" fontId="35" fillId="7" borderId="0" xfId="0" applyFont="1" applyFill="1" applyAlignment="1">
      <alignment horizontal="center" vertical="center" wrapText="1" readingOrder="1"/>
    </xf>
    <xf numFmtId="0" fontId="42" fillId="7" borderId="0" xfId="0" applyFont="1" applyFill="1" applyAlignment="1">
      <alignment horizontal="center" vertical="center" readingOrder="1"/>
    </xf>
    <xf numFmtId="0" fontId="37" fillId="0" borderId="0" xfId="0" applyFont="1" applyAlignment="1">
      <alignment horizontal="center" vertical="center" readingOrder="1"/>
    </xf>
    <xf numFmtId="0" fontId="38" fillId="0" borderId="0" xfId="0" applyFont="1" applyAlignment="1">
      <alignment horizontal="center" vertical="center" readingOrder="1"/>
    </xf>
    <xf numFmtId="0" fontId="34" fillId="5" borderId="0" xfId="0" applyFont="1" applyFill="1" applyAlignment="1">
      <alignment horizontal="center" vertical="center"/>
    </xf>
    <xf numFmtId="0" fontId="42" fillId="6" borderId="0" xfId="0" applyFont="1" applyFill="1" applyAlignment="1">
      <alignment horizontal="center" vertical="center" readingOrder="1"/>
    </xf>
    <xf numFmtId="0" fontId="3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31" fillId="0" borderId="0" xfId="0" applyFont="1" applyFill="1" applyBorder="1" applyAlignment="1" applyProtection="1">
      <alignment horizontal="left" vertical="center" wrapText="1" readingOrder="1"/>
      <protection locked="0"/>
    </xf>
    <xf numFmtId="0" fontId="12" fillId="0" borderId="3" xfId="0" applyFont="1" applyFill="1" applyBorder="1" applyAlignment="1" applyProtection="1">
      <alignment horizontal="center" vertical="center" wrapText="1" readingOrder="1"/>
      <protection locked="0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164" fontId="12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4" xfId="0" applyFont="1" applyFill="1" applyBorder="1" applyAlignment="1" applyProtection="1">
      <alignment horizontal="center" vertical="center" wrapText="1" readingOrder="1"/>
      <protection locked="0"/>
    </xf>
    <xf numFmtId="0" fontId="37" fillId="0" borderId="0" xfId="2" applyFont="1" applyAlignment="1">
      <alignment horizontal="center" vertical="center" readingOrder="1"/>
    </xf>
    <xf numFmtId="0" fontId="38" fillId="0" borderId="0" xfId="2" applyFont="1" applyAlignment="1">
      <alignment horizontal="center" vertical="center" readingOrder="1"/>
    </xf>
    <xf numFmtId="0" fontId="2" fillId="3" borderId="0" xfId="2" applyFont="1" applyFill="1" applyAlignment="1" applyProtection="1">
      <alignment horizontal="center" vertical="center" wrapText="1" readingOrder="1"/>
      <protection locked="0"/>
    </xf>
    <xf numFmtId="0" fontId="34" fillId="5" borderId="0" xfId="2" applyFont="1" applyFill="1" applyAlignment="1">
      <alignment horizontal="center" vertical="center"/>
    </xf>
    <xf numFmtId="0" fontId="42" fillId="6" borderId="0" xfId="2" applyFont="1" applyFill="1" applyAlignment="1">
      <alignment horizontal="center" vertical="center" readingOrder="1"/>
    </xf>
    <xf numFmtId="0" fontId="42" fillId="8" borderId="0" xfId="2" applyFont="1" applyFill="1" applyAlignment="1">
      <alignment horizontal="center" vertical="center" readingOrder="1"/>
    </xf>
    <xf numFmtId="0" fontId="35" fillId="5" borderId="0" xfId="2" applyFont="1" applyFill="1" applyAlignment="1">
      <alignment horizontal="center" vertical="center" wrapText="1" readingOrder="1"/>
    </xf>
    <xf numFmtId="0" fontId="35" fillId="6" borderId="0" xfId="2" applyFont="1" applyFill="1" applyAlignment="1">
      <alignment horizontal="center" vertical="center" wrapText="1" readingOrder="1"/>
    </xf>
    <xf numFmtId="0" fontId="35" fillId="8" borderId="0" xfId="2" applyFont="1" applyFill="1" applyAlignment="1">
      <alignment horizontal="center" vertical="center" wrapText="1" readingOrder="1"/>
    </xf>
    <xf numFmtId="0" fontId="28" fillId="3" borderId="0" xfId="2" applyFont="1" applyFill="1" applyAlignment="1" applyProtection="1">
      <alignment horizontal="center" vertical="center" wrapText="1" readingOrder="1"/>
      <protection locked="0"/>
    </xf>
    <xf numFmtId="0" fontId="10" fillId="3" borderId="0" xfId="2" applyFont="1" applyFill="1" applyAlignment="1" applyProtection="1">
      <alignment horizontal="center" vertical="center" wrapText="1" readingOrder="1"/>
      <protection locked="0"/>
    </xf>
    <xf numFmtId="0" fontId="21" fillId="0" borderId="0" xfId="2" applyFont="1" applyFill="1" applyBorder="1" applyAlignment="1" applyProtection="1">
      <alignment horizontal="center" vertical="center" wrapText="1" readingOrder="1"/>
      <protection locked="0"/>
    </xf>
    <xf numFmtId="0" fontId="12" fillId="0" borderId="5" xfId="2" applyFont="1" applyFill="1" applyBorder="1" applyAlignment="1" applyProtection="1">
      <alignment horizontal="center" vertical="center" wrapText="1" readingOrder="1"/>
      <protection locked="0"/>
    </xf>
    <xf numFmtId="0" fontId="22" fillId="0" borderId="0" xfId="4" applyFont="1" applyFill="1" applyBorder="1" applyAlignment="1">
      <alignment horizontal="left" vertical="center" wrapText="1" readingOrder="1"/>
    </xf>
    <xf numFmtId="0" fontId="22" fillId="0" borderId="0" xfId="4" applyFont="1" applyFill="1" applyBorder="1" applyAlignment="1">
      <alignment vertical="top" wrapText="1" readingOrder="1"/>
    </xf>
    <xf numFmtId="0" fontId="22" fillId="0" borderId="0" xfId="4" applyFont="1" applyBorder="1" applyAlignment="1">
      <alignment horizontal="left" vertical="center" wrapText="1" readingOrder="1"/>
    </xf>
    <xf numFmtId="0" fontId="22" fillId="0" borderId="0" xfId="4" applyFont="1" applyBorder="1" applyAlignment="1">
      <alignment horizontal="left" vertical="top" wrapText="1" readingOrder="1"/>
    </xf>
    <xf numFmtId="0" fontId="23" fillId="0" borderId="0" xfId="4" applyFont="1" applyBorder="1" applyAlignment="1">
      <alignment horizontal="left" vertical="top" wrapText="1" readingOrder="1"/>
    </xf>
    <xf numFmtId="0" fontId="44" fillId="0" borderId="0" xfId="1" applyFont="1" applyBorder="1" applyAlignment="1">
      <alignment horizontal="left" vertical="top" wrapText="1" readingOrder="1"/>
    </xf>
    <xf numFmtId="0" fontId="24" fillId="0" borderId="0" xfId="1" applyFont="1" applyBorder="1" applyAlignment="1">
      <alignment horizontal="left" vertical="top" wrapText="1" readingOrder="1"/>
    </xf>
    <xf numFmtId="0" fontId="25" fillId="0" borderId="0" xfId="4" applyFont="1" applyFill="1" applyBorder="1" applyAlignment="1">
      <alignment horizontal="left" vertical="center" wrapText="1" readingOrder="1"/>
    </xf>
    <xf numFmtId="0" fontId="23" fillId="0" borderId="0" xfId="4" applyFont="1" applyBorder="1" applyAlignment="1">
      <alignment horizontal="left" vertical="center" wrapText="1" readingOrder="1"/>
    </xf>
    <xf numFmtId="0" fontId="21" fillId="0" borderId="7" xfId="2" applyFont="1" applyFill="1" applyBorder="1" applyAlignment="1" applyProtection="1">
      <alignment horizontal="center" vertical="center" wrapText="1" readingOrder="1"/>
      <protection locked="0"/>
    </xf>
    <xf numFmtId="0" fontId="12" fillId="0" borderId="2" xfId="2" applyNumberFormat="1" applyFont="1" applyFill="1" applyBorder="1" applyAlignment="1">
      <alignment horizontal="center" vertical="center" readingOrder="1"/>
    </xf>
    <xf numFmtId="0" fontId="12" fillId="0" borderId="0" xfId="2" applyFont="1" applyAlignment="1">
      <alignment horizontal="center" vertical="center" readingOrder="1"/>
    </xf>
    <xf numFmtId="0" fontId="21" fillId="0" borderId="0" xfId="2" applyFont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vertical="center" wrapText="1" readingOrder="1"/>
    </xf>
    <xf numFmtId="0" fontId="22" fillId="0" borderId="0" xfId="4" applyFont="1" applyAlignment="1">
      <alignment horizontal="left" vertical="center" wrapText="1" readingOrder="1"/>
    </xf>
  </cellXfs>
  <cellStyles count="5">
    <cellStyle name="Normale" xfId="0" builtinId="0"/>
    <cellStyle name="Normale 2" xfId="1" xr:uid="{00000000-0005-0000-0000-000001000000}"/>
    <cellStyle name="Normale 2 2" xfId="2" xr:uid="{00000000-0005-0000-0000-000002000000}"/>
    <cellStyle name="Normale 3" xfId="3" xr:uid="{00000000-0005-0000-0000-000003000000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A3285"/>
      <color rgb="FF42CBD7"/>
      <color rgb="FF74D2F6"/>
      <color rgb="FF72D4B8"/>
      <color rgb="FF5B82B1"/>
      <color rgb="FF839BB7"/>
      <color rgb="FFA9BAD2"/>
      <color rgb="FF276F8B"/>
      <color rgb="FF809EC2"/>
      <color rgb="FF718B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D6-466D-80A3-60E15D88094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D6-466D-80A3-60E15D8809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2D6-466D-80A3-60E15D8809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2D6-466D-80A3-60E15D88094D}"/>
              </c:ext>
            </c:extLst>
          </c:dPt>
          <c:cat>
            <c:strRef>
              <c:f>Totale!$G$23:$G$24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Totale!$H$23:$H$24</c:f>
              <c:numCache>
                <c:formatCode>0%</c:formatCode>
                <c:ptCount val="2"/>
                <c:pt idx="0">
                  <c:v>25</c:v>
                </c:pt>
                <c:pt idx="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D6-466D-80A3-60E15D880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Sky Genere Tg'!$N$8:$N$20</c:f>
              <c:numCache>
                <c:formatCode>0.00%</c:formatCode>
                <c:ptCount val="13"/>
                <c:pt idx="0">
                  <c:v>0.42135210002246015</c:v>
                </c:pt>
                <c:pt idx="1">
                  <c:v>0.96977329974811088</c:v>
                </c:pt>
                <c:pt idx="2">
                  <c:v>0.95397090388743144</c:v>
                </c:pt>
                <c:pt idx="3">
                  <c:v>1</c:v>
                </c:pt>
                <c:pt idx="4">
                  <c:v>0.84048110800631759</c:v>
                </c:pt>
                <c:pt idx="5">
                  <c:v>0.4</c:v>
                </c:pt>
                <c:pt idx="7">
                  <c:v>0.72603121516164992</c:v>
                </c:pt>
                <c:pt idx="8">
                  <c:v>0.97554763117677024</c:v>
                </c:pt>
                <c:pt idx="10">
                  <c:v>0.57821782178217818</c:v>
                </c:pt>
                <c:pt idx="11">
                  <c:v>0.48880105401844531</c:v>
                </c:pt>
                <c:pt idx="12">
                  <c:v>0.77028423772609822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Sky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Genere 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Sky Genere Tg'!$O$8:$O$20</c:f>
              <c:numCache>
                <c:formatCode>0.00%</c:formatCode>
                <c:ptCount val="13"/>
                <c:pt idx="0">
                  <c:v>0.57864789997753985</c:v>
                </c:pt>
                <c:pt idx="1">
                  <c:v>3.0226700251889168E-2</c:v>
                </c:pt>
                <c:pt idx="2">
                  <c:v>4.6029096112568564E-2</c:v>
                </c:pt>
                <c:pt idx="4">
                  <c:v>0.15951889199368241</c:v>
                </c:pt>
                <c:pt idx="5">
                  <c:v>0.6</c:v>
                </c:pt>
                <c:pt idx="7">
                  <c:v>0.27396878483835008</c:v>
                </c:pt>
                <c:pt idx="8">
                  <c:v>2.445236882322975E-2</c:v>
                </c:pt>
                <c:pt idx="10">
                  <c:v>0.42178217821782177</c:v>
                </c:pt>
                <c:pt idx="11">
                  <c:v>0.51119894598155469</c:v>
                </c:pt>
                <c:pt idx="12">
                  <c:v>0.22971576227390181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Tg'!$N$6:$Q$6</c:f>
              <c:numCache>
                <c:formatCode>0%</c:formatCode>
                <c:ptCount val="4"/>
                <c:pt idx="0">
                  <c:v>0.31741640468705346</c:v>
                </c:pt>
                <c:pt idx="1">
                  <c:v>0.33780809859154931</c:v>
                </c:pt>
                <c:pt idx="2">
                  <c:v>0.29109730285848956</c:v>
                </c:pt>
                <c:pt idx="3">
                  <c:v>0.29109730285848956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0-4E1B-A7DA-349CC5BFB508}"/>
            </c:ext>
          </c:extLst>
        </c:ser>
        <c:ser>
          <c:idx val="1"/>
          <c:order val="1"/>
          <c:tx>
            <c:strRef>
              <c:f>'GR Sky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Tg'!$N$7:$Q$7</c:f>
              <c:numCache>
                <c:formatCode>0%</c:formatCode>
                <c:ptCount val="4"/>
                <c:pt idx="0">
                  <c:v>0.19043155187196342</c:v>
                </c:pt>
                <c:pt idx="1">
                  <c:v>0.2869718309859155</c:v>
                </c:pt>
                <c:pt idx="2">
                  <c:v>0.19837503757989977</c:v>
                </c:pt>
                <c:pt idx="3">
                  <c:v>0.19837503757989977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0-4E1B-A7DA-349CC5BFB508}"/>
            </c:ext>
          </c:extLst>
        </c:ser>
        <c:ser>
          <c:idx val="2"/>
          <c:order val="2"/>
          <c:tx>
            <c:strRef>
              <c:f>'GR Sky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Tg'!$N$8:$Q$8</c:f>
              <c:numCache>
                <c:formatCode>0%</c:formatCode>
                <c:ptCount val="4"/>
                <c:pt idx="0">
                  <c:v>7.8125178622463556E-2</c:v>
                </c:pt>
                <c:pt idx="1">
                  <c:v>5.9492370892018781E-2</c:v>
                </c:pt>
                <c:pt idx="2">
                  <c:v>7.8676824947916904E-2</c:v>
                </c:pt>
                <c:pt idx="3">
                  <c:v>7.8676824947916904E-2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A0-4E1B-A7DA-349CC5BFB508}"/>
            </c:ext>
          </c:extLst>
        </c:ser>
        <c:ser>
          <c:idx val="3"/>
          <c:order val="3"/>
          <c:tx>
            <c:strRef>
              <c:f>'GR Sky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Tg'!$N$9:$Q$9</c:f>
              <c:numCache>
                <c:formatCode>0%</c:formatCode>
                <c:ptCount val="4"/>
                <c:pt idx="2">
                  <c:v>4.2814647625176944E-3</c:v>
                </c:pt>
                <c:pt idx="3">
                  <c:v>4.2814647625176944E-3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A0-4E1B-A7DA-349CC5BFB508}"/>
            </c:ext>
          </c:extLst>
        </c:ser>
        <c:ser>
          <c:idx val="4"/>
          <c:order val="4"/>
          <c:tx>
            <c:strRef>
              <c:f>'GR Sky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Tg'!$N$10:$Q$10</c:f>
              <c:numCache>
                <c:formatCode>0%</c:formatCode>
                <c:ptCount val="4"/>
                <c:pt idx="0">
                  <c:v>1.3718205201486139E-2</c:v>
                </c:pt>
                <c:pt idx="1">
                  <c:v>1.0930164319248826E-2</c:v>
                </c:pt>
                <c:pt idx="2">
                  <c:v>2.8000235676959404E-2</c:v>
                </c:pt>
                <c:pt idx="3">
                  <c:v>2.8000235676959404E-2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A0-4E1B-A7DA-349CC5BFB508}"/>
            </c:ext>
          </c:extLst>
        </c:ser>
        <c:ser>
          <c:idx val="5"/>
          <c:order val="5"/>
          <c:tx>
            <c:strRef>
              <c:f>'GR Sky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Tg'!$N$11:$Q$11</c:f>
              <c:numCache>
                <c:formatCode>0%</c:formatCode>
                <c:ptCount val="4"/>
                <c:pt idx="0">
                  <c:v>4.8128036581880536E-3</c:v>
                </c:pt>
                <c:pt idx="2">
                  <c:v>6.8769328154483222E-3</c:v>
                </c:pt>
                <c:pt idx="3">
                  <c:v>6.8769328154483222E-3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A0-4E1B-A7DA-349CC5BFB508}"/>
            </c:ext>
          </c:extLst>
        </c:ser>
        <c:ser>
          <c:idx val="6"/>
          <c:order val="6"/>
          <c:tx>
            <c:strRef>
              <c:f>'GR Sky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Tg'!$N$12:$Q$12</c:f>
              <c:numCache>
                <c:formatCode>0%</c:formatCode>
                <c:ptCount val="4"/>
                <c:pt idx="2">
                  <c:v>3.1423594587285834E-4</c:v>
                </c:pt>
                <c:pt idx="3">
                  <c:v>3.1423594587285834E-4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A0-4E1B-A7DA-349CC5BFB508}"/>
            </c:ext>
          </c:extLst>
        </c:ser>
        <c:ser>
          <c:idx val="7"/>
          <c:order val="7"/>
          <c:tx>
            <c:strRef>
              <c:f>'GR Sky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Tg'!$N$13:$Q$13</c:f>
              <c:numCache>
                <c:formatCode>0%</c:formatCode>
                <c:ptCount val="4"/>
                <c:pt idx="0">
                  <c:v>5.4129751357530724E-2</c:v>
                </c:pt>
                <c:pt idx="1">
                  <c:v>2.9196009389671363E-2</c:v>
                </c:pt>
                <c:pt idx="2">
                  <c:v>4.7833358260704041E-2</c:v>
                </c:pt>
                <c:pt idx="3">
                  <c:v>4.7833358260704041E-2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1A0-4E1B-A7DA-349CC5BFB508}"/>
            </c:ext>
          </c:extLst>
        </c:ser>
        <c:ser>
          <c:idx val="8"/>
          <c:order val="8"/>
          <c:tx>
            <c:strRef>
              <c:f>'GR Sky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Tg'!$N$14:$Q$14</c:f>
              <c:numCache>
                <c:formatCode>0%</c:formatCode>
                <c:ptCount val="4"/>
                <c:pt idx="0">
                  <c:v>8.230923120891683E-4</c:v>
                </c:pt>
                <c:pt idx="2">
                  <c:v>4.2044165257892532E-3</c:v>
                </c:pt>
                <c:pt idx="3">
                  <c:v>4.2044165257892532E-3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A0-4E1B-A7DA-349CC5BFB508}"/>
            </c:ext>
          </c:extLst>
        </c:ser>
        <c:ser>
          <c:idx val="9"/>
          <c:order val="9"/>
          <c:tx>
            <c:strRef>
              <c:f>'GR Sky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Tg'!$N$15:$Q$15</c:f>
              <c:numCache>
                <c:formatCode>0%</c:formatCode>
                <c:ptCount val="4"/>
                <c:pt idx="0">
                  <c:v>6.173192340668763E-4</c:v>
                </c:pt>
                <c:pt idx="2">
                  <c:v>1.3143522736028209E-3</c:v>
                </c:pt>
                <c:pt idx="3">
                  <c:v>1.3143522736028209E-3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1A0-4E1B-A7DA-349CC5BFB508}"/>
            </c:ext>
          </c:extLst>
        </c:ser>
        <c:ser>
          <c:idx val="10"/>
          <c:order val="10"/>
          <c:tx>
            <c:strRef>
              <c:f>'GR Sky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Tg'!$N$16:$Q$16</c:f>
              <c:numCache>
                <c:formatCode>0%</c:formatCode>
                <c:ptCount val="4"/>
                <c:pt idx="0">
                  <c:v>2.7322092026293228E-3</c:v>
                </c:pt>
                <c:pt idx="1">
                  <c:v>1.0049882629107981E-2</c:v>
                </c:pt>
                <c:pt idx="2">
                  <c:v>9.6944810801256331E-3</c:v>
                </c:pt>
                <c:pt idx="3">
                  <c:v>9.6944810801256331E-3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A0-4E1B-A7DA-349CC5BFB508}"/>
            </c:ext>
          </c:extLst>
        </c:ser>
        <c:ser>
          <c:idx val="11"/>
          <c:order val="11"/>
          <c:tx>
            <c:strRef>
              <c:f>'GR Sky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Tg'!$N$17:$Q$17</c:f>
              <c:numCache>
                <c:formatCode>0%</c:formatCode>
                <c:ptCount val="4"/>
                <c:pt idx="0">
                  <c:v>4.3669619891397544E-3</c:v>
                </c:pt>
                <c:pt idx="2">
                  <c:v>1.2280884634617621E-2</c:v>
                </c:pt>
                <c:pt idx="3">
                  <c:v>1.2280884634617621E-2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A0-4E1B-A7DA-349CC5BFB508}"/>
            </c:ext>
          </c:extLst>
        </c:ser>
        <c:ser>
          <c:idx val="12"/>
          <c:order val="12"/>
          <c:tx>
            <c:strRef>
              <c:f>'GR Sky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Tg'!$N$18:$Q$18</c:f>
              <c:numCache>
                <c:formatCode>0%</c:formatCode>
                <c:ptCount val="4"/>
                <c:pt idx="0">
                  <c:v>4.326950557302086E-2</c:v>
                </c:pt>
                <c:pt idx="1">
                  <c:v>3.2570422535211266E-2</c:v>
                </c:pt>
                <c:pt idx="2">
                  <c:v>6.4385132409660942E-2</c:v>
                </c:pt>
                <c:pt idx="3">
                  <c:v>6.4385132409660942E-2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1A0-4E1B-A7DA-349CC5BFB508}"/>
            </c:ext>
          </c:extLst>
        </c:ser>
        <c:ser>
          <c:idx val="13"/>
          <c:order val="13"/>
          <c:tx>
            <c:strRef>
              <c:f>'GR Sky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Tg'!$N$19:$Q$19</c:f>
              <c:numCache>
                <c:formatCode>0%</c:formatCode>
                <c:ptCount val="4"/>
                <c:pt idx="0">
                  <c:v>0.10438410974564161</c:v>
                </c:pt>
                <c:pt idx="1">
                  <c:v>4.5481220657276993E-2</c:v>
                </c:pt>
                <c:pt idx="2">
                  <c:v>4.1610580082577578E-2</c:v>
                </c:pt>
                <c:pt idx="3">
                  <c:v>4.1610580082577578E-2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1A0-4E1B-A7DA-349CC5BFB508}"/>
            </c:ext>
          </c:extLst>
        </c:ser>
        <c:ser>
          <c:idx val="14"/>
          <c:order val="14"/>
          <c:tx>
            <c:strRef>
              <c:f>'GR Sky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Tg'!$N$20:$Q$20</c:f>
              <c:numCache>
                <c:formatCode>0%</c:formatCode>
                <c:ptCount val="4"/>
                <c:pt idx="0">
                  <c:v>0.18517290654472707</c:v>
                </c:pt>
                <c:pt idx="1">
                  <c:v>0.1875</c:v>
                </c:pt>
                <c:pt idx="2">
                  <c:v>0.21105476014581756</c:v>
                </c:pt>
                <c:pt idx="3">
                  <c:v>0.21105476014581756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FB-4712-A1C5-689E8E6A14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Nove Genere Tg'!$N$8:$N$20</c:f>
              <c:numCache>
                <c:formatCode>0.00%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Nove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Nove Genere Tg'!$O$8:$O$20</c:f>
              <c:numCache>
                <c:formatCode>0.00%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Tg'!$N$6</c:f>
              <c:numCache>
                <c:formatCode>0%</c:formatCode>
                <c:ptCount val="1"/>
                <c:pt idx="0">
                  <c:v>0.22110552763819097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0-489B-8E82-F21EAEE7993F}"/>
            </c:ext>
          </c:extLst>
        </c:ser>
        <c:ser>
          <c:idx val="1"/>
          <c:order val="1"/>
          <c:tx>
            <c:strRef>
              <c:f>'GR Nove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Tg'!$N$7</c:f>
              <c:numCache>
                <c:formatCode>0%</c:formatCode>
                <c:ptCount val="1"/>
                <c:pt idx="0">
                  <c:v>0.2195066240292371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30-489B-8E82-F21EAEE7993F}"/>
            </c:ext>
          </c:extLst>
        </c:ser>
        <c:ser>
          <c:idx val="2"/>
          <c:order val="2"/>
          <c:tx>
            <c:strRef>
              <c:f>'GR Nove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Tg'!$N$8</c:f>
              <c:numCache>
                <c:formatCode>0%</c:formatCode>
                <c:ptCount val="1"/>
                <c:pt idx="0">
                  <c:v>9.913202375513934E-2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30-489B-8E82-F21EAEE7993F}"/>
            </c:ext>
          </c:extLst>
        </c:ser>
        <c:ser>
          <c:idx val="3"/>
          <c:order val="3"/>
          <c:tx>
            <c:strRef>
              <c:f>'GR Nove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Tg'!$N$9</c:f>
              <c:numCache>
                <c:formatCode>0%</c:formatCode>
                <c:ptCount val="1"/>
                <c:pt idx="0">
                  <c:v>2.2841480127912287E-3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30-489B-8E82-F21EAEE7993F}"/>
            </c:ext>
          </c:extLst>
        </c:ser>
        <c:ser>
          <c:idx val="4"/>
          <c:order val="4"/>
          <c:tx>
            <c:strRef>
              <c:f>'GR Nove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Tg'!$N$10</c:f>
              <c:numCache>
                <c:formatCode>0%</c:formatCode>
                <c:ptCount val="1"/>
                <c:pt idx="0">
                  <c:v>5.2306989492919141E-2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30-489B-8E82-F21EAEE7993F}"/>
            </c:ext>
          </c:extLst>
        </c:ser>
        <c:ser>
          <c:idx val="5"/>
          <c:order val="5"/>
          <c:tx>
            <c:strRef>
              <c:f>'GR Nove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Tg'!$N$11</c:f>
              <c:numCache>
                <c:formatCode>0%</c:formatCode>
                <c:ptCount val="1"/>
                <c:pt idx="0">
                  <c:v>3.7688442211055275E-3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30-489B-8E82-F21EAEE7993F}"/>
            </c:ext>
          </c:extLst>
        </c:ser>
        <c:ser>
          <c:idx val="6"/>
          <c:order val="6"/>
          <c:tx>
            <c:strRef>
              <c:f>'GR Nove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D030-489B-8E82-F21EAEE7993F}"/>
            </c:ext>
          </c:extLst>
        </c:ser>
        <c:ser>
          <c:idx val="7"/>
          <c:order val="7"/>
          <c:tx>
            <c:strRef>
              <c:f>'GR Nove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Tg'!$N$13</c:f>
              <c:numCache>
                <c:formatCode>0%</c:formatCode>
                <c:ptCount val="1"/>
                <c:pt idx="0">
                  <c:v>6.6468707172224764E-2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30-489B-8E82-F21EAEE7993F}"/>
            </c:ext>
          </c:extLst>
        </c:ser>
        <c:ser>
          <c:idx val="8"/>
          <c:order val="8"/>
          <c:tx>
            <c:strRef>
              <c:f>'GR Nove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Tg'!$N$14</c:f>
              <c:numCache>
                <c:formatCode>0%</c:formatCode>
                <c:ptCount val="1"/>
                <c:pt idx="0">
                  <c:v>2.2841480127912287E-3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30-489B-8E82-F21EAEE7993F}"/>
            </c:ext>
          </c:extLst>
        </c:ser>
        <c:ser>
          <c:idx val="9"/>
          <c:order val="9"/>
          <c:tx>
            <c:strRef>
              <c:f>'GR Nove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Tg'!$N$15</c:f>
              <c:numCache>
                <c:formatCode>0%</c:formatCode>
                <c:ptCount val="1"/>
                <c:pt idx="0">
                  <c:v>2.8551850159890362E-3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030-489B-8E82-F21EAEE7993F}"/>
            </c:ext>
          </c:extLst>
        </c:ser>
        <c:ser>
          <c:idx val="10"/>
          <c:order val="10"/>
          <c:tx>
            <c:strRef>
              <c:f>'GR Nove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Tg'!$N$16</c:f>
              <c:numCache>
                <c:formatCode>0%</c:formatCode>
                <c:ptCount val="1"/>
                <c:pt idx="0">
                  <c:v>1.5989036089538604E-2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30-489B-8E82-F21EAEE7993F}"/>
            </c:ext>
          </c:extLst>
        </c:ser>
        <c:ser>
          <c:idx val="11"/>
          <c:order val="11"/>
          <c:tx>
            <c:strRef>
              <c:f>'GR Nove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Tg'!$N$17</c:f>
              <c:numCache>
                <c:formatCode>0%</c:formatCode>
                <c:ptCount val="1"/>
                <c:pt idx="0">
                  <c:v>1.7131110095934216E-3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030-489B-8E82-F21EAEE7993F}"/>
            </c:ext>
          </c:extLst>
        </c:ser>
        <c:ser>
          <c:idx val="12"/>
          <c:order val="12"/>
          <c:tx>
            <c:strRef>
              <c:f>'GR Nove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Tg'!$N$18</c:f>
              <c:numCache>
                <c:formatCode>0%</c:formatCode>
                <c:ptCount val="1"/>
                <c:pt idx="0">
                  <c:v>0.1581772498857926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30-489B-8E82-F21EAEE7993F}"/>
            </c:ext>
          </c:extLst>
        </c:ser>
        <c:ser>
          <c:idx val="13"/>
          <c:order val="13"/>
          <c:tx>
            <c:strRef>
              <c:f>'GR Nove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D030-489B-8E82-F21EAEE7993F}"/>
            </c:ext>
          </c:extLst>
        </c:ser>
        <c:ser>
          <c:idx val="14"/>
          <c:order val="14"/>
          <c:tx>
            <c:strRef>
              <c:f>'GR Nove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Tg'!$N$20</c:f>
              <c:numCache>
                <c:formatCode>0%</c:formatCode>
                <c:ptCount val="1"/>
                <c:pt idx="0">
                  <c:v>0.15440840566468708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92-4F73-8F3A-3CA7E9BE78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3F9-476C-8925-34FD2083609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3F9-476C-8925-34FD208360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3F9-476C-8925-34FD2083609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3F9-476C-8925-34FD20836095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30</c:v>
                </c:pt>
                <c:pt idx="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F9-476C-8925-34FD20836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D10-4F24-BE91-1B010697BAE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10-4F24-BE91-1B010697BAE6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D10-4F24-BE91-1B010697BAE6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D10-4F24-BE91-1B010697BAE6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70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10-4F24-BE91-1B010697B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40-458B-9E8B-94B01A607694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40-458B-9E8B-94B01A60769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ExtraTg'!$L$7:$Z$7</c:f>
              <c:numCache>
                <c:formatCode>0%</c:formatCode>
                <c:ptCount val="15"/>
                <c:pt idx="0">
                  <c:v>0.15029582381248474</c:v>
                </c:pt>
                <c:pt idx="1">
                  <c:v>0.11359328776597977</c:v>
                </c:pt>
                <c:pt idx="2">
                  <c:v>0.19606827199459076</c:v>
                </c:pt>
                <c:pt idx="3">
                  <c:v>0.11188001930713654</c:v>
                </c:pt>
                <c:pt idx="4">
                  <c:v>0.12506777048110962</c:v>
                </c:pt>
                <c:pt idx="5">
                  <c:v>0.28868931531906128</c:v>
                </c:pt>
                <c:pt idx="7">
                  <c:v>0.11045606434345245</c:v>
                </c:pt>
                <c:pt idx="8">
                  <c:v>0.15692603588104248</c:v>
                </c:pt>
                <c:pt idx="12">
                  <c:v>0.17441646754741669</c:v>
                </c:pt>
                <c:pt idx="13">
                  <c:v>0.17441646754741669</c:v>
                </c:pt>
                <c:pt idx="14">
                  <c:v>4.6010769903659821E-2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40-458B-9E8B-94B01A607694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ExtraTg'!$L$8:$Z$8</c:f>
              <c:numCache>
                <c:formatCode>0%</c:formatCode>
                <c:ptCount val="15"/>
                <c:pt idx="0">
                  <c:v>9.0560711920261383E-2</c:v>
                </c:pt>
                <c:pt idx="1">
                  <c:v>0.1049823984503746</c:v>
                </c:pt>
                <c:pt idx="2">
                  <c:v>5.7367023080587387E-2</c:v>
                </c:pt>
                <c:pt idx="3">
                  <c:v>4.9204990267753601E-2</c:v>
                </c:pt>
                <c:pt idx="4">
                  <c:v>7.8788802027702332E-2</c:v>
                </c:pt>
                <c:pt idx="5">
                  <c:v>4.2439796961843967E-3</c:v>
                </c:pt>
                <c:pt idx="7">
                  <c:v>6.8930454552173615E-2</c:v>
                </c:pt>
                <c:pt idx="8">
                  <c:v>6.3179343938827515E-2</c:v>
                </c:pt>
                <c:pt idx="12">
                  <c:v>7.9979918897151947E-2</c:v>
                </c:pt>
                <c:pt idx="13">
                  <c:v>7.9979918897151947E-2</c:v>
                </c:pt>
                <c:pt idx="14">
                  <c:v>0.1734703928232193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40-458B-9E8B-94B01A607694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ExtraTg'!$L$9:$Z$9</c:f>
              <c:numCache>
                <c:formatCode>0%</c:formatCode>
                <c:ptCount val="15"/>
                <c:pt idx="0">
                  <c:v>0.12358813732862473</c:v>
                </c:pt>
                <c:pt idx="1">
                  <c:v>8.6190089583396912E-2</c:v>
                </c:pt>
                <c:pt idx="2">
                  <c:v>0.10022149235010147</c:v>
                </c:pt>
                <c:pt idx="3">
                  <c:v>9.3503370881080627E-2</c:v>
                </c:pt>
                <c:pt idx="4">
                  <c:v>9.3840926885604858E-2</c:v>
                </c:pt>
                <c:pt idx="5">
                  <c:v>5.4875642061233521E-2</c:v>
                </c:pt>
                <c:pt idx="7">
                  <c:v>0.14101459085941315</c:v>
                </c:pt>
                <c:pt idx="8">
                  <c:v>0.14788581430912018</c:v>
                </c:pt>
                <c:pt idx="12">
                  <c:v>0.10423603653907776</c:v>
                </c:pt>
                <c:pt idx="13">
                  <c:v>0.10423603653907776</c:v>
                </c:pt>
                <c:pt idx="14">
                  <c:v>0.14116495847702026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40-458B-9E8B-94B01A607694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540-458B-9E8B-94B01A60769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ExtraTg'!$L$10:$Z$10</c:f>
              <c:numCache>
                <c:formatCode>0%</c:formatCode>
                <c:ptCount val="15"/>
                <c:pt idx="0">
                  <c:v>2.5379857048392296E-2</c:v>
                </c:pt>
                <c:pt idx="1">
                  <c:v>4.3541837483644485E-2</c:v>
                </c:pt>
                <c:pt idx="2">
                  <c:v>1.7708184197545052E-2</c:v>
                </c:pt>
                <c:pt idx="3">
                  <c:v>3.6371421068906784E-2</c:v>
                </c:pt>
                <c:pt idx="4">
                  <c:v>5.4198328405618668E-2</c:v>
                </c:pt>
                <c:pt idx="5">
                  <c:v>6.0402683913707733E-2</c:v>
                </c:pt>
                <c:pt idx="7">
                  <c:v>3.1369470059871674E-2</c:v>
                </c:pt>
                <c:pt idx="8">
                  <c:v>3.2418478280305862E-2</c:v>
                </c:pt>
                <c:pt idx="12">
                  <c:v>1.5666916966438293E-2</c:v>
                </c:pt>
                <c:pt idx="13">
                  <c:v>1.5666916966438293E-2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540-458B-9E8B-94B01A607694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540-458B-9E8B-94B01A6076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540-458B-9E8B-94B01A607694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ExtraTg'!$L$11:$Z$11</c:f>
              <c:numCache>
                <c:formatCode>0%</c:formatCode>
                <c:ptCount val="15"/>
                <c:pt idx="0">
                  <c:v>0.15979225933551788</c:v>
                </c:pt>
                <c:pt idx="1">
                  <c:v>0.14603303372859955</c:v>
                </c:pt>
                <c:pt idx="2">
                  <c:v>0.23935249447822571</c:v>
                </c:pt>
                <c:pt idx="3">
                  <c:v>0.12175110727548599</c:v>
                </c:pt>
                <c:pt idx="4">
                  <c:v>0.19635725021362305</c:v>
                </c:pt>
                <c:pt idx="5">
                  <c:v>0.10698775947093964</c:v>
                </c:pt>
                <c:pt idx="7">
                  <c:v>0.16480234265327454</c:v>
                </c:pt>
                <c:pt idx="8">
                  <c:v>0.20286834239959717</c:v>
                </c:pt>
                <c:pt idx="12">
                  <c:v>0.19311191141605377</c:v>
                </c:pt>
                <c:pt idx="13">
                  <c:v>0.19311191141605377</c:v>
                </c:pt>
                <c:pt idx="14">
                  <c:v>0.18443465232849121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540-458B-9E8B-94B01A607694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540-458B-9E8B-94B01A6076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540-458B-9E8B-94B01A60769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540-458B-9E8B-94B01A60769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540-458B-9E8B-94B01A60769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ExtraTg'!$L$12:$Z$12</c:f>
              <c:numCache>
                <c:formatCode>0%</c:formatCode>
                <c:ptCount val="15"/>
                <c:pt idx="0">
                  <c:v>2.2892294451594353E-2</c:v>
                </c:pt>
                <c:pt idx="1">
                  <c:v>6.9266177713871002E-2</c:v>
                </c:pt>
                <c:pt idx="2">
                  <c:v>4.0562432259321213E-2</c:v>
                </c:pt>
                <c:pt idx="3">
                  <c:v>4.3418891727924347E-2</c:v>
                </c:pt>
                <c:pt idx="4">
                  <c:v>1.0767879895865917E-2</c:v>
                </c:pt>
                <c:pt idx="5">
                  <c:v>0.11527832597494125</c:v>
                </c:pt>
                <c:pt idx="7">
                  <c:v>2.5551250204443932E-2</c:v>
                </c:pt>
                <c:pt idx="8">
                  <c:v>2.0658154040575027E-2</c:v>
                </c:pt>
                <c:pt idx="12">
                  <c:v>2.0496945828199387E-2</c:v>
                </c:pt>
                <c:pt idx="13">
                  <c:v>2.0496945828199387E-2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540-458B-9E8B-94B01A607694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540-458B-9E8B-94B01A607694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540-458B-9E8B-94B01A607694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540-458B-9E8B-94B01A607694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540-458B-9E8B-94B01A607694}"/>
                </c:ext>
              </c:extLst>
            </c:dLbl>
            <c:dLbl>
              <c:idx val="8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540-458B-9E8B-94B01A607694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540-458B-9E8B-94B01A607694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540-458B-9E8B-94B01A607694}"/>
                </c:ext>
              </c:extLst>
            </c:dLbl>
            <c:dLbl>
              <c:idx val="1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ExtraTg'!$L$13:$Z$13</c:f>
              <c:numCache>
                <c:formatCode>0%</c:formatCode>
                <c:ptCount val="15"/>
                <c:pt idx="0">
                  <c:v>1.4656447805464268E-2</c:v>
                </c:pt>
                <c:pt idx="1">
                  <c:v>2.4641213938593864E-2</c:v>
                </c:pt>
                <c:pt idx="2">
                  <c:v>3.6584425251930952E-3</c:v>
                </c:pt>
                <c:pt idx="3">
                  <c:v>5.5893720127642155E-3</c:v>
                </c:pt>
                <c:pt idx="4">
                  <c:v>1.580816344358027E-3</c:v>
                </c:pt>
                <c:pt idx="7">
                  <c:v>3.1922971829771996E-3</c:v>
                </c:pt>
                <c:pt idx="8">
                  <c:v>1.5042700106278062E-3</c:v>
                </c:pt>
                <c:pt idx="12">
                  <c:v>1.8639672547578812E-2</c:v>
                </c:pt>
                <c:pt idx="13">
                  <c:v>1.8639672547578812E-2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0540-458B-9E8B-94B01A607694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ExtraTg'!$L$14:$Z$14</c:f>
              <c:numCache>
                <c:formatCode>0%</c:formatCode>
                <c:ptCount val="15"/>
                <c:pt idx="0">
                  <c:v>6.5466582775115967E-2</c:v>
                </c:pt>
                <c:pt idx="1">
                  <c:v>7.4979692697525024E-2</c:v>
                </c:pt>
                <c:pt idx="2">
                  <c:v>3.5074766725301743E-2</c:v>
                </c:pt>
                <c:pt idx="3">
                  <c:v>5.0107620656490326E-2</c:v>
                </c:pt>
                <c:pt idx="4">
                  <c:v>5.6970484554767609E-2</c:v>
                </c:pt>
                <c:pt idx="5">
                  <c:v>0.14034742116928101</c:v>
                </c:pt>
                <c:pt idx="7">
                  <c:v>6.2417134642601013E-2</c:v>
                </c:pt>
                <c:pt idx="8">
                  <c:v>5.4569952189922333E-2</c:v>
                </c:pt>
                <c:pt idx="12">
                  <c:v>6.6187009215354919E-2</c:v>
                </c:pt>
                <c:pt idx="13">
                  <c:v>6.6187009215354919E-2</c:v>
                </c:pt>
                <c:pt idx="14">
                  <c:v>0.1242290735244751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0540-458B-9E8B-94B01A607694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Azione-Italia Viva-Renew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ExtraTg'!$L$15:$Z$15</c:f>
              <c:numCache>
                <c:formatCode>0%</c:formatCode>
                <c:ptCount val="15"/>
                <c:pt idx="0">
                  <c:v>8.5652813315391541E-2</c:v>
                </c:pt>
                <c:pt idx="1">
                  <c:v>9.0685077011585236E-2</c:v>
                </c:pt>
                <c:pt idx="2">
                  <c:v>8.7394900619983673E-2</c:v>
                </c:pt>
                <c:pt idx="3">
                  <c:v>7.6457515358924866E-2</c:v>
                </c:pt>
                <c:pt idx="4">
                  <c:v>8.4806598722934723E-2</c:v>
                </c:pt>
                <c:pt idx="5">
                  <c:v>5.3296484984457493E-3</c:v>
                </c:pt>
                <c:pt idx="7">
                  <c:v>9.790569543838501E-2</c:v>
                </c:pt>
                <c:pt idx="8">
                  <c:v>8.7112568318843842E-2</c:v>
                </c:pt>
                <c:pt idx="12">
                  <c:v>0.11404668539762497</c:v>
                </c:pt>
                <c:pt idx="13">
                  <c:v>0.11404668539762497</c:v>
                </c:pt>
                <c:pt idx="14">
                  <c:v>2.9270680621266365E-2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0540-458B-9E8B-94B01A607694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ExtraTg'!$L$16:$Z$16</c:f>
              <c:numCache>
                <c:formatCode>0%</c:formatCode>
                <c:ptCount val="15"/>
                <c:pt idx="1">
                  <c:v>1.3782832771539688E-2</c:v>
                </c:pt>
                <c:pt idx="3">
                  <c:v>1.3331172987818718E-2</c:v>
                </c:pt>
                <c:pt idx="4">
                  <c:v>9.0877851471304893E-4</c:v>
                </c:pt>
                <c:pt idx="7">
                  <c:v>1.5317877987399697E-3</c:v>
                </c:pt>
                <c:pt idx="8">
                  <c:v>1.7452453030273318E-3</c:v>
                </c:pt>
                <c:pt idx="12">
                  <c:v>3.9878413081169128E-3</c:v>
                </c:pt>
                <c:pt idx="13">
                  <c:v>3.9878413081169128E-3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0540-458B-9E8B-94B01A607694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ExtraTg'!$L$17:$Z$17</c:f>
              <c:numCache>
                <c:formatCode>0%</c:formatCode>
                <c:ptCount val="15"/>
                <c:pt idx="0">
                  <c:v>4.2238134890794754E-2</c:v>
                </c:pt>
                <c:pt idx="1">
                  <c:v>5.1936093717813492E-2</c:v>
                </c:pt>
                <c:pt idx="2">
                  <c:v>0.14368201792240143</c:v>
                </c:pt>
                <c:pt idx="3">
                  <c:v>0.11218089610338211</c:v>
                </c:pt>
                <c:pt idx="4">
                  <c:v>0.13252893090248108</c:v>
                </c:pt>
                <c:pt idx="5">
                  <c:v>0.18485985696315765</c:v>
                </c:pt>
                <c:pt idx="7">
                  <c:v>0.10888565331697464</c:v>
                </c:pt>
                <c:pt idx="8">
                  <c:v>0.14211700856685638</c:v>
                </c:pt>
                <c:pt idx="12">
                  <c:v>3.3960789442062378E-2</c:v>
                </c:pt>
                <c:pt idx="13">
                  <c:v>3.3960789442062378E-2</c:v>
                </c:pt>
                <c:pt idx="14">
                  <c:v>0.14038179814815521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0540-458B-9E8B-94B01A607694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ExtraTg'!$L$18:$Z$18</c:f>
              <c:numCache>
                <c:formatCode>0%</c:formatCode>
                <c:ptCount val="15"/>
                <c:pt idx="0">
                  <c:v>8.7064675986766815E-2</c:v>
                </c:pt>
                <c:pt idx="1">
                  <c:v>0.14806389808654785</c:v>
                </c:pt>
                <c:pt idx="2">
                  <c:v>1.6562165692448616E-2</c:v>
                </c:pt>
                <c:pt idx="3">
                  <c:v>0.16751915216445923</c:v>
                </c:pt>
                <c:pt idx="4">
                  <c:v>0.12188323587179184</c:v>
                </c:pt>
                <c:pt idx="5">
                  <c:v>2.6549546048045158E-2</c:v>
                </c:pt>
                <c:pt idx="7">
                  <c:v>0.14598323404788971</c:v>
                </c:pt>
                <c:pt idx="8">
                  <c:v>6.3066154718399048E-2</c:v>
                </c:pt>
                <c:pt idx="12">
                  <c:v>0.10029838979244232</c:v>
                </c:pt>
                <c:pt idx="13">
                  <c:v>0.10029838979244232</c:v>
                </c:pt>
                <c:pt idx="14">
                  <c:v>6.8135097622871399E-2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0540-458B-9E8B-94B01A607694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0540-458B-9E8B-94B01A60769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87-4929-8E2C-AE4E381AB2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ExtraTg'!$L$19:$Z$19</c:f>
              <c:numCache>
                <c:formatCode>0%</c:formatCode>
                <c:ptCount val="15"/>
                <c:pt idx="0">
                  <c:v>6.3029445707798004E-2</c:v>
                </c:pt>
                <c:pt idx="1">
                  <c:v>1.4405632391571999E-2</c:v>
                </c:pt>
                <c:pt idx="2">
                  <c:v>4.5565240085124969E-2</c:v>
                </c:pt>
                <c:pt idx="3">
                  <c:v>5.1311131566762924E-2</c:v>
                </c:pt>
                <c:pt idx="4">
                  <c:v>3.2486923038959503E-2</c:v>
                </c:pt>
                <c:pt idx="5">
                  <c:v>7.5996839441359043E-3</c:v>
                </c:pt>
                <c:pt idx="7">
                  <c:v>2.7301864698529243E-2</c:v>
                </c:pt>
                <c:pt idx="8">
                  <c:v>1.3706382364034653E-2</c:v>
                </c:pt>
                <c:pt idx="12">
                  <c:v>4.5667752623558044E-2</c:v>
                </c:pt>
                <c:pt idx="13">
                  <c:v>4.5667752623558044E-2</c:v>
                </c:pt>
                <c:pt idx="14">
                  <c:v>8.8595204055309296E-2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0540-458B-9E8B-94B01A6076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RAI Genere ExtraTg'!$N$8:$N$20</c:f>
              <c:numCache>
                <c:formatCode>0.00%</c:formatCode>
                <c:ptCount val="13"/>
                <c:pt idx="0">
                  <c:v>0.72077442238533918</c:v>
                </c:pt>
                <c:pt idx="1">
                  <c:v>0.87015969662981363</c:v>
                </c:pt>
                <c:pt idx="2">
                  <c:v>0.87853199090613832</c:v>
                </c:pt>
                <c:pt idx="3">
                  <c:v>0.97839349262836806</c:v>
                </c:pt>
                <c:pt idx="4">
                  <c:v>0.6517542743201391</c:v>
                </c:pt>
                <c:pt idx="5">
                  <c:v>0.82163304853342733</c:v>
                </c:pt>
                <c:pt idx="6">
                  <c:v>0.91374663072776285</c:v>
                </c:pt>
                <c:pt idx="7">
                  <c:v>0.55695845383367426</c:v>
                </c:pt>
                <c:pt idx="8">
                  <c:v>0.7526867684810512</c:v>
                </c:pt>
                <c:pt idx="9">
                  <c:v>0.30704394942805541</c:v>
                </c:pt>
                <c:pt idx="10">
                  <c:v>0.64217346487998817</c:v>
                </c:pt>
                <c:pt idx="11">
                  <c:v>0.10568220227588537</c:v>
                </c:pt>
                <c:pt idx="12">
                  <c:v>0.96420512022410709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RAI Genere ExtraTg'!$O$8:$O$20</c:f>
              <c:numCache>
                <c:formatCode>0.00%</c:formatCode>
                <c:ptCount val="13"/>
                <c:pt idx="0">
                  <c:v>0.27922557761466082</c:v>
                </c:pt>
                <c:pt idx="1">
                  <c:v>0.1298403033701864</c:v>
                </c:pt>
                <c:pt idx="2">
                  <c:v>0.12146800909386164</c:v>
                </c:pt>
                <c:pt idx="3">
                  <c:v>2.1606507371631927E-2</c:v>
                </c:pt>
                <c:pt idx="4">
                  <c:v>0.34824572567986084</c:v>
                </c:pt>
                <c:pt idx="5">
                  <c:v>0.17836695146657272</c:v>
                </c:pt>
                <c:pt idx="6">
                  <c:v>8.6253369272237201E-2</c:v>
                </c:pt>
                <c:pt idx="7">
                  <c:v>0.44304154616632574</c:v>
                </c:pt>
                <c:pt idx="8">
                  <c:v>0.2473132315189488</c:v>
                </c:pt>
                <c:pt idx="9">
                  <c:v>0.69295605057194465</c:v>
                </c:pt>
                <c:pt idx="10">
                  <c:v>0.35782653512001178</c:v>
                </c:pt>
                <c:pt idx="11">
                  <c:v>0.89431779772411457</c:v>
                </c:pt>
                <c:pt idx="12">
                  <c:v>3.5794879775892928E-2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ExtraTg'!$N$6:$Q$6</c:f>
              <c:numCache>
                <c:formatCode>0%</c:formatCode>
                <c:ptCount val="4"/>
                <c:pt idx="0">
                  <c:v>0.33808059321371936</c:v>
                </c:pt>
                <c:pt idx="1">
                  <c:v>0.28347641059505468</c:v>
                </c:pt>
                <c:pt idx="2">
                  <c:v>0.5307751365765363</c:v>
                </c:pt>
                <c:pt idx="3">
                  <c:v>0.5863974972292757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A-4C6C-BCC0-359591FBD74F}"/>
            </c:ext>
          </c:extLst>
        </c:ser>
        <c:ser>
          <c:idx val="1"/>
          <c:order val="1"/>
          <c:tx>
            <c:strRef>
              <c:f>'GR RAI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91-4C78-883A-3226551EA5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ExtraTg'!$N$7:$Q$7</c:f>
              <c:numCache>
                <c:formatCode>0%</c:formatCode>
                <c:ptCount val="4"/>
                <c:pt idx="0">
                  <c:v>4.2060480333083253E-2</c:v>
                </c:pt>
                <c:pt idx="1">
                  <c:v>5.8225108225108228E-2</c:v>
                </c:pt>
                <c:pt idx="2">
                  <c:v>0.12166696532937016</c:v>
                </c:pt>
                <c:pt idx="3">
                  <c:v>9.0188128673840157E-2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DA-4C6C-BCC0-359591FBD74F}"/>
            </c:ext>
          </c:extLst>
        </c:ser>
        <c:ser>
          <c:idx val="2"/>
          <c:order val="2"/>
          <c:tx>
            <c:strRef>
              <c:f>'GR RAI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ExtraTg'!$N$8:$Q$8</c:f>
              <c:numCache>
                <c:formatCode>0%</c:formatCode>
                <c:ptCount val="4"/>
                <c:pt idx="0">
                  <c:v>0.2136412270455755</c:v>
                </c:pt>
                <c:pt idx="1">
                  <c:v>0.34843348741653829</c:v>
                </c:pt>
                <c:pt idx="2">
                  <c:v>3.6372185241020802E-2</c:v>
                </c:pt>
                <c:pt idx="3">
                  <c:v>4.6059959877106101E-2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DA-4C6C-BCC0-359591FBD74F}"/>
            </c:ext>
          </c:extLst>
        </c:ser>
        <c:ser>
          <c:idx val="3"/>
          <c:order val="3"/>
          <c:tx>
            <c:strRef>
              <c:f>'GR RAI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91-4C78-883A-3226551EA53D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91-4C78-883A-3226551EA5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ExtraTg'!$N$9:$Q$9</c:f>
              <c:numCache>
                <c:formatCode>0%</c:formatCode>
                <c:ptCount val="4"/>
                <c:pt idx="0">
                  <c:v>4.4543709002657618E-2</c:v>
                </c:pt>
                <c:pt idx="1">
                  <c:v>8.0427764326069406E-2</c:v>
                </c:pt>
                <c:pt idx="2">
                  <c:v>5.3430483652738021E-3</c:v>
                </c:pt>
                <c:pt idx="3">
                  <c:v>8.4173903284185129E-4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DA-4C6C-BCC0-359591FBD74F}"/>
            </c:ext>
          </c:extLst>
        </c:ser>
        <c:ser>
          <c:idx val="4"/>
          <c:order val="4"/>
          <c:tx>
            <c:strRef>
              <c:f>'GR RAI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F1-4571-B68C-8E1299E813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ExtraTg'!$N$10:$Q$10</c:f>
              <c:numCache>
                <c:formatCode>0%</c:formatCode>
                <c:ptCount val="4"/>
                <c:pt idx="0">
                  <c:v>0.13945499761123212</c:v>
                </c:pt>
                <c:pt idx="1">
                  <c:v>2.0364663585002569E-2</c:v>
                </c:pt>
                <c:pt idx="2">
                  <c:v>6.8471575804704185E-2</c:v>
                </c:pt>
                <c:pt idx="3">
                  <c:v>1.1325598686887109E-2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DA-4C6C-BCC0-359591FBD74F}"/>
            </c:ext>
          </c:extLst>
        </c:ser>
        <c:ser>
          <c:idx val="5"/>
          <c:order val="5"/>
          <c:tx>
            <c:strRef>
              <c:f>'GR RAI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ExtraTg'!$N$11:$Q$11</c:f>
              <c:numCache>
                <c:formatCode>0%</c:formatCode>
                <c:ptCount val="4"/>
                <c:pt idx="0">
                  <c:v>2.0467108573587675E-2</c:v>
                </c:pt>
                <c:pt idx="1">
                  <c:v>3.7211093990755006E-2</c:v>
                </c:pt>
                <c:pt idx="2">
                  <c:v>1.7150363245088094E-2</c:v>
                </c:pt>
                <c:pt idx="3">
                  <c:v>1.4071070832339614E-2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DA-4C6C-BCC0-359591FBD74F}"/>
            </c:ext>
          </c:extLst>
        </c:ser>
        <c:ser>
          <c:idx val="6"/>
          <c:order val="6"/>
          <c:tx>
            <c:strRef>
              <c:f>'GR RAI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ExtraTg'!$N$12:$Q$12</c:f>
              <c:numCache>
                <c:formatCode>0%</c:formatCode>
                <c:ptCount val="4"/>
                <c:pt idx="3">
                  <c:v>3.3823880136361725E-3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DA-4C6C-BCC0-359591FBD74F}"/>
            </c:ext>
          </c:extLst>
        </c:ser>
        <c:ser>
          <c:idx val="7"/>
          <c:order val="7"/>
          <c:tx>
            <c:strRef>
              <c:f>'GR RAI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ExtraTg'!$N$13:$Q$13</c:f>
              <c:numCache>
                <c:formatCode>0%</c:formatCode>
                <c:ptCount val="4"/>
                <c:pt idx="0">
                  <c:v>7.8347953561625674E-2</c:v>
                </c:pt>
                <c:pt idx="1">
                  <c:v>0.11010345586616772</c:v>
                </c:pt>
                <c:pt idx="2">
                  <c:v>0.13639405063894638</c:v>
                </c:pt>
                <c:pt idx="3">
                  <c:v>9.5167015053099699E-2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DA-4C6C-BCC0-359591FBD74F}"/>
            </c:ext>
          </c:extLst>
        </c:ser>
        <c:ser>
          <c:idx val="8"/>
          <c:order val="8"/>
          <c:tx>
            <c:strRef>
              <c:f>'GR RAI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ExtraTg'!$N$14:$Q$14</c:f>
              <c:numCache>
                <c:formatCode>0%</c:formatCode>
                <c:ptCount val="4"/>
                <c:pt idx="0">
                  <c:v>6.5377761388428187E-3</c:v>
                </c:pt>
                <c:pt idx="1">
                  <c:v>1.1042629686697483E-3</c:v>
                </c:pt>
                <c:pt idx="2">
                  <c:v>9.8460051260384016E-3</c:v>
                </c:pt>
                <c:pt idx="3">
                  <c:v>1.4869320015151302E-2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DA-4C6C-BCC0-359591FBD74F}"/>
            </c:ext>
          </c:extLst>
        </c:ser>
        <c:ser>
          <c:idx val="9"/>
          <c:order val="9"/>
          <c:tx>
            <c:strRef>
              <c:f>'GR RAI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ExtraTg'!$N$15:$Q$15</c:f>
              <c:numCache>
                <c:formatCode>0%</c:formatCode>
                <c:ptCount val="4"/>
                <c:pt idx="0">
                  <c:v>8.4742221971941516E-3</c:v>
                </c:pt>
                <c:pt idx="1">
                  <c:v>2.1953188054882972E-2</c:v>
                </c:pt>
                <c:pt idx="2">
                  <c:v>1.0921190858619652E-2</c:v>
                </c:pt>
                <c:pt idx="3">
                  <c:v>2.4396402968532988E-3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DA-4C6C-BCC0-359591FBD74F}"/>
            </c:ext>
          </c:extLst>
        </c:ser>
        <c:ser>
          <c:idx val="10"/>
          <c:order val="10"/>
          <c:tx>
            <c:strRef>
              <c:f>'GR RAI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ExtraTg'!$N$16:$Q$16</c:f>
              <c:numCache>
                <c:formatCode>0%</c:formatCode>
                <c:ptCount val="4"/>
                <c:pt idx="0">
                  <c:v>2.5275525756004162E-2</c:v>
                </c:pt>
                <c:pt idx="1">
                  <c:v>2.6186807542739745E-2</c:v>
                </c:pt>
                <c:pt idx="2">
                  <c:v>3.7355306140231179E-2</c:v>
                </c:pt>
                <c:pt idx="3">
                  <c:v>1.6701505309970398E-2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DA-4C6C-BCC0-359591FBD74F}"/>
            </c:ext>
          </c:extLst>
        </c:ser>
        <c:ser>
          <c:idx val="11"/>
          <c:order val="11"/>
          <c:tx>
            <c:strRef>
              <c:f>'GR RAI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ExtraTg'!$N$17:$Q$17</c:f>
              <c:numCache>
                <c:formatCode>0%</c:formatCode>
                <c:ptCount val="4"/>
                <c:pt idx="0">
                  <c:v>9.4242796911132385E-3</c:v>
                </c:pt>
                <c:pt idx="1">
                  <c:v>1.4858023332599605E-3</c:v>
                </c:pt>
                <c:pt idx="2">
                  <c:v>3.2058290191642813E-4</c:v>
                </c:pt>
                <c:pt idx="3">
                  <c:v>2.0055835355845177E-2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0DA-4C6C-BCC0-359591FBD74F}"/>
            </c:ext>
          </c:extLst>
        </c:ser>
        <c:ser>
          <c:idx val="12"/>
          <c:order val="12"/>
          <c:tx>
            <c:strRef>
              <c:f>'GR RAI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91-4C78-883A-3226551EA5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ExtraTg'!$N$18:$Q$18</c:f>
              <c:numCache>
                <c:formatCode>0%</c:formatCode>
                <c:ptCount val="4"/>
                <c:pt idx="0">
                  <c:v>1.1080976506513253E-3</c:v>
                </c:pt>
                <c:pt idx="2">
                  <c:v>7.3372384166821474E-3</c:v>
                </c:pt>
                <c:pt idx="3">
                  <c:v>2.1997446724933713E-3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DA-4C6C-BCC0-359591FBD74F}"/>
            </c:ext>
          </c:extLst>
        </c:ser>
        <c:ser>
          <c:idx val="13"/>
          <c:order val="13"/>
          <c:tx>
            <c:strRef>
              <c:f>'GR RAI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1C-43BA-BF41-036DEC7A761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ExtraTg'!$N$19:$Q$19</c:f>
              <c:numCache>
                <c:formatCode>0%</c:formatCode>
                <c:ptCount val="4"/>
                <c:pt idx="0">
                  <c:v>3.2661632391329225E-3</c:v>
                </c:pt>
                <c:pt idx="2">
                  <c:v>7.9734721758701363E-4</c:v>
                </c:pt>
                <c:pt idx="3">
                  <c:v>8.7848094162539803E-2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DA-4C6C-BCC0-359591FBD74F}"/>
            </c:ext>
          </c:extLst>
        </c:ser>
        <c:ser>
          <c:idx val="14"/>
          <c:order val="14"/>
          <c:tx>
            <c:strRef>
              <c:f>'GR RAI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F1-4E22-89C0-99FDC010E0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ExtraTg'!$N$20:$Q$20</c:f>
              <c:numCache>
                <c:formatCode>0%</c:formatCode>
                <c:ptCount val="4"/>
                <c:pt idx="0">
                  <c:v>6.9317865985580193E-2</c:v>
                </c:pt>
                <c:pt idx="1">
                  <c:v>1.1027955095751706E-2</c:v>
                </c:pt>
                <c:pt idx="2">
                  <c:v>1.7249004137985458E-2</c:v>
                </c:pt>
                <c:pt idx="3">
                  <c:v>8.4524627881202557E-3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C-43BA-BF41-036DEC7A76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Mediaset Genere ExtraTg'!$N$8:$N$20</c:f>
              <c:numCache>
                <c:formatCode>0.00%</c:formatCode>
                <c:ptCount val="13"/>
                <c:pt idx="0">
                  <c:v>0.47799734605315064</c:v>
                </c:pt>
                <c:pt idx="1">
                  <c:v>0.74082087177855549</c:v>
                </c:pt>
                <c:pt idx="2">
                  <c:v>0.91365183411067696</c:v>
                </c:pt>
                <c:pt idx="3">
                  <c:v>0.8370786516853933</c:v>
                </c:pt>
                <c:pt idx="4">
                  <c:v>0.78802495012500318</c:v>
                </c:pt>
                <c:pt idx="5">
                  <c:v>0.39381985535831687</c:v>
                </c:pt>
                <c:pt idx="6">
                  <c:v>1</c:v>
                </c:pt>
                <c:pt idx="7">
                  <c:v>0.54336901900808388</c:v>
                </c:pt>
                <c:pt idx="8">
                  <c:v>0.83714361843858243</c:v>
                </c:pt>
                <c:pt idx="9">
                  <c:v>1</c:v>
                </c:pt>
                <c:pt idx="10">
                  <c:v>0.76612728454814705</c:v>
                </c:pt>
                <c:pt idx="11">
                  <c:v>3.0431628581791801E-2</c:v>
                </c:pt>
                <c:pt idx="12">
                  <c:v>0.805486670799752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Mediaset Genere ExtraTg'!$O$8:$O$20</c:f>
              <c:numCache>
                <c:formatCode>0.00%</c:formatCode>
                <c:ptCount val="13"/>
                <c:pt idx="0">
                  <c:v>0.5220026539468493</c:v>
                </c:pt>
                <c:pt idx="1">
                  <c:v>0.25917912822144445</c:v>
                </c:pt>
                <c:pt idx="2">
                  <c:v>8.6348165889323078E-2</c:v>
                </c:pt>
                <c:pt idx="3">
                  <c:v>0.16292134831460675</c:v>
                </c:pt>
                <c:pt idx="4">
                  <c:v>0.21197504987499685</c:v>
                </c:pt>
                <c:pt idx="5">
                  <c:v>0.60618014464168313</c:v>
                </c:pt>
                <c:pt idx="7">
                  <c:v>0.45663098099191612</c:v>
                </c:pt>
                <c:pt idx="8">
                  <c:v>0.16285638156141755</c:v>
                </c:pt>
                <c:pt idx="10">
                  <c:v>0.23387271545185292</c:v>
                </c:pt>
                <c:pt idx="11">
                  <c:v>0.96956837141820817</c:v>
                </c:pt>
                <c:pt idx="12">
                  <c:v>0.194513329200248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C14-49BE-A847-DFC4DE65A51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C14-49BE-A847-DFC4DE65A51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C14-49BE-A847-DFC4DE65A51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C14-49BE-A847-DFC4DE65A510}"/>
              </c:ext>
            </c:extLst>
          </c:dPt>
          <c:cat>
            <c:strRef>
              <c:f>Totale!$G$26:$G$27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Totale!$H$26:$H$27</c:f>
              <c:numCache>
                <c:formatCode>0%</c:formatCode>
                <c:ptCount val="2"/>
                <c:pt idx="0">
                  <c:v>75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14-49BE-A847-DFC4DE65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ExtraTg'!$N$6:$Q$6</c:f>
              <c:numCache>
                <c:formatCode>0%</c:formatCode>
                <c:ptCount val="4"/>
                <c:pt idx="0">
                  <c:v>0.6433038774338169</c:v>
                </c:pt>
                <c:pt idx="1">
                  <c:v>0.24657085035415807</c:v>
                </c:pt>
                <c:pt idx="3">
                  <c:v>0.5575520891117669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00-4504-BCF0-7F9A00D5861B}"/>
            </c:ext>
          </c:extLst>
        </c:ser>
        <c:ser>
          <c:idx val="1"/>
          <c:order val="1"/>
          <c:tx>
            <c:strRef>
              <c:f>'GR Mediaset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E3-4F62-897F-9E0C616882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ExtraTg'!$N$7:$Q$7</c:f>
              <c:numCache>
                <c:formatCode>0%</c:formatCode>
                <c:ptCount val="4"/>
                <c:pt idx="0">
                  <c:v>4.4400600233424112E-2</c:v>
                </c:pt>
                <c:pt idx="1">
                  <c:v>5.8904545965596071E-2</c:v>
                </c:pt>
                <c:pt idx="3">
                  <c:v>0.13685845518894091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00-4504-BCF0-7F9A00D5861B}"/>
            </c:ext>
          </c:extLst>
        </c:ser>
        <c:ser>
          <c:idx val="2"/>
          <c:order val="2"/>
          <c:tx>
            <c:strRef>
              <c:f>'GR Mediaset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ExtraTg'!$N$8:$Q$8</c:f>
              <c:numCache>
                <c:formatCode>0%</c:formatCode>
                <c:ptCount val="4"/>
                <c:pt idx="0">
                  <c:v>7.056633135108098E-2</c:v>
                </c:pt>
                <c:pt idx="1">
                  <c:v>0.29800809504178688</c:v>
                </c:pt>
                <c:pt idx="3">
                  <c:v>4.9885725697295137E-2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00-4504-BCF0-7F9A00D5861B}"/>
            </c:ext>
          </c:extLst>
        </c:ser>
        <c:ser>
          <c:idx val="3"/>
          <c:order val="3"/>
          <c:tx>
            <c:strRef>
              <c:f>'GR Mediaset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4C-4502-80EF-CEA551EB300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ExtraTg'!$N$9:$Q$9</c:f>
              <c:numCache>
                <c:formatCode>0%</c:formatCode>
                <c:ptCount val="4"/>
                <c:pt idx="0">
                  <c:v>4.7110913503399469E-3</c:v>
                </c:pt>
                <c:pt idx="1">
                  <c:v>5.1624629914177565E-3</c:v>
                </c:pt>
                <c:pt idx="3">
                  <c:v>4.1227505713715131E-3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00-4504-BCF0-7F9A00D5861B}"/>
            </c:ext>
          </c:extLst>
        </c:ser>
        <c:ser>
          <c:idx val="4"/>
          <c:order val="4"/>
          <c:tx>
            <c:strRef>
              <c:f>'GR Mediaset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4B-4FCD-B377-5E046FAB9316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4C-4502-80EF-CEA551EB300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ExtraTg'!$N$10:$Q$10</c:f>
              <c:numCache>
                <c:formatCode>0%</c:formatCode>
                <c:ptCount val="4"/>
                <c:pt idx="0">
                  <c:v>6.2987458085551791E-3</c:v>
                </c:pt>
                <c:pt idx="1">
                  <c:v>0.13480493197916277</c:v>
                </c:pt>
                <c:pt idx="3">
                  <c:v>1.0440011538376195E-2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00-4504-BCF0-7F9A00D5861B}"/>
            </c:ext>
          </c:extLst>
        </c:ser>
        <c:ser>
          <c:idx val="5"/>
          <c:order val="5"/>
          <c:tx>
            <c:strRef>
              <c:f>'GR Mediaset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ExtraTg'!$N$11:$Q$11</c:f>
              <c:numCache>
                <c:formatCode>0%</c:formatCode>
                <c:ptCount val="4"/>
                <c:pt idx="0">
                  <c:v>6.7637414550102814E-3</c:v>
                </c:pt>
                <c:pt idx="1">
                  <c:v>1.9122662369298805E-2</c:v>
                </c:pt>
                <c:pt idx="3">
                  <c:v>1.1482903232964253E-2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00-4504-BCF0-7F9A00D5861B}"/>
            </c:ext>
          </c:extLst>
        </c:ser>
        <c:ser>
          <c:idx val="6"/>
          <c:order val="6"/>
          <c:tx>
            <c:strRef>
              <c:f>'GR Mediaset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ExtraTg'!$N$12:$Q$12</c:f>
              <c:numCache>
                <c:formatCode>0%</c:formatCode>
                <c:ptCount val="4"/>
                <c:pt idx="0">
                  <c:v>2.5509920524648473E-3</c:v>
                </c:pt>
                <c:pt idx="3">
                  <c:v>4.1848802893469719E-3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00-4504-BCF0-7F9A00D5861B}"/>
            </c:ext>
          </c:extLst>
        </c:ser>
        <c:ser>
          <c:idx val="7"/>
          <c:order val="7"/>
          <c:tx>
            <c:strRef>
              <c:f>'GR Mediaset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C-4502-80EF-CEA551EB300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ExtraTg'!$N$13:$Q$13</c:f>
              <c:numCache>
                <c:formatCode>0%</c:formatCode>
                <c:ptCount val="4"/>
                <c:pt idx="0">
                  <c:v>0.14929880138572407</c:v>
                </c:pt>
                <c:pt idx="1">
                  <c:v>0.18050818873440019</c:v>
                </c:pt>
                <c:pt idx="3">
                  <c:v>0.15652916768367098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800-4504-BCF0-7F9A00D5861B}"/>
            </c:ext>
          </c:extLst>
        </c:ser>
        <c:ser>
          <c:idx val="8"/>
          <c:order val="8"/>
          <c:tx>
            <c:strRef>
              <c:f>'GR Mediaset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ExtraTg'!$N$14:$Q$14</c:f>
              <c:numCache>
                <c:formatCode>0%</c:formatCode>
                <c:ptCount val="4"/>
                <c:pt idx="0">
                  <c:v>2.1265677393060265E-2</c:v>
                </c:pt>
                <c:pt idx="1">
                  <c:v>1.8738522654873888E-2</c:v>
                </c:pt>
                <c:pt idx="3">
                  <c:v>1.3644129851110569E-2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800-4504-BCF0-7F9A00D5861B}"/>
            </c:ext>
          </c:extLst>
        </c:ser>
        <c:ser>
          <c:idx val="9"/>
          <c:order val="9"/>
          <c:tx>
            <c:strRef>
              <c:f>'GR Mediaset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ExtraTg'!$N$15:$Q$15</c:f>
              <c:numCache>
                <c:formatCode>0%</c:formatCode>
                <c:ptCount val="4"/>
                <c:pt idx="0">
                  <c:v>9.2183997480501673E-3</c:v>
                </c:pt>
                <c:pt idx="1">
                  <c:v>3.6446426563729716E-3</c:v>
                </c:pt>
                <c:pt idx="3">
                  <c:v>6.2573501675283463E-3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800-4504-BCF0-7F9A00D5861B}"/>
            </c:ext>
          </c:extLst>
        </c:ser>
        <c:ser>
          <c:idx val="10"/>
          <c:order val="10"/>
          <c:tx>
            <c:strRef>
              <c:f>'GR Mediaset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ExtraTg'!$N$16:$Q$16</c:f>
              <c:numCache>
                <c:formatCode>0%</c:formatCode>
                <c:ptCount val="4"/>
                <c:pt idx="0">
                  <c:v>2.5932307008280999E-2</c:v>
                </c:pt>
                <c:pt idx="1">
                  <c:v>1.4943971817261927E-2</c:v>
                </c:pt>
                <c:pt idx="3">
                  <c:v>1.6510972551978167E-2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800-4504-BCF0-7F9A00D5861B}"/>
            </c:ext>
          </c:extLst>
        </c:ser>
        <c:ser>
          <c:idx val="11"/>
          <c:order val="11"/>
          <c:tx>
            <c:strRef>
              <c:f>'GR Mediaset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ExtraTg'!$N$17:$Q$17</c:f>
              <c:numCache>
                <c:formatCode>0%</c:formatCode>
                <c:ptCount val="4"/>
                <c:pt idx="0">
                  <c:v>1.5746864521387947E-4</c:v>
                </c:pt>
                <c:pt idx="1">
                  <c:v>1.6115129483191546E-3</c:v>
                </c:pt>
                <c:pt idx="3">
                  <c:v>7.9814498413473267E-3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800-4504-BCF0-7F9A00D5861B}"/>
            </c:ext>
          </c:extLst>
        </c:ser>
        <c:ser>
          <c:idx val="12"/>
          <c:order val="12"/>
          <c:tx>
            <c:strRef>
              <c:f>'GR Mediaset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ExtraTg'!$N$18:$Q$18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C-2800-4504-BCF0-7F9A00D5861B}"/>
            </c:ext>
          </c:extLst>
        </c:ser>
        <c:ser>
          <c:idx val="13"/>
          <c:order val="13"/>
          <c:tx>
            <c:strRef>
              <c:f>'GR Mediaset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ExtraTg'!$N$19:$Q$19</c:f>
              <c:numCache>
                <c:formatCode>0%</c:formatCode>
                <c:ptCount val="4"/>
                <c:pt idx="1">
                  <c:v>3.3541955552224261E-3</c:v>
                </c:pt>
                <c:pt idx="3">
                  <c:v>1.0013979186544479E-2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800-4504-BCF0-7F9A00D5861B}"/>
            </c:ext>
          </c:extLst>
        </c:ser>
        <c:ser>
          <c:idx val="14"/>
          <c:order val="14"/>
          <c:tx>
            <c:strRef>
              <c:f>'GR Mediaset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ExtraTg'!$N$20:$Q$20</c:f>
              <c:numCache>
                <c:formatCode>0%</c:formatCode>
                <c:ptCount val="4"/>
                <c:pt idx="0">
                  <c:v>1.5531966134978417E-2</c:v>
                </c:pt>
                <c:pt idx="1">
                  <c:v>1.4625416932129071E-2</c:v>
                </c:pt>
                <c:pt idx="3">
                  <c:v>1.4536135087758226E-2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C-4CB7-B149-0D71EEF92FC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La7 Genere ExtraTg'!$N$8:$N$20</c:f>
              <c:numCache>
                <c:formatCode>0.00%</c:formatCode>
                <c:ptCount val="13"/>
                <c:pt idx="0">
                  <c:v>0.61244765006979995</c:v>
                </c:pt>
                <c:pt idx="1">
                  <c:v>0.98098705501618122</c:v>
                </c:pt>
                <c:pt idx="2">
                  <c:v>0.92595793008097971</c:v>
                </c:pt>
                <c:pt idx="3">
                  <c:v>0.93569095618875997</c:v>
                </c:pt>
                <c:pt idx="4">
                  <c:v>0.78420891600525533</c:v>
                </c:pt>
                <c:pt idx="5">
                  <c:v>0.74531636620714037</c:v>
                </c:pt>
                <c:pt idx="6">
                  <c:v>0.81067961165048541</c:v>
                </c:pt>
                <c:pt idx="7">
                  <c:v>0.59380436237120304</c:v>
                </c:pt>
                <c:pt idx="8">
                  <c:v>0.80808080808080807</c:v>
                </c:pt>
                <c:pt idx="9">
                  <c:v>0.5104602510460251</c:v>
                </c:pt>
                <c:pt idx="10">
                  <c:v>0.83318775048813076</c:v>
                </c:pt>
                <c:pt idx="11">
                  <c:v>4.1104614137671511E-2</c:v>
                </c:pt>
                <c:pt idx="12">
                  <c:v>0.86361214704315392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6-4F82-9122-AFD20763CA24}"/>
            </c:ext>
          </c:extLst>
        </c:ser>
        <c:ser>
          <c:idx val="1"/>
          <c:order val="1"/>
          <c:tx>
            <c:strRef>
              <c:f>'GR La7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La7 Genere ExtraTg'!$O$8:$O$20</c:f>
              <c:numCache>
                <c:formatCode>0.00%</c:formatCode>
                <c:ptCount val="13"/>
                <c:pt idx="0">
                  <c:v>0.3875523499302001</c:v>
                </c:pt>
                <c:pt idx="1">
                  <c:v>1.901294498381877E-2</c:v>
                </c:pt>
                <c:pt idx="2">
                  <c:v>7.4042069919020348E-2</c:v>
                </c:pt>
                <c:pt idx="3">
                  <c:v>6.4309043811240002E-2</c:v>
                </c:pt>
                <c:pt idx="4">
                  <c:v>0.2157910839947447</c:v>
                </c:pt>
                <c:pt idx="5">
                  <c:v>0.25468363379285969</c:v>
                </c:pt>
                <c:pt idx="6">
                  <c:v>0.18932038834951456</c:v>
                </c:pt>
                <c:pt idx="7">
                  <c:v>0.40619563762879701</c:v>
                </c:pt>
                <c:pt idx="8">
                  <c:v>0.19191919191919191</c:v>
                </c:pt>
                <c:pt idx="9">
                  <c:v>0.4895397489539749</c:v>
                </c:pt>
                <c:pt idx="10">
                  <c:v>0.16681224951186929</c:v>
                </c:pt>
                <c:pt idx="11">
                  <c:v>0.95889538586232848</c:v>
                </c:pt>
                <c:pt idx="12">
                  <c:v>0.13638785295684602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76-4F82-9122-AFD20763CA2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ExtraTg'!$N$6:$O$6</c:f>
              <c:numCache>
                <c:formatCode>0.0%</c:formatCode>
                <c:ptCount val="2"/>
                <c:pt idx="0" formatCode="0%">
                  <c:v>0.7572103565126872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FC-48F7-BA2E-D3E01C2C7E8F}"/>
            </c:ext>
          </c:extLst>
        </c:ser>
        <c:ser>
          <c:idx val="1"/>
          <c:order val="1"/>
          <c:tx>
            <c:strRef>
              <c:f>'GR La7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8B-4E50-B88F-ADC707FB26F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ExtraTg'!$N$7:$O$7</c:f>
              <c:numCache>
                <c:formatCode>0.0%</c:formatCode>
                <c:ptCount val="2"/>
                <c:pt idx="0" formatCode="0%">
                  <c:v>5.038722490051753E-2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FC-48F7-BA2E-D3E01C2C7E8F}"/>
            </c:ext>
          </c:extLst>
        </c:ser>
        <c:ser>
          <c:idx val="2"/>
          <c:order val="2"/>
          <c:tx>
            <c:strRef>
              <c:f>'GR La7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ExtraTg'!$N$8:$O$8</c:f>
              <c:numCache>
                <c:formatCode>0.0%</c:formatCode>
                <c:ptCount val="2"/>
                <c:pt idx="0" formatCode="0%">
                  <c:v>2.1310289329720712E-2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FC-48F7-BA2E-D3E01C2C7E8F}"/>
            </c:ext>
          </c:extLst>
        </c:ser>
        <c:ser>
          <c:idx val="3"/>
          <c:order val="3"/>
          <c:tx>
            <c:strRef>
              <c:f>'GR La7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ExtraTg'!$N$9:$O$9</c:f>
              <c:numCache>
                <c:formatCode>0.0%</c:formatCode>
                <c:ptCount val="2"/>
                <c:pt idx="0" formatCode="0%">
                  <c:v>5.2712789126695267E-4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FC-48F7-BA2E-D3E01C2C7E8F}"/>
            </c:ext>
          </c:extLst>
        </c:ser>
        <c:ser>
          <c:idx val="4"/>
          <c:order val="4"/>
          <c:tx>
            <c:strRef>
              <c:f>'GR La7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ExtraTg'!$N$10:$O$10</c:f>
              <c:numCache>
                <c:formatCode>0.0%</c:formatCode>
                <c:ptCount val="2"/>
                <c:pt idx="0" formatCode="0%">
                  <c:v>2.5104281252999239E-2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FC-48F7-BA2E-D3E01C2C7E8F}"/>
            </c:ext>
          </c:extLst>
        </c:ser>
        <c:ser>
          <c:idx val="5"/>
          <c:order val="5"/>
          <c:tx>
            <c:strRef>
              <c:f>'GR La7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ExtraTg'!$N$11:$O$11</c:f>
              <c:numCache>
                <c:formatCode>0.0%</c:formatCode>
                <c:ptCount val="2"/>
                <c:pt idx="0" formatCode="0%">
                  <c:v>3.8752021026053703E-3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FC-48F7-BA2E-D3E01C2C7E8F}"/>
            </c:ext>
          </c:extLst>
        </c:ser>
        <c:ser>
          <c:idx val="6"/>
          <c:order val="6"/>
          <c:tx>
            <c:strRef>
              <c:f>'GR La7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ExtraTg'!$N$12:$O$12</c:f>
              <c:numCache>
                <c:formatCode>0.0%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6-A0FC-48F7-BA2E-D3E01C2C7E8F}"/>
            </c:ext>
          </c:extLst>
        </c:ser>
        <c:ser>
          <c:idx val="7"/>
          <c:order val="7"/>
          <c:tx>
            <c:strRef>
              <c:f>'GR La7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8B-4E50-B88F-ADC707FB26F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ExtraTg'!$N$13:$O$13</c:f>
              <c:numCache>
                <c:formatCode>0.0%</c:formatCode>
                <c:ptCount val="2"/>
                <c:pt idx="0" formatCode="0%">
                  <c:v>8.6911872189943229E-2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0FC-48F7-BA2E-D3E01C2C7E8F}"/>
            </c:ext>
          </c:extLst>
        </c:ser>
        <c:ser>
          <c:idx val="8"/>
          <c:order val="8"/>
          <c:tx>
            <c:strRef>
              <c:f>'GR La7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ExtraTg'!$N$14:$O$14</c:f>
              <c:numCache>
                <c:formatCode>0.0%</c:formatCode>
                <c:ptCount val="2"/>
                <c:pt idx="0" formatCode="0%">
                  <c:v>6.5396342588832862E-3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0FC-48F7-BA2E-D3E01C2C7E8F}"/>
            </c:ext>
          </c:extLst>
        </c:ser>
        <c:ser>
          <c:idx val="9"/>
          <c:order val="9"/>
          <c:tx>
            <c:strRef>
              <c:f>'GR La7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ExtraTg'!$N$15:$O$15</c:f>
              <c:numCache>
                <c:formatCode>0.0%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9-A0FC-48F7-BA2E-D3E01C2C7E8F}"/>
            </c:ext>
          </c:extLst>
        </c:ser>
        <c:ser>
          <c:idx val="10"/>
          <c:order val="10"/>
          <c:tx>
            <c:strRef>
              <c:f>'GR La7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ExtraTg'!$N$16:$O$16</c:f>
              <c:numCache>
                <c:formatCode>0.0%</c:formatCode>
                <c:ptCount val="2"/>
                <c:pt idx="0" formatCode="0%">
                  <c:v>3.0439051760415207E-3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FC-48F7-BA2E-D3E01C2C7E8F}"/>
            </c:ext>
          </c:extLst>
        </c:ser>
        <c:ser>
          <c:idx val="11"/>
          <c:order val="11"/>
          <c:tx>
            <c:strRef>
              <c:f>'GR La7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ExtraTg'!$N$17:$O$17</c:f>
              <c:numCache>
                <c:formatCode>0.0%</c:formatCode>
                <c:ptCount val="2"/>
                <c:pt idx="0" formatCode="0%">
                  <c:v>3.3517655831260011E-4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0FC-48F7-BA2E-D3E01C2C7E8F}"/>
            </c:ext>
          </c:extLst>
        </c:ser>
        <c:ser>
          <c:idx val="12"/>
          <c:order val="12"/>
          <c:tx>
            <c:strRef>
              <c:f>'GR La7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ExtraTg'!$N$18:$O$18</c:f>
              <c:numCache>
                <c:formatCode>0.0%</c:formatCode>
                <c:ptCount val="2"/>
                <c:pt idx="0" formatCode="0%">
                  <c:v>1.6242035865368288E-4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0FC-48F7-BA2E-D3E01C2C7E8F}"/>
            </c:ext>
          </c:extLst>
        </c:ser>
        <c:ser>
          <c:idx val="13"/>
          <c:order val="13"/>
          <c:tx>
            <c:strRef>
              <c:f>'GR La7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ExtraTg'!$N$19:$O$19</c:f>
              <c:numCache>
                <c:formatCode>General</c:formatCode>
                <c:ptCount val="2"/>
                <c:pt idx="0" formatCode="0%">
                  <c:v>2.6532842134794132E-2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0FC-48F7-BA2E-D3E01C2C7E8F}"/>
            </c:ext>
          </c:extLst>
        </c:ser>
        <c:ser>
          <c:idx val="14"/>
          <c:order val="14"/>
          <c:tx>
            <c:strRef>
              <c:f>'GR La7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ExtraTg'!$N$20:$O$20</c:f>
              <c:numCache>
                <c:formatCode>0.0%</c:formatCode>
                <c:ptCount val="2"/>
                <c:pt idx="0" formatCode="0%">
                  <c:v>1.8059667333574503E-2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2B-48CD-8D8B-ACA3FB4E43E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Sky Genere ExtraTg'!$N$8:$N$20</c:f>
              <c:numCache>
                <c:formatCode>0.00%</c:formatCode>
                <c:ptCount val="13"/>
                <c:pt idx="0">
                  <c:v>0.77062547966231776</c:v>
                </c:pt>
                <c:pt idx="1">
                  <c:v>0.95662482566248253</c:v>
                </c:pt>
                <c:pt idx="2">
                  <c:v>0.89523248969982339</c:v>
                </c:pt>
                <c:pt idx="3">
                  <c:v>0.84727661089355644</c:v>
                </c:pt>
                <c:pt idx="4">
                  <c:v>0.59386552680221816</c:v>
                </c:pt>
                <c:pt idx="5">
                  <c:v>0.75564625850340139</c:v>
                </c:pt>
                <c:pt idx="6">
                  <c:v>0.92339916217833629</c:v>
                </c:pt>
                <c:pt idx="7">
                  <c:v>0.63790342967894165</c:v>
                </c:pt>
                <c:pt idx="8">
                  <c:v>0.75220070422535212</c:v>
                </c:pt>
                <c:pt idx="9">
                  <c:v>0.59720279720279723</c:v>
                </c:pt>
                <c:pt idx="10">
                  <c:v>0.30957464279848906</c:v>
                </c:pt>
                <c:pt idx="11">
                  <c:v>0.20397041650447645</c:v>
                </c:pt>
                <c:pt idx="12">
                  <c:v>0.7106741573033708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0-48DD-B71B-032689B2198D}"/>
            </c:ext>
          </c:extLst>
        </c:ser>
        <c:ser>
          <c:idx val="1"/>
          <c:order val="1"/>
          <c:tx>
            <c:strRef>
              <c:f>'GR Sky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Sky Genere ExtraTg'!$O$8:$O$20</c:f>
              <c:numCache>
                <c:formatCode>0.00%</c:formatCode>
                <c:ptCount val="13"/>
                <c:pt idx="0">
                  <c:v>0.22937452033768227</c:v>
                </c:pt>
                <c:pt idx="1">
                  <c:v>4.3375174337517433E-2</c:v>
                </c:pt>
                <c:pt idx="2">
                  <c:v>0.10476751030017657</c:v>
                </c:pt>
                <c:pt idx="3">
                  <c:v>0.15272338910644356</c:v>
                </c:pt>
                <c:pt idx="4">
                  <c:v>0.4061344731977819</c:v>
                </c:pt>
                <c:pt idx="5">
                  <c:v>0.24435374149659864</c:v>
                </c:pt>
                <c:pt idx="6">
                  <c:v>7.6600837821663673E-2</c:v>
                </c:pt>
                <c:pt idx="7">
                  <c:v>0.36209657032105841</c:v>
                </c:pt>
                <c:pt idx="8">
                  <c:v>0.24779929577464788</c:v>
                </c:pt>
                <c:pt idx="9">
                  <c:v>0.40279720279720282</c:v>
                </c:pt>
                <c:pt idx="10">
                  <c:v>0.69042535720151088</c:v>
                </c:pt>
                <c:pt idx="11">
                  <c:v>0.79602958349552355</c:v>
                </c:pt>
                <c:pt idx="12">
                  <c:v>0.2893258426966292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0-48DD-B71B-032689B21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ExtraTg'!$N$6:$Q$6</c:f>
              <c:numCache>
                <c:formatCode>0%</c:formatCode>
                <c:ptCount val="4"/>
                <c:pt idx="0">
                  <c:v>0.94974874371859297</c:v>
                </c:pt>
                <c:pt idx="1">
                  <c:v>0.96402877697841727</c:v>
                </c:pt>
                <c:pt idx="2">
                  <c:v>0.444378914883931</c:v>
                </c:pt>
                <c:pt idx="3">
                  <c:v>0.444378914883931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1-415E-8C58-F11F12C00238}"/>
            </c:ext>
          </c:extLst>
        </c:ser>
        <c:ser>
          <c:idx val="1"/>
          <c:order val="1"/>
          <c:tx>
            <c:strRef>
              <c:f>'GR Sky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ExtraTg'!$N$7:$Q$7</c:f>
              <c:numCache>
                <c:formatCode>0%</c:formatCode>
                <c:ptCount val="4"/>
                <c:pt idx="2">
                  <c:v>5.7469226595775955E-2</c:v>
                </c:pt>
                <c:pt idx="3">
                  <c:v>5.7469226595775955E-2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A1-415E-8C58-F11F12C00238}"/>
            </c:ext>
          </c:extLst>
        </c:ser>
        <c:ser>
          <c:idx val="2"/>
          <c:order val="2"/>
          <c:tx>
            <c:strRef>
              <c:f>'GR Sky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ExtraTg'!$N$8:$Q$8</c:f>
              <c:numCache>
                <c:formatCode>0%</c:formatCode>
                <c:ptCount val="4"/>
                <c:pt idx="2">
                  <c:v>1.8541994995006587E-2</c:v>
                </c:pt>
                <c:pt idx="3">
                  <c:v>1.8541994995006587E-2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A1-415E-8C58-F11F12C00238}"/>
            </c:ext>
          </c:extLst>
        </c:ser>
        <c:ser>
          <c:idx val="3"/>
          <c:order val="3"/>
          <c:tx>
            <c:strRef>
              <c:f>'GR Sky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ExtraTg'!$N$9:$Q$9</c:f>
              <c:numCache>
                <c:formatCode>0%</c:formatCode>
                <c:ptCount val="4"/>
                <c:pt idx="2">
                  <c:v>2.2539397173577412E-4</c:v>
                </c:pt>
                <c:pt idx="3">
                  <c:v>2.2539397173577412E-4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A1-415E-8C58-F11F12C00238}"/>
            </c:ext>
          </c:extLst>
        </c:ser>
        <c:ser>
          <c:idx val="4"/>
          <c:order val="4"/>
          <c:tx>
            <c:strRef>
              <c:f>'GR Sky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ExtraTg'!$N$10:$Q$10</c:f>
              <c:numCache>
                <c:formatCode>0%</c:formatCode>
                <c:ptCount val="4"/>
                <c:pt idx="2">
                  <c:v>1.3012270162738012E-2</c:v>
                </c:pt>
                <c:pt idx="3">
                  <c:v>1.3012270162738012E-2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A1-415E-8C58-F11F12C00238}"/>
            </c:ext>
          </c:extLst>
        </c:ser>
        <c:ser>
          <c:idx val="5"/>
          <c:order val="5"/>
          <c:tx>
            <c:strRef>
              <c:f>'GR Sky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ExtraTg'!$N$11:$Q$11</c:f>
              <c:numCache>
                <c:formatCode>0%</c:formatCode>
                <c:ptCount val="4"/>
                <c:pt idx="2">
                  <c:v>2.2726483078970741E-3</c:v>
                </c:pt>
                <c:pt idx="3">
                  <c:v>2.2726483078970741E-3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A1-415E-8C58-F11F12C00238}"/>
            </c:ext>
          </c:extLst>
        </c:ser>
        <c:ser>
          <c:idx val="6"/>
          <c:order val="6"/>
          <c:tx>
            <c:strRef>
              <c:f>'GR Sky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ExtraTg'!$N$12:$Q$12</c:f>
              <c:numCache>
                <c:formatCode>0%</c:formatCode>
                <c:ptCount val="4"/>
                <c:pt idx="2">
                  <c:v>7.0201758785687753E-4</c:v>
                </c:pt>
                <c:pt idx="3">
                  <c:v>7.0201758785687753E-4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A1-415E-8C58-F11F12C00238}"/>
            </c:ext>
          </c:extLst>
        </c:ser>
        <c:ser>
          <c:idx val="7"/>
          <c:order val="7"/>
          <c:tx>
            <c:strRef>
              <c:f>'GR Sky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E8-44B3-BB09-44083700ABF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E8-44B3-BB09-44083700ABF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ExtraTg'!$N$13:$Q$13</c:f>
              <c:numCache>
                <c:formatCode>0%</c:formatCode>
                <c:ptCount val="4"/>
                <c:pt idx="2">
                  <c:v>5.6082118240073982E-2</c:v>
                </c:pt>
                <c:pt idx="3">
                  <c:v>5.6082118240073982E-2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AA1-415E-8C58-F11F12C00238}"/>
            </c:ext>
          </c:extLst>
        </c:ser>
        <c:ser>
          <c:idx val="8"/>
          <c:order val="8"/>
          <c:tx>
            <c:strRef>
              <c:f>'GR Sky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ExtraTg'!$N$14:$Q$14</c:f>
              <c:numCache>
                <c:formatCode>0%</c:formatCode>
                <c:ptCount val="4"/>
                <c:pt idx="2">
                  <c:v>2.4098446385188497E-3</c:v>
                </c:pt>
                <c:pt idx="3">
                  <c:v>2.4098446385188497E-3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A1-415E-8C58-F11F12C00238}"/>
            </c:ext>
          </c:extLst>
        </c:ser>
        <c:ser>
          <c:idx val="9"/>
          <c:order val="9"/>
          <c:tx>
            <c:strRef>
              <c:f>'GR Sky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ExtraTg'!$N$15:$Q$15</c:f>
              <c:numCache>
                <c:formatCode>0%</c:formatCode>
                <c:ptCount val="4"/>
                <c:pt idx="2">
                  <c:v>2.4499344753888493E-3</c:v>
                </c:pt>
                <c:pt idx="3">
                  <c:v>2.4499344753888493E-3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AA1-415E-8C58-F11F12C00238}"/>
            </c:ext>
          </c:extLst>
        </c:ser>
        <c:ser>
          <c:idx val="10"/>
          <c:order val="10"/>
          <c:tx>
            <c:strRef>
              <c:f>'GR Sky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ExtraTg'!$N$16:$Q$16</c:f>
              <c:numCache>
                <c:formatCode>0%</c:formatCode>
                <c:ptCount val="4"/>
                <c:pt idx="2">
                  <c:v>6.5765150172074488E-3</c:v>
                </c:pt>
                <c:pt idx="3">
                  <c:v>6.5765150172074488E-3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AA1-415E-8C58-F11F12C00238}"/>
            </c:ext>
          </c:extLst>
        </c:ser>
        <c:ser>
          <c:idx val="11"/>
          <c:order val="11"/>
          <c:tx>
            <c:strRef>
              <c:f>'GR Sky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ExtraTg'!$N$17:$Q$17</c:f>
              <c:numCache>
                <c:formatCode>0%</c:formatCode>
                <c:ptCount val="4"/>
                <c:pt idx="2">
                  <c:v>2.4677521806644046E-3</c:v>
                </c:pt>
                <c:pt idx="3">
                  <c:v>2.4677521806644046E-3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AA1-415E-8C58-F11F12C00238}"/>
            </c:ext>
          </c:extLst>
        </c:ser>
        <c:ser>
          <c:idx val="12"/>
          <c:order val="12"/>
          <c:tx>
            <c:strRef>
              <c:f>'GR Sky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ExtraTg'!$N$18:$Q$18</c:f>
              <c:numCache>
                <c:formatCode>0%</c:formatCode>
                <c:ptCount val="4"/>
                <c:pt idx="2">
                  <c:v>2.4156353927334052E-2</c:v>
                </c:pt>
                <c:pt idx="3">
                  <c:v>2.4156353927334052E-2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AA1-415E-8C58-F11F12C00238}"/>
            </c:ext>
          </c:extLst>
        </c:ser>
        <c:ser>
          <c:idx val="13"/>
          <c:order val="13"/>
          <c:tx>
            <c:strRef>
              <c:f>'GR Sky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ExtraTg'!$N$19:$Q$19</c:f>
              <c:numCache>
                <c:formatCode>0%</c:formatCode>
                <c:ptCount val="4"/>
                <c:pt idx="2">
                  <c:v>0.34603230884497616</c:v>
                </c:pt>
                <c:pt idx="3">
                  <c:v>0.34603230884497616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AA1-415E-8C58-F11F12C00238}"/>
            </c:ext>
          </c:extLst>
        </c:ser>
        <c:ser>
          <c:idx val="14"/>
          <c:order val="14"/>
          <c:tx>
            <c:strRef>
              <c:f>'GR Sky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ExtraTg'!$N$20:$Q$20</c:f>
              <c:numCache>
                <c:formatCode>0%</c:formatCode>
                <c:ptCount val="4"/>
                <c:pt idx="0">
                  <c:v>5.0251256281407038E-2</c:v>
                </c:pt>
                <c:pt idx="1">
                  <c:v>3.5971223021582732E-2</c:v>
                </c:pt>
                <c:pt idx="2">
                  <c:v>2.3222706170894957E-2</c:v>
                </c:pt>
                <c:pt idx="3">
                  <c:v>2.3222706170894957E-2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5A-42BD-AA94-222399CCFE5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Nove Genere ExtraTg'!$N$8:$N$20</c:f>
              <c:numCache>
                <c:formatCode>0.00%</c:formatCode>
                <c:ptCount val="13"/>
                <c:pt idx="0">
                  <c:v>0.75957446808510642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7">
                  <c:v>1</c:v>
                </c:pt>
                <c:pt idx="8">
                  <c:v>1</c:v>
                </c:pt>
                <c:pt idx="10">
                  <c:v>0.95188284518828448</c:v>
                </c:pt>
                <c:pt idx="11">
                  <c:v>0.29310344827586204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'GR Nove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CF-4021-92D8-2EFEBE8D0750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CF-4021-92D8-2EFEBE8D075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CF-4021-92D8-2EFEBE8D075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CF-4021-92D8-2EFEBE8D075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CF-4021-92D8-2EFEBE8D075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CF-4021-92D8-2EFEBE8D0750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CF-4021-92D8-2EFEBE8D075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CF-4021-92D8-2EFEBE8D075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Nove Genere ExtraTg'!$O$8:$O$20</c:f>
              <c:numCache>
                <c:formatCode>0.00%</c:formatCode>
                <c:ptCount val="13"/>
                <c:pt idx="0">
                  <c:v>0.2404255319148936</c:v>
                </c:pt>
                <c:pt idx="10">
                  <c:v>4.8117154811715482E-2</c:v>
                </c:pt>
                <c:pt idx="11">
                  <c:v>0.7068965517241379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ExtraTg'!$N$6</c:f>
              <c:numCache>
                <c:formatCode>0%</c:formatCode>
                <c:ptCount val="1"/>
                <c:pt idx="0">
                  <c:v>0.17987917358420955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8-441B-8A93-83C648BD1B28}"/>
            </c:ext>
          </c:extLst>
        </c:ser>
        <c:ser>
          <c:idx val="1"/>
          <c:order val="1"/>
          <c:tx>
            <c:strRef>
              <c:f>'GR Nove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ExtraTg'!$N$7</c:f>
              <c:numCache>
                <c:formatCode>0%</c:formatCode>
                <c:ptCount val="1"/>
                <c:pt idx="0">
                  <c:v>3.205128205128205E-3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08-441B-8A93-83C648BD1B28}"/>
            </c:ext>
          </c:extLst>
        </c:ser>
        <c:ser>
          <c:idx val="2"/>
          <c:order val="2"/>
          <c:tx>
            <c:strRef>
              <c:f>'GR Nove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E008-441B-8A93-83C648BD1B28}"/>
            </c:ext>
          </c:extLst>
        </c:ser>
        <c:ser>
          <c:idx val="3"/>
          <c:order val="3"/>
          <c:tx>
            <c:strRef>
              <c:f>'GR Nove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E008-441B-8A93-83C648BD1B28}"/>
            </c:ext>
          </c:extLst>
        </c:ser>
        <c:ser>
          <c:idx val="4"/>
          <c:order val="4"/>
          <c:tx>
            <c:strRef>
              <c:f>'GR Nove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ExtraTg'!$N$10</c:f>
              <c:numCache>
                <c:formatCode>0%</c:formatCode>
                <c:ptCount val="1"/>
                <c:pt idx="0">
                  <c:v>0.79970254565578303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08-441B-8A93-83C648BD1B28}"/>
            </c:ext>
          </c:extLst>
        </c:ser>
        <c:ser>
          <c:idx val="5"/>
          <c:order val="5"/>
          <c:tx>
            <c:strRef>
              <c:f>'GR Nove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ExtraTg'!$N$11</c:f>
              <c:numCache>
                <c:formatCode>0%</c:formatCode>
                <c:ptCount val="1"/>
                <c:pt idx="0">
                  <c:v>5.3956834532374104E-3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08-441B-8A93-83C648BD1B28}"/>
            </c:ext>
          </c:extLst>
        </c:ser>
        <c:ser>
          <c:idx val="6"/>
          <c:order val="6"/>
          <c:tx>
            <c:strRef>
              <c:f>'GR Nove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E008-441B-8A93-83C648BD1B28}"/>
            </c:ext>
          </c:extLst>
        </c:ser>
        <c:ser>
          <c:idx val="7"/>
          <c:order val="7"/>
          <c:tx>
            <c:strRef>
              <c:f>'GR Nove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E008-441B-8A93-83C648BD1B28}"/>
            </c:ext>
          </c:extLst>
        </c:ser>
        <c:ser>
          <c:idx val="8"/>
          <c:order val="8"/>
          <c:tx>
            <c:strRef>
              <c:f>'GR Nove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E008-441B-8A93-83C648BD1B28}"/>
            </c:ext>
          </c:extLst>
        </c:ser>
        <c:ser>
          <c:idx val="9"/>
          <c:order val="9"/>
          <c:tx>
            <c:strRef>
              <c:f>'GR Nove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ExtraTg'!$N$15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E008-441B-8A93-83C648BD1B28}"/>
            </c:ext>
          </c:extLst>
        </c:ser>
        <c:ser>
          <c:idx val="10"/>
          <c:order val="10"/>
          <c:tx>
            <c:strRef>
              <c:f>'GR Nove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E008-441B-8A93-83C648BD1B28}"/>
            </c:ext>
          </c:extLst>
        </c:ser>
        <c:ser>
          <c:idx val="11"/>
          <c:order val="11"/>
          <c:tx>
            <c:strRef>
              <c:f>'GR Nove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E008-441B-8A93-83C648BD1B28}"/>
            </c:ext>
          </c:extLst>
        </c:ser>
        <c:ser>
          <c:idx val="12"/>
          <c:order val="12"/>
          <c:tx>
            <c:strRef>
              <c:f>'GR Nove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E008-441B-8A93-83C648BD1B28}"/>
            </c:ext>
          </c:extLst>
        </c:ser>
        <c:ser>
          <c:idx val="13"/>
          <c:order val="13"/>
          <c:tx>
            <c:strRef>
              <c:f>'GR Nove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E008-441B-8A93-83C648BD1B28}"/>
            </c:ext>
          </c:extLst>
        </c:ser>
        <c:ser>
          <c:idx val="14"/>
          <c:order val="14"/>
          <c:tx>
            <c:strRef>
              <c:f>'GR Nove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ExtraTg'!$N$20</c:f>
              <c:numCache>
                <c:formatCode>0%</c:formatCode>
                <c:ptCount val="1"/>
                <c:pt idx="0">
                  <c:v>1.1817469101641763E-2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9-41DF-B1C7-6E55254209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6A-4699-830F-00754423FB8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SS'!$L$7:$O$7</c:f>
              <c:numCache>
                <c:formatCode>0%</c:formatCode>
                <c:ptCount val="4"/>
                <c:pt idx="0">
                  <c:v>0.15724150836467743</c:v>
                </c:pt>
                <c:pt idx="1">
                  <c:v>0.16459627449512482</c:v>
                </c:pt>
                <c:pt idx="2">
                  <c:v>0.15979965031147003</c:v>
                </c:pt>
                <c:pt idx="3">
                  <c:v>0.12442396581172943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6A-4699-830F-00754423FB8C}"/>
            </c:ext>
          </c:extLst>
        </c:ser>
        <c:ser>
          <c:idx val="1"/>
          <c:order val="1"/>
          <c:tx>
            <c:strRef>
              <c:f>'GR Rai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B2-44DE-89B9-9F10DF1121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SS'!$L$8:$O$8</c:f>
              <c:numCache>
                <c:formatCode>0%</c:formatCode>
                <c:ptCount val="4"/>
                <c:pt idx="0">
                  <c:v>0.10425598919391632</c:v>
                </c:pt>
                <c:pt idx="1">
                  <c:v>0.16252587735652924</c:v>
                </c:pt>
                <c:pt idx="2">
                  <c:v>4.8877038061618805E-3</c:v>
                </c:pt>
                <c:pt idx="3">
                  <c:v>1.8433179706335068E-2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6A-4699-830F-00754423FB8C}"/>
            </c:ext>
          </c:extLst>
        </c:ser>
        <c:ser>
          <c:idx val="2"/>
          <c:order val="2"/>
          <c:tx>
            <c:strRef>
              <c:f>'GR Rai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SS'!$L$9:$O$9</c:f>
              <c:numCache>
                <c:formatCode>0%</c:formatCode>
                <c:ptCount val="4"/>
                <c:pt idx="0">
                  <c:v>0.14103895425796509</c:v>
                </c:pt>
                <c:pt idx="1">
                  <c:v>0.11538992077112198</c:v>
                </c:pt>
                <c:pt idx="2">
                  <c:v>5.1543060690164566E-2</c:v>
                </c:pt>
                <c:pt idx="3">
                  <c:v>9.9078342318534851E-2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6A-4699-830F-00754423FB8C}"/>
            </c:ext>
          </c:extLst>
        </c:ser>
        <c:ser>
          <c:idx val="3"/>
          <c:order val="3"/>
          <c:tx>
            <c:strRef>
              <c:f>'GR Rai PT e SS'!$K$10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6A-4699-830F-00754423FB8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SS'!$L$10:$O$10</c:f>
              <c:numCache>
                <c:formatCode>0%</c:formatCode>
                <c:ptCount val="4"/>
                <c:pt idx="0">
                  <c:v>2.3604279384016991E-2</c:v>
                </c:pt>
                <c:pt idx="1">
                  <c:v>3.0641822144389153E-2</c:v>
                </c:pt>
                <c:pt idx="2">
                  <c:v>1.8985295668244362E-2</c:v>
                </c:pt>
                <c:pt idx="3">
                  <c:v>8.2290982827544212E-3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6A-4699-830F-00754423FB8C}"/>
            </c:ext>
          </c:extLst>
        </c:ser>
        <c:ser>
          <c:idx val="4"/>
          <c:order val="4"/>
          <c:tx>
            <c:strRef>
              <c:f>'GR Rai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86A-4699-830F-00754423FB8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6A-4699-830F-00754423FB8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SS'!$L$11:$O$11</c:f>
              <c:numCache>
                <c:formatCode>0%</c:formatCode>
                <c:ptCount val="4"/>
                <c:pt idx="0">
                  <c:v>0.19537843763828278</c:v>
                </c:pt>
                <c:pt idx="1">
                  <c:v>0.19717046618461609</c:v>
                </c:pt>
                <c:pt idx="2">
                  <c:v>0.25379705429077148</c:v>
                </c:pt>
                <c:pt idx="3">
                  <c:v>7.8341014683246613E-2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6A-4699-830F-00754423FB8C}"/>
            </c:ext>
          </c:extLst>
        </c:ser>
        <c:ser>
          <c:idx val="5"/>
          <c:order val="5"/>
          <c:tx>
            <c:strRef>
              <c:f>'GR Rai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86A-4699-830F-00754423FB8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86A-4699-830F-00754423FB8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86A-4699-830F-00754423FB8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SS'!$L$12:$O$12</c:f>
              <c:numCache>
                <c:formatCode>0%</c:formatCode>
                <c:ptCount val="4"/>
                <c:pt idx="0">
                  <c:v>9.0264926257077605E-5</c:v>
                </c:pt>
                <c:pt idx="1">
                  <c:v>5.5141475051641464E-2</c:v>
                </c:pt>
                <c:pt idx="2">
                  <c:v>4.50395867228508E-2</c:v>
                </c:pt>
                <c:pt idx="3">
                  <c:v>8.5582621395587921E-3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86A-4699-830F-00754423FB8C}"/>
            </c:ext>
          </c:extLst>
        </c:ser>
        <c:ser>
          <c:idx val="6"/>
          <c:order val="6"/>
          <c:tx>
            <c:strRef>
              <c:f>'GR Rai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SS'!$L$13:$O$13</c:f>
              <c:numCache>
                <c:formatCode>0%</c:formatCode>
                <c:ptCount val="4"/>
                <c:pt idx="1">
                  <c:v>3.9475500583648682E-2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86A-4699-830F-00754423FB8C}"/>
            </c:ext>
          </c:extLst>
        </c:ser>
        <c:ser>
          <c:idx val="7"/>
          <c:order val="7"/>
          <c:tx>
            <c:strRef>
              <c:f>'GR Rai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SS'!$L$14:$O$14</c:f>
              <c:numCache>
                <c:formatCode>0%</c:formatCode>
                <c:ptCount val="4"/>
                <c:pt idx="0">
                  <c:v>6.5351806581020355E-2</c:v>
                </c:pt>
                <c:pt idx="1">
                  <c:v>6.3077986240386963E-2</c:v>
                </c:pt>
                <c:pt idx="2">
                  <c:v>2.1530134603381157E-2</c:v>
                </c:pt>
                <c:pt idx="3">
                  <c:v>4.1803818196058273E-2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86A-4699-830F-00754423FB8C}"/>
            </c:ext>
          </c:extLst>
        </c:ser>
        <c:ser>
          <c:idx val="8"/>
          <c:order val="8"/>
          <c:tx>
            <c:strRef>
              <c:f>'GR Rai PT e SS'!$K$15</c:f>
              <c:strCache>
                <c:ptCount val="1"/>
                <c:pt idx="0">
                  <c:v>Azione-Italia Viva-Renew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SS'!$L$15:$O$15</c:f>
              <c:numCache>
                <c:formatCode>0%</c:formatCode>
                <c:ptCount val="4"/>
                <c:pt idx="0">
                  <c:v>5.4926209151744843E-2</c:v>
                </c:pt>
                <c:pt idx="1">
                  <c:v>6.2870942056179047E-2</c:v>
                </c:pt>
                <c:pt idx="2">
                  <c:v>0.11334625631570816</c:v>
                </c:pt>
                <c:pt idx="3">
                  <c:v>2.9624752700328827E-2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86A-4699-830F-00754423FB8C}"/>
            </c:ext>
          </c:extLst>
        </c:ser>
        <c:ser>
          <c:idx val="9"/>
          <c:order val="9"/>
          <c:tx>
            <c:strRef>
              <c:f>'GR Rai PT e SS'!$K$16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86A-4699-830F-00754423FB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SS'!$L$16:$O$16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1-D86A-4699-830F-00754423FB8C}"/>
            </c:ext>
          </c:extLst>
        </c:ser>
        <c:ser>
          <c:idx val="10"/>
          <c:order val="10"/>
          <c:tx>
            <c:strRef>
              <c:f>'GR Rai PT e SS'!$K$17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SS'!$L$17:$O$17</c:f>
              <c:numCache>
                <c:formatCode>0%</c:formatCode>
                <c:ptCount val="4"/>
                <c:pt idx="0">
                  <c:v>1.1553910560905933E-2</c:v>
                </c:pt>
                <c:pt idx="1">
                  <c:v>2.3533470928668976E-2</c:v>
                </c:pt>
                <c:pt idx="2">
                  <c:v>0.24070931971073151</c:v>
                </c:pt>
                <c:pt idx="3">
                  <c:v>0.17643186450004578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86A-4699-830F-00754423FB8C}"/>
            </c:ext>
          </c:extLst>
        </c:ser>
        <c:ser>
          <c:idx val="11"/>
          <c:order val="11"/>
          <c:tx>
            <c:strRef>
              <c:f>'GR Rai PT e SS'!$K$18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SS'!$L$18:$O$18</c:f>
              <c:numCache>
                <c:formatCode>0%</c:formatCode>
                <c:ptCount val="4"/>
                <c:pt idx="0">
                  <c:v>3.0554678291082382E-2</c:v>
                </c:pt>
                <c:pt idx="1">
                  <c:v>3.5403728485107422E-2</c:v>
                </c:pt>
                <c:pt idx="2">
                  <c:v>2.6619808748364449E-2</c:v>
                </c:pt>
                <c:pt idx="3">
                  <c:v>0.13989466428756714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86A-4699-830F-00754423FB8C}"/>
            </c:ext>
          </c:extLst>
        </c:ser>
        <c:ser>
          <c:idx val="12"/>
          <c:order val="12"/>
          <c:tx>
            <c:strRef>
              <c:f>'GR Rai PT e SS'!$K$19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SS'!$L$19:$O$19</c:f>
              <c:numCache>
                <c:formatCode>0%</c:formatCode>
                <c:ptCount val="4"/>
                <c:pt idx="0">
                  <c:v>0.13305050134658813</c:v>
                </c:pt>
                <c:pt idx="1">
                  <c:v>3.3126294612884521E-2</c:v>
                </c:pt>
                <c:pt idx="2">
                  <c:v>4.9402166157960892E-2</c:v>
                </c:pt>
                <c:pt idx="3">
                  <c:v>3.0612245202064514E-2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86A-4699-830F-00754423FB8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34-4527-A7B5-67E174FD2CD5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34-4527-A7B5-67E174FD2CD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SS'!$L$7:$O$7</c:f>
              <c:numCache>
                <c:formatCode>0%</c:formatCode>
                <c:ptCount val="4"/>
                <c:pt idx="0">
                  <c:v>0.1469695121049881</c:v>
                </c:pt>
                <c:pt idx="1">
                  <c:v>0.71511626243591309</c:v>
                </c:pt>
                <c:pt idx="3">
                  <c:v>0.1281767338514328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34-4527-A7B5-67E174FD2CD5}"/>
            </c:ext>
          </c:extLst>
        </c:ser>
        <c:ser>
          <c:idx val="1"/>
          <c:order val="1"/>
          <c:tx>
            <c:strRef>
              <c:f>'GR Mediaset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E8-4BB9-9D4B-FFF31B4E3BDC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34-4527-A7B5-67E174FD2CD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SS'!$L$8:$O$8</c:f>
              <c:numCache>
                <c:formatCode>0%</c:formatCode>
                <c:ptCount val="4"/>
                <c:pt idx="0">
                  <c:v>9.3512363731861115E-2</c:v>
                </c:pt>
                <c:pt idx="1">
                  <c:v>1.0869565419852734E-2</c:v>
                </c:pt>
                <c:pt idx="3">
                  <c:v>0.11730589717626572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34-4527-A7B5-67E174FD2CD5}"/>
            </c:ext>
          </c:extLst>
        </c:ser>
        <c:ser>
          <c:idx val="2"/>
          <c:order val="2"/>
          <c:tx>
            <c:strRef>
              <c:f>'GR Mediaset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E8-4BB9-9D4B-FFF31B4E3BD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34-4527-A7B5-67E174FD2CD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SS'!$L$9:$O$9</c:f>
              <c:numCache>
                <c:formatCode>0%</c:formatCode>
                <c:ptCount val="4"/>
                <c:pt idx="0">
                  <c:v>9.296022355556488E-2</c:v>
                </c:pt>
                <c:pt idx="1">
                  <c:v>6.3195144757628441E-3</c:v>
                </c:pt>
                <c:pt idx="3">
                  <c:v>0.16784214973449707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34-4527-A7B5-67E174FD2CD5}"/>
            </c:ext>
          </c:extLst>
        </c:ser>
        <c:ser>
          <c:idx val="3"/>
          <c:order val="3"/>
          <c:tx>
            <c:strRef>
              <c:f>'GR Mediaset PT e SS'!$K$10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34-4527-A7B5-67E174FD2CD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SS'!$L$10:$O$10</c:f>
              <c:numCache>
                <c:formatCode>0%</c:formatCode>
                <c:ptCount val="4"/>
                <c:pt idx="0">
                  <c:v>6.1425525695085526E-2</c:v>
                </c:pt>
                <c:pt idx="1">
                  <c:v>0.15470172464847565</c:v>
                </c:pt>
                <c:pt idx="3">
                  <c:v>5.4878760129213333E-2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34-4527-A7B5-67E174FD2CD5}"/>
            </c:ext>
          </c:extLst>
        </c:ser>
        <c:ser>
          <c:idx val="4"/>
          <c:order val="4"/>
          <c:tx>
            <c:strRef>
              <c:f>'GR Mediaset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34-4527-A7B5-67E174FD2CD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734-4527-A7B5-67E174FD2CD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SS'!$L$11:$O$11</c:f>
              <c:numCache>
                <c:formatCode>0%</c:formatCode>
                <c:ptCount val="4"/>
                <c:pt idx="0">
                  <c:v>0.2089722603559494</c:v>
                </c:pt>
                <c:pt idx="1">
                  <c:v>2.0222447346895933E-3</c:v>
                </c:pt>
                <c:pt idx="3">
                  <c:v>0.2074492871761322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734-4527-A7B5-67E174FD2CD5}"/>
            </c:ext>
          </c:extLst>
        </c:ser>
        <c:ser>
          <c:idx val="5"/>
          <c:order val="5"/>
          <c:tx>
            <c:strRef>
              <c:f>'GR Mediaset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734-4527-A7B5-67E174FD2CD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734-4527-A7B5-67E174FD2CD5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734-4527-A7B5-67E174FD2CD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SS'!$L$12:$O$12</c:f>
              <c:numCache>
                <c:formatCode>0%</c:formatCode>
                <c:ptCount val="4"/>
                <c:pt idx="0">
                  <c:v>1.7693562433123589E-2</c:v>
                </c:pt>
                <c:pt idx="1">
                  <c:v>7.0778564549982548E-3</c:v>
                </c:pt>
                <c:pt idx="3">
                  <c:v>7.286080508492887E-4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734-4527-A7B5-67E174FD2CD5}"/>
            </c:ext>
          </c:extLst>
        </c:ser>
        <c:ser>
          <c:idx val="6"/>
          <c:order val="6"/>
          <c:tx>
            <c:strRef>
              <c:f>'GR Mediaset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734-4527-A7B5-67E174FD2CD5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734-4527-A7B5-67E174FD2C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SS'!$L$13:$O$13</c:f>
              <c:numCache>
                <c:formatCode>0%</c:formatCode>
                <c:ptCount val="4"/>
                <c:pt idx="0">
                  <c:v>2.5599196087568998E-3</c:v>
                </c:pt>
                <c:pt idx="3">
                  <c:v>2.6229891227558255E-4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734-4527-A7B5-67E174FD2CD5}"/>
            </c:ext>
          </c:extLst>
        </c:ser>
        <c:ser>
          <c:idx val="7"/>
          <c:order val="7"/>
          <c:tx>
            <c:strRef>
              <c:f>'GR Mediaset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SS'!$L$14:$O$14</c:f>
              <c:numCache>
                <c:formatCode>0%</c:formatCode>
                <c:ptCount val="4"/>
                <c:pt idx="0">
                  <c:v>7.1702845394611359E-2</c:v>
                </c:pt>
                <c:pt idx="1">
                  <c:v>9.2770472168922424E-2</c:v>
                </c:pt>
                <c:pt idx="3">
                  <c:v>4.0423177182674408E-2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734-4527-A7B5-67E174FD2CD5}"/>
            </c:ext>
          </c:extLst>
        </c:ser>
        <c:ser>
          <c:idx val="8"/>
          <c:order val="8"/>
          <c:tx>
            <c:strRef>
              <c:f>'GR Mediaset PT e SS'!$K$15</c:f>
              <c:strCache>
                <c:ptCount val="1"/>
                <c:pt idx="0">
                  <c:v>Azione-Italia Viva-Renew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734-4527-A7B5-67E174FD2CD5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E8-4BB9-9D4B-FFF31B4E3BDC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734-4527-A7B5-67E174FD2CD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SS'!$L$15:$O$15</c:f>
              <c:numCache>
                <c:formatCode>0%</c:formatCode>
                <c:ptCount val="4"/>
                <c:pt idx="0">
                  <c:v>8.3347976207733154E-2</c:v>
                </c:pt>
                <c:pt idx="1">
                  <c:v>9.60566196590662E-3</c:v>
                </c:pt>
                <c:pt idx="3">
                  <c:v>0.11322569102048874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734-4527-A7B5-67E174FD2CD5}"/>
            </c:ext>
          </c:extLst>
        </c:ser>
        <c:ser>
          <c:idx val="9"/>
          <c:order val="9"/>
          <c:tx>
            <c:strRef>
              <c:f>'GR Mediaset PT e SS'!$K$16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SS'!$L$16:$O$16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7-5734-4527-A7B5-67E174FD2CD5}"/>
            </c:ext>
          </c:extLst>
        </c:ser>
        <c:ser>
          <c:idx val="10"/>
          <c:order val="10"/>
          <c:tx>
            <c:strRef>
              <c:f>'GR Mediaset PT e SS'!$K$17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E8-4BB9-9D4B-FFF31B4E3B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SS'!$L$17:$O$17</c:f>
              <c:numCache>
                <c:formatCode>0%</c:formatCode>
                <c:ptCount val="4"/>
                <c:pt idx="0">
                  <c:v>0.15875266492366791</c:v>
                </c:pt>
                <c:pt idx="1">
                  <c:v>1.5166834928095341E-3</c:v>
                </c:pt>
                <c:pt idx="3">
                  <c:v>0.11141874641180038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734-4527-A7B5-67E174FD2CD5}"/>
            </c:ext>
          </c:extLst>
        </c:ser>
        <c:ser>
          <c:idx val="11"/>
          <c:order val="11"/>
          <c:tx>
            <c:strRef>
              <c:f>'GR Mediaset PT e SS'!$K$18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SS'!$L$18:$O$18</c:f>
              <c:numCache>
                <c:formatCode>0%</c:formatCode>
                <c:ptCount val="4"/>
                <c:pt idx="0">
                  <c:v>1.9525662064552307E-2</c:v>
                </c:pt>
                <c:pt idx="3">
                  <c:v>3.1883887946605682E-2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5734-4527-A7B5-67E174FD2CD5}"/>
            </c:ext>
          </c:extLst>
        </c:ser>
        <c:ser>
          <c:idx val="12"/>
          <c:order val="12"/>
          <c:tx>
            <c:strRef>
              <c:f>'GR Mediaset PT e SS'!$K$19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SS'!$L$19:$O$19</c:f>
              <c:numCache>
                <c:formatCode>0%</c:formatCode>
                <c:ptCount val="4"/>
                <c:pt idx="0">
                  <c:v>3.4094616770744324E-2</c:v>
                </c:pt>
                <c:pt idx="3">
                  <c:v>1.4339006505906582E-2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5734-4527-A7B5-67E174FD2CD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3.2422384458079559E-2"/>
          <c:w val="0.23642719078719812"/>
          <c:h val="0.900779234371665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Cairo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SS'!$L$7:$M$7</c:f>
              <c:numCache>
                <c:formatCode>0%</c:formatCode>
                <c:ptCount val="2"/>
                <c:pt idx="0">
                  <c:v>7.9845800995826721E-2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B2-4794-ADF3-29E0CD5101E8}"/>
            </c:ext>
          </c:extLst>
        </c:ser>
        <c:ser>
          <c:idx val="1"/>
          <c:order val="1"/>
          <c:tx>
            <c:strRef>
              <c:f>'GR Cairo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SS'!$L$8:$M$8</c:f>
              <c:numCache>
                <c:formatCode>0%</c:formatCode>
                <c:ptCount val="2"/>
                <c:pt idx="0">
                  <c:v>2.1755987778306007E-2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B2-4794-ADF3-29E0CD5101E8}"/>
            </c:ext>
          </c:extLst>
        </c:ser>
        <c:ser>
          <c:idx val="2"/>
          <c:order val="2"/>
          <c:tx>
            <c:strRef>
              <c:f>'GR Cairo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SS'!$L$9:$M$9</c:f>
              <c:numCache>
                <c:formatCode>0%</c:formatCode>
                <c:ptCount val="2"/>
                <c:pt idx="0">
                  <c:v>5.5076766759157181E-2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B2-4794-ADF3-29E0CD5101E8}"/>
            </c:ext>
          </c:extLst>
        </c:ser>
        <c:ser>
          <c:idx val="3"/>
          <c:order val="3"/>
          <c:tx>
            <c:strRef>
              <c:f>'GR Cairo PT e SS'!$K$10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SS'!$L$10:$M$10</c:f>
              <c:numCache>
                <c:formatCode>0%</c:formatCode>
                <c:ptCount val="2"/>
                <c:pt idx="0">
                  <c:v>4.7078892588615417E-2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B2-4794-ADF3-29E0CD5101E8}"/>
            </c:ext>
          </c:extLst>
        </c:ser>
        <c:ser>
          <c:idx val="4"/>
          <c:order val="4"/>
          <c:tx>
            <c:strRef>
              <c:f>'GR Cairo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SS'!$L$11:$M$11</c:f>
              <c:numCache>
                <c:formatCode>0%</c:formatCode>
                <c:ptCount val="2"/>
                <c:pt idx="0">
                  <c:v>0.23955956101417542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B2-4794-ADF3-29E0CD5101E8}"/>
            </c:ext>
          </c:extLst>
        </c:ser>
        <c:ser>
          <c:idx val="5"/>
          <c:order val="5"/>
          <c:tx>
            <c:strRef>
              <c:f>'GR Cairo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SS'!$L$12:$M$12</c:f>
              <c:numCache>
                <c:formatCode>0%</c:formatCode>
                <c:ptCount val="2"/>
                <c:pt idx="0">
                  <c:v>4.1207879781723022E-2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B2-4794-ADF3-29E0CD5101E8}"/>
            </c:ext>
          </c:extLst>
        </c:ser>
        <c:ser>
          <c:idx val="6"/>
          <c:order val="6"/>
          <c:tx>
            <c:strRef>
              <c:f>'GR Cairo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51-4928-BB25-6DBCF162BB6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SS'!$L$13:$M$13</c:f>
              <c:numCache>
                <c:formatCode>0%</c:formatCode>
                <c:ptCount val="2"/>
                <c:pt idx="0">
                  <c:v>6.4913486130535603E-3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6B2-4794-ADF3-29E0CD5101E8}"/>
            </c:ext>
          </c:extLst>
        </c:ser>
        <c:ser>
          <c:idx val="7"/>
          <c:order val="7"/>
          <c:tx>
            <c:strRef>
              <c:f>'GR Cairo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SS'!$L$14:$M$14</c:f>
              <c:numCache>
                <c:formatCode>0%</c:formatCode>
                <c:ptCount val="2"/>
                <c:pt idx="0">
                  <c:v>3.866007924079895E-2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6B2-4794-ADF3-29E0CD5101E8}"/>
            </c:ext>
          </c:extLst>
        </c:ser>
        <c:ser>
          <c:idx val="8"/>
          <c:order val="8"/>
          <c:tx>
            <c:strRef>
              <c:f>'GR Cairo PT e SS'!$K$15</c:f>
              <c:strCache>
                <c:ptCount val="1"/>
                <c:pt idx="0">
                  <c:v>Azione-Italia Viva-Renew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SS'!$L$15:$M$15</c:f>
              <c:numCache>
                <c:formatCode>0%</c:formatCode>
                <c:ptCount val="2"/>
                <c:pt idx="0">
                  <c:v>4.291379451751709E-2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B2-4794-ADF3-29E0CD5101E8}"/>
            </c:ext>
          </c:extLst>
        </c:ser>
        <c:ser>
          <c:idx val="9"/>
          <c:order val="9"/>
          <c:tx>
            <c:strRef>
              <c:f>'GR Cairo PT e SS'!$K$16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SS'!$L$16:$M$16</c:f>
              <c:numCache>
                <c:formatCode>0%</c:formatCode>
                <c:ptCount val="2"/>
                <c:pt idx="0">
                  <c:v>7.3110754601657391E-4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6B2-4794-ADF3-29E0CD5101E8}"/>
            </c:ext>
          </c:extLst>
        </c:ser>
        <c:ser>
          <c:idx val="10"/>
          <c:order val="10"/>
          <c:tx>
            <c:strRef>
              <c:f>'GR Cairo PT e SS'!$K$17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SS'!$L$17:$M$17</c:f>
              <c:numCache>
                <c:formatCode>0%</c:formatCode>
                <c:ptCount val="2"/>
                <c:pt idx="0">
                  <c:v>0.32545360922813416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B2-4794-ADF3-29E0CD5101E8}"/>
            </c:ext>
          </c:extLst>
        </c:ser>
        <c:ser>
          <c:idx val="11"/>
          <c:order val="11"/>
          <c:tx>
            <c:strRef>
              <c:f>'GR Cairo PT e SS'!$K$18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SS'!$L$18:$M$18</c:f>
              <c:numCache>
                <c:formatCode>0%</c:formatCode>
                <c:ptCount val="2"/>
                <c:pt idx="0">
                  <c:v>4.3268270790576935E-2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6B2-4794-ADF3-29E0CD5101E8}"/>
            </c:ext>
          </c:extLst>
        </c:ser>
        <c:ser>
          <c:idx val="12"/>
          <c:order val="12"/>
          <c:tx>
            <c:strRef>
              <c:f>'GR Cairo PT e SS'!$K$19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SS'!$L$19:$M$19</c:f>
              <c:numCache>
                <c:formatCode>0%</c:formatCode>
                <c:ptCount val="2"/>
                <c:pt idx="0">
                  <c:v>4.5550212264060974E-2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B2-4794-ADF3-29E0CD5101E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3.815171724344206E-2"/>
          <c:w val="0.23642719078719812"/>
          <c:h val="0.895049901586303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76-49B8-89FB-0E6B46E11201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76-49B8-89FB-0E6B46E11201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76-49B8-89FB-0E6B46E11201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76-49B8-89FB-0E6B46E1120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76-49B8-89FB-0E6B46E1120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TG'!$L$7:$Z$7</c:f>
              <c:numCache>
                <c:formatCode>0%</c:formatCode>
                <c:ptCount val="15"/>
                <c:pt idx="0">
                  <c:v>0.1052272692322731</c:v>
                </c:pt>
                <c:pt idx="1">
                  <c:v>0.16223326325416565</c:v>
                </c:pt>
                <c:pt idx="2">
                  <c:v>0.13769063353538513</c:v>
                </c:pt>
                <c:pt idx="3">
                  <c:v>0.14364917576313019</c:v>
                </c:pt>
                <c:pt idx="4">
                  <c:v>5.3071107715368271E-2</c:v>
                </c:pt>
                <c:pt idx="5">
                  <c:v>0.17520920932292938</c:v>
                </c:pt>
                <c:pt idx="6">
                  <c:v>8.6240306496620178E-2</c:v>
                </c:pt>
                <c:pt idx="7">
                  <c:v>9.2486388981342316E-2</c:v>
                </c:pt>
                <c:pt idx="8">
                  <c:v>0.17993852496147156</c:v>
                </c:pt>
                <c:pt idx="9">
                  <c:v>0.34999999403953552</c:v>
                </c:pt>
                <c:pt idx="10">
                  <c:v>0.23498497903347015</c:v>
                </c:pt>
                <c:pt idx="11">
                  <c:v>0.43877550959587097</c:v>
                </c:pt>
                <c:pt idx="12">
                  <c:v>0.24093817174434662</c:v>
                </c:pt>
                <c:pt idx="13">
                  <c:v>0.24093817174434662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76-49B8-89FB-0E6B46E11201}"/>
            </c:ext>
          </c:extLst>
        </c:ser>
        <c:ser>
          <c:idx val="1"/>
          <c:order val="1"/>
          <c:tx>
            <c:strRef>
              <c:f>'Grafico 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TG'!$L$8:$Z$8</c:f>
              <c:numCache>
                <c:formatCode>0%</c:formatCode>
                <c:ptCount val="15"/>
                <c:pt idx="0">
                  <c:v>2.1250000223517418E-2</c:v>
                </c:pt>
                <c:pt idx="1">
                  <c:v>6.0021437704563141E-2</c:v>
                </c:pt>
                <c:pt idx="2">
                  <c:v>5.1416121423244476E-2</c:v>
                </c:pt>
                <c:pt idx="3">
                  <c:v>3.2186850905418396E-2</c:v>
                </c:pt>
                <c:pt idx="4">
                  <c:v>3.0488708987832069E-2</c:v>
                </c:pt>
                <c:pt idx="5">
                  <c:v>3.7552300840616226E-2</c:v>
                </c:pt>
                <c:pt idx="6">
                  <c:v>6.8217054009437561E-2</c:v>
                </c:pt>
                <c:pt idx="7">
                  <c:v>8.008691668510437E-2</c:v>
                </c:pt>
                <c:pt idx="8">
                  <c:v>3.6043588072061539E-2</c:v>
                </c:pt>
                <c:pt idx="10">
                  <c:v>1.689189113676548E-2</c:v>
                </c:pt>
                <c:pt idx="12">
                  <c:v>2.2213608026504517E-2</c:v>
                </c:pt>
                <c:pt idx="13">
                  <c:v>2.2213608026504517E-2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76-49B8-89FB-0E6B46E11201}"/>
            </c:ext>
          </c:extLst>
        </c:ser>
        <c:ser>
          <c:idx val="2"/>
          <c:order val="2"/>
          <c:tx>
            <c:strRef>
              <c:f>'Grafico TG'!$K$9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TG'!$L$9:$Z$9</c:f>
              <c:numCache>
                <c:formatCode>0%</c:formatCode>
                <c:ptCount val="15"/>
                <c:pt idx="0">
                  <c:v>4.056818038225174E-2</c:v>
                </c:pt>
                <c:pt idx="1">
                  <c:v>8.7791092693805695E-2</c:v>
                </c:pt>
                <c:pt idx="2">
                  <c:v>8.6855486035346985E-2</c:v>
                </c:pt>
                <c:pt idx="3">
                  <c:v>8.0529838800430298E-2</c:v>
                </c:pt>
                <c:pt idx="4">
                  <c:v>0.21149380505084991</c:v>
                </c:pt>
                <c:pt idx="5">
                  <c:v>9.1317988932132721E-2</c:v>
                </c:pt>
                <c:pt idx="6">
                  <c:v>0.13294573128223419</c:v>
                </c:pt>
                <c:pt idx="7">
                  <c:v>0.13333632051944733</c:v>
                </c:pt>
                <c:pt idx="8">
                  <c:v>0.19223245978355408</c:v>
                </c:pt>
                <c:pt idx="10">
                  <c:v>0.11448948830366135</c:v>
                </c:pt>
                <c:pt idx="12">
                  <c:v>7.5363442301750183E-2</c:v>
                </c:pt>
                <c:pt idx="13">
                  <c:v>7.5363442301750183E-2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F76-49B8-89FB-0E6B46E11201}"/>
            </c:ext>
          </c:extLst>
        </c:ser>
        <c:ser>
          <c:idx val="3"/>
          <c:order val="3"/>
          <c:tx>
            <c:strRef>
              <c:f>'Grafico TG'!$K$10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975-4C71-A00C-32A6A9BEBA5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75-4C71-A00C-32A6A9BEBA5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75-4C71-A00C-32A6A9BEBA5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76-49B8-89FB-0E6B46E1120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F76-49B8-89FB-0E6B46E1120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TG'!$L$10:$Z$10</c:f>
              <c:numCache>
                <c:formatCode>0%</c:formatCode>
                <c:ptCount val="15"/>
                <c:pt idx="0">
                  <c:v>8.2954540848731995E-3</c:v>
                </c:pt>
                <c:pt idx="1">
                  <c:v>1.9974665716290474E-2</c:v>
                </c:pt>
                <c:pt idx="2">
                  <c:v>2.4691359139978886E-3</c:v>
                </c:pt>
                <c:pt idx="3">
                  <c:v>5.1428712904453278E-3</c:v>
                </c:pt>
                <c:pt idx="4">
                  <c:v>2.8166230767965317E-3</c:v>
                </c:pt>
                <c:pt idx="6">
                  <c:v>2.519379835575819E-3</c:v>
                </c:pt>
                <c:pt idx="7">
                  <c:v>5.7348953559994698E-3</c:v>
                </c:pt>
                <c:pt idx="10">
                  <c:v>3.3783784601837397E-3</c:v>
                </c:pt>
                <c:pt idx="12">
                  <c:v>8.955223485827446E-3</c:v>
                </c:pt>
                <c:pt idx="13">
                  <c:v>8.955223485827446E-3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F76-49B8-89FB-0E6B46E11201}"/>
            </c:ext>
          </c:extLst>
        </c:ser>
        <c:ser>
          <c:idx val="4"/>
          <c:order val="4"/>
          <c:tx>
            <c:strRef>
              <c:f>'Grafico TG'!$K$11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F76-49B8-89FB-0E6B46E11201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F76-49B8-89FB-0E6B46E1120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76-49B8-89FB-0E6B46E1120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76-49B8-89FB-0E6B46E1120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TG'!$L$11:$Z$11</c:f>
              <c:numCache>
                <c:formatCode>0%</c:formatCode>
                <c:ptCount val="15"/>
                <c:pt idx="0">
                  <c:v>7.8409090638160706E-2</c:v>
                </c:pt>
                <c:pt idx="1">
                  <c:v>0.11254019290208817</c:v>
                </c:pt>
                <c:pt idx="2">
                  <c:v>0.17051561176776886</c:v>
                </c:pt>
                <c:pt idx="3">
                  <c:v>0.13923384249210358</c:v>
                </c:pt>
                <c:pt idx="4">
                  <c:v>0.17295053601264954</c:v>
                </c:pt>
                <c:pt idx="5">
                  <c:v>0.12719665467739105</c:v>
                </c:pt>
                <c:pt idx="6">
                  <c:v>0.12228681892156601</c:v>
                </c:pt>
                <c:pt idx="7">
                  <c:v>0.17217007279396057</c:v>
                </c:pt>
                <c:pt idx="8">
                  <c:v>8.5498742759227753E-2</c:v>
                </c:pt>
                <c:pt idx="10">
                  <c:v>0.10135135054588318</c:v>
                </c:pt>
                <c:pt idx="11">
                  <c:v>7.7259473502635956E-2</c:v>
                </c:pt>
                <c:pt idx="12">
                  <c:v>0.15328551828861237</c:v>
                </c:pt>
                <c:pt idx="13">
                  <c:v>0.15328551828861237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F76-49B8-89FB-0E6B46E11201}"/>
            </c:ext>
          </c:extLst>
        </c:ser>
        <c:ser>
          <c:idx val="5"/>
          <c:order val="5"/>
          <c:tx>
            <c:strRef>
              <c:f>'Grafico TG'!$K$12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F76-49B8-89FB-0E6B46E1120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F76-49B8-89FB-0E6B46E1120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F76-49B8-89FB-0E6B46E1120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F76-49B8-89FB-0E6B46E1120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F76-49B8-89FB-0E6B46E1120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F76-49B8-89FB-0E6B46E1120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F76-49B8-89FB-0E6B46E1120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F76-49B8-89FB-0E6B46E1120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F76-49B8-89FB-0E6B46E1120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F76-49B8-89FB-0E6B46E1120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F76-49B8-89FB-0E6B46E1120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75-4C71-A00C-32A6A9BEBA5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75-4C71-A00C-32A6A9BEBA5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TG'!$L$12:$Z$12</c:f>
              <c:numCache>
                <c:formatCode>0%</c:formatCode>
                <c:ptCount val="15"/>
                <c:pt idx="0">
                  <c:v>9.3181822448968887E-3</c:v>
                </c:pt>
                <c:pt idx="1">
                  <c:v>2.718503400683403E-2</c:v>
                </c:pt>
                <c:pt idx="2">
                  <c:v>1.742919348180294E-2</c:v>
                </c:pt>
                <c:pt idx="3">
                  <c:v>1.9618174061179161E-2</c:v>
                </c:pt>
                <c:pt idx="4">
                  <c:v>6.0779759660363197E-3</c:v>
                </c:pt>
                <c:pt idx="5">
                  <c:v>3.6610879469662905E-3</c:v>
                </c:pt>
                <c:pt idx="6">
                  <c:v>2.7131782844662666E-3</c:v>
                </c:pt>
                <c:pt idx="7">
                  <c:v>5.0180335529148579E-3</c:v>
                </c:pt>
                <c:pt idx="8">
                  <c:v>5.8675608597695827E-3</c:v>
                </c:pt>
                <c:pt idx="12">
                  <c:v>4.458228126168251E-3</c:v>
                </c:pt>
                <c:pt idx="13">
                  <c:v>4.458228126168251E-3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F76-49B8-89FB-0E6B46E11201}"/>
            </c:ext>
          </c:extLst>
        </c:ser>
        <c:ser>
          <c:idx val="6"/>
          <c:order val="6"/>
          <c:tx>
            <c:strRef>
              <c:f>'Grafico TG'!$K$13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75-4C71-A00C-32A6A9BEBA5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75-4C71-A00C-32A6A9BEBA5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F76-49B8-89FB-0E6B46E1120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F76-49B8-89FB-0E6B46E1120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F76-49B8-89FB-0E6B46E1120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BF76-49B8-89FB-0E6B46E1120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BF76-49B8-89FB-0E6B46E1120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BF76-49B8-89FB-0E6B46E1120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F76-49B8-89FB-0E6B46E1120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BF76-49B8-89FB-0E6B46E1120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BF76-49B8-89FB-0E6B46E1120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BF76-49B8-89FB-0E6B46E1120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BF76-49B8-89FB-0E6B46E1120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TG'!$L$13:$Z$13</c:f>
              <c:numCache>
                <c:formatCode>0%</c:formatCode>
                <c:ptCount val="15"/>
                <c:pt idx="0">
                  <c:v>1.1363636003807187E-3</c:v>
                </c:pt>
                <c:pt idx="1">
                  <c:v>4.8718699254095554E-3</c:v>
                </c:pt>
                <c:pt idx="2">
                  <c:v>3.6310821305960417E-3</c:v>
                </c:pt>
                <c:pt idx="4">
                  <c:v>6.9180212449282408E-4</c:v>
                </c:pt>
                <c:pt idx="6">
                  <c:v>2.3255813866853714E-3</c:v>
                </c:pt>
                <c:pt idx="7">
                  <c:v>9.7448419546708465E-4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BF76-49B8-89FB-0E6B46E11201}"/>
            </c:ext>
          </c:extLst>
        </c:ser>
        <c:ser>
          <c:idx val="7"/>
          <c:order val="7"/>
          <c:tx>
            <c:strRef>
              <c:f>'Grafico TG'!$K$14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TG'!$L$14:$Z$14</c:f>
              <c:numCache>
                <c:formatCode>0%</c:formatCode>
                <c:ptCount val="15"/>
                <c:pt idx="0">
                  <c:v>5.5454544723033905E-2</c:v>
                </c:pt>
                <c:pt idx="1">
                  <c:v>0.10532982647418976</c:v>
                </c:pt>
                <c:pt idx="2">
                  <c:v>9.1938994824886322E-2</c:v>
                </c:pt>
                <c:pt idx="3">
                  <c:v>0.11640450358390808</c:v>
                </c:pt>
                <c:pt idx="4">
                  <c:v>2.8709789738059044E-2</c:v>
                </c:pt>
                <c:pt idx="5">
                  <c:v>6.4644351601600647E-2</c:v>
                </c:pt>
                <c:pt idx="6">
                  <c:v>3.0620155856013298E-2</c:v>
                </c:pt>
                <c:pt idx="7">
                  <c:v>5.6329667568206787E-2</c:v>
                </c:pt>
                <c:pt idx="8">
                  <c:v>6.6499024629592896E-2</c:v>
                </c:pt>
                <c:pt idx="10">
                  <c:v>6.4939938485622406E-2</c:v>
                </c:pt>
                <c:pt idx="11">
                  <c:v>7.1428574621677399E-2</c:v>
                </c:pt>
                <c:pt idx="12">
                  <c:v>6.5245203673839569E-2</c:v>
                </c:pt>
                <c:pt idx="13">
                  <c:v>6.5245203673839569E-2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BF76-49B8-89FB-0E6B46E11201}"/>
            </c:ext>
          </c:extLst>
        </c:ser>
        <c:ser>
          <c:idx val="8"/>
          <c:order val="8"/>
          <c:tx>
            <c:strRef>
              <c:f>'Grafico TG'!$K$15</c:f>
              <c:strCache>
                <c:ptCount val="1"/>
                <c:pt idx="0">
                  <c:v>Azione-Italia Viva-Renew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TG'!$L$15:$Z$15</c:f>
              <c:numCache>
                <c:formatCode>0%</c:formatCode>
                <c:ptCount val="15"/>
                <c:pt idx="0">
                  <c:v>2.9090909287333488E-2</c:v>
                </c:pt>
                <c:pt idx="1">
                  <c:v>6.4016371965408325E-2</c:v>
                </c:pt>
                <c:pt idx="2">
                  <c:v>5.6209150701761246E-2</c:v>
                </c:pt>
                <c:pt idx="3">
                  <c:v>4.7464940696954727E-2</c:v>
                </c:pt>
                <c:pt idx="4">
                  <c:v>6.5523542463779449E-2</c:v>
                </c:pt>
                <c:pt idx="5">
                  <c:v>9.1945603489875793E-2</c:v>
                </c:pt>
                <c:pt idx="6">
                  <c:v>6.9573640823364258E-2</c:v>
                </c:pt>
                <c:pt idx="7">
                  <c:v>8.0646969377994537E-2</c:v>
                </c:pt>
                <c:pt idx="8">
                  <c:v>3.1014250591397285E-2</c:v>
                </c:pt>
                <c:pt idx="10">
                  <c:v>7.132132351398468E-2</c:v>
                </c:pt>
                <c:pt idx="11">
                  <c:v>9.9125362932682037E-2</c:v>
                </c:pt>
                <c:pt idx="12">
                  <c:v>7.1099050343036652E-2</c:v>
                </c:pt>
                <c:pt idx="13">
                  <c:v>7.1099050343036652E-2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BF76-49B8-89FB-0E6B46E11201}"/>
            </c:ext>
          </c:extLst>
        </c:ser>
        <c:ser>
          <c:idx val="9"/>
          <c:order val="9"/>
          <c:tx>
            <c:strRef>
              <c:f>'Grafico TG'!$K$16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TG'!$L$16:$Z$16</c:f>
              <c:numCache>
                <c:formatCode>0%</c:formatCode>
                <c:ptCount val="15"/>
                <c:pt idx="0">
                  <c:v>2.7272726874798536E-3</c:v>
                </c:pt>
                <c:pt idx="1">
                  <c:v>3.5077463835477829E-3</c:v>
                </c:pt>
                <c:pt idx="2">
                  <c:v>6.2454612925648689E-3</c:v>
                </c:pt>
                <c:pt idx="7">
                  <c:v>1.08649383764714E-3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BF76-49B8-89FB-0E6B46E11201}"/>
            </c:ext>
          </c:extLst>
        </c:ser>
        <c:ser>
          <c:idx val="10"/>
          <c:order val="10"/>
          <c:tx>
            <c:strRef>
              <c:f>'Grafico TG'!$K$17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TG'!$L$17:$Z$17</c:f>
              <c:numCache>
                <c:formatCode>0%</c:formatCode>
                <c:ptCount val="15"/>
                <c:pt idx="0">
                  <c:v>7.3636360466480255E-2</c:v>
                </c:pt>
                <c:pt idx="1">
                  <c:v>4.4431451708078384E-2</c:v>
                </c:pt>
                <c:pt idx="2">
                  <c:v>6.8845316767692566E-2</c:v>
                </c:pt>
                <c:pt idx="3">
                  <c:v>4.7088634222745895E-2</c:v>
                </c:pt>
                <c:pt idx="4">
                  <c:v>9.902653843164444E-2</c:v>
                </c:pt>
                <c:pt idx="5">
                  <c:v>3.3786609768867493E-2</c:v>
                </c:pt>
                <c:pt idx="6">
                  <c:v>5.4457362741231918E-2</c:v>
                </c:pt>
                <c:pt idx="7">
                  <c:v>6.0149196535348892E-2</c:v>
                </c:pt>
                <c:pt idx="8">
                  <c:v>8.6895778775215149E-2</c:v>
                </c:pt>
                <c:pt idx="10">
                  <c:v>2.477477490901947E-2</c:v>
                </c:pt>
                <c:pt idx="11">
                  <c:v>5.8309040032327175E-3</c:v>
                </c:pt>
                <c:pt idx="12">
                  <c:v>3.7798024713993073E-2</c:v>
                </c:pt>
                <c:pt idx="13">
                  <c:v>3.7798024713993073E-2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BF76-49B8-89FB-0E6B46E11201}"/>
            </c:ext>
          </c:extLst>
        </c:ser>
        <c:ser>
          <c:idx val="11"/>
          <c:order val="11"/>
          <c:tx>
            <c:strRef>
              <c:f>'Grafico TG'!$K$18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TG'!$L$18:$Z$18</c:f>
              <c:numCache>
                <c:formatCode>0%</c:formatCode>
                <c:ptCount val="15"/>
                <c:pt idx="0">
                  <c:v>0.12704545259475708</c:v>
                </c:pt>
                <c:pt idx="1">
                  <c:v>0.11049401015043259</c:v>
                </c:pt>
                <c:pt idx="2">
                  <c:v>0.10239651054143906</c:v>
                </c:pt>
                <c:pt idx="3">
                  <c:v>5.3686559200286865E-2</c:v>
                </c:pt>
                <c:pt idx="4">
                  <c:v>0.1857982873916626</c:v>
                </c:pt>
                <c:pt idx="5">
                  <c:v>0.10000000149011612</c:v>
                </c:pt>
                <c:pt idx="6">
                  <c:v>0.21279069781303406</c:v>
                </c:pt>
                <c:pt idx="7">
                  <c:v>0.13913841545581818</c:v>
                </c:pt>
                <c:pt idx="8">
                  <c:v>0.14361552894115448</c:v>
                </c:pt>
                <c:pt idx="9">
                  <c:v>0.64999997615814209</c:v>
                </c:pt>
                <c:pt idx="10">
                  <c:v>0.14301802217960358</c:v>
                </c:pt>
                <c:pt idx="11">
                  <c:v>0.12536443769931793</c:v>
                </c:pt>
                <c:pt idx="12">
                  <c:v>9.3932934105396271E-2</c:v>
                </c:pt>
                <c:pt idx="13">
                  <c:v>9.3932934105396271E-2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BF76-49B8-89FB-0E6B46E11201}"/>
            </c:ext>
          </c:extLst>
        </c:ser>
        <c:ser>
          <c:idx val="12"/>
          <c:order val="12"/>
          <c:tx>
            <c:strRef>
              <c:f>'Grafico TG'!$K$19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TG'!$L$19:$Z$19</c:f>
              <c:numCache>
                <c:formatCode>0%</c:formatCode>
                <c:ptCount val="15"/>
                <c:pt idx="0">
                  <c:v>9.8750002682209015E-2</c:v>
                </c:pt>
                <c:pt idx="1">
                  <c:v>6.4113803207874298E-2</c:v>
                </c:pt>
                <c:pt idx="2">
                  <c:v>9.4553373754024506E-2</c:v>
                </c:pt>
                <c:pt idx="3">
                  <c:v>0.12779408693313599</c:v>
                </c:pt>
                <c:pt idx="4">
                  <c:v>9.7939416766166687E-2</c:v>
                </c:pt>
                <c:pt idx="5">
                  <c:v>0.14487448334693909</c:v>
                </c:pt>
                <c:pt idx="6">
                  <c:v>7.9844959080219269E-2</c:v>
                </c:pt>
                <c:pt idx="7">
                  <c:v>9.4603374600410461E-2</c:v>
                </c:pt>
                <c:pt idx="8">
                  <c:v>3.6043588072061539E-2</c:v>
                </c:pt>
                <c:pt idx="10">
                  <c:v>8.8588587939739227E-2</c:v>
                </c:pt>
                <c:pt idx="11">
                  <c:v>0.10495626926422119</c:v>
                </c:pt>
                <c:pt idx="12">
                  <c:v>6.9044388830661774E-2</c:v>
                </c:pt>
                <c:pt idx="13">
                  <c:v>6.9044388830661774E-2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BF76-49B8-89FB-0E6B46E112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u="sng"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SS'!$L$7:$O$7</c:f>
              <c:numCache>
                <c:formatCode>0%</c:formatCode>
                <c:ptCount val="4"/>
                <c:pt idx="2">
                  <c:v>0.15787547826766968</c:v>
                </c:pt>
                <c:pt idx="3">
                  <c:v>0.15787547826766968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2-426B-9AC3-3C8383354AB0}"/>
            </c:ext>
          </c:extLst>
        </c:ser>
        <c:ser>
          <c:idx val="1"/>
          <c:order val="1"/>
          <c:tx>
            <c:strRef>
              <c:f>'GR Sky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SS'!$L$8:$O$8</c:f>
              <c:numCache>
                <c:formatCode>0%</c:formatCode>
                <c:ptCount val="4"/>
                <c:pt idx="2">
                  <c:v>0.13913393020629883</c:v>
                </c:pt>
                <c:pt idx="3">
                  <c:v>0.13913393020629883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D2-426B-9AC3-3C8383354AB0}"/>
            </c:ext>
          </c:extLst>
        </c:ser>
        <c:ser>
          <c:idx val="2"/>
          <c:order val="2"/>
          <c:tx>
            <c:strRef>
              <c:f>'GR Sky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SS'!$L$9:$O$9</c:f>
              <c:numCache>
                <c:formatCode>0%</c:formatCode>
                <c:ptCount val="4"/>
                <c:pt idx="2">
                  <c:v>6.8121090531349182E-2</c:v>
                </c:pt>
                <c:pt idx="3">
                  <c:v>6.8121090531349182E-2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D2-426B-9AC3-3C8383354AB0}"/>
            </c:ext>
          </c:extLst>
        </c:ser>
        <c:ser>
          <c:idx val="3"/>
          <c:order val="3"/>
          <c:tx>
            <c:strRef>
              <c:f>'GR Sky PT e SS'!$K$10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SS'!$L$10:$O$10</c:f>
              <c:numCache>
                <c:formatCode>0%</c:formatCode>
                <c:ptCount val="4"/>
                <c:pt idx="2">
                  <c:v>6.222775555215776E-4</c:v>
                </c:pt>
                <c:pt idx="3">
                  <c:v>6.222775555215776E-4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D2-426B-9AC3-3C8383354AB0}"/>
            </c:ext>
          </c:extLst>
        </c:ser>
        <c:ser>
          <c:idx val="4"/>
          <c:order val="4"/>
          <c:tx>
            <c:strRef>
              <c:f>'GR Sky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SS'!$L$11:$O$11</c:f>
              <c:numCache>
                <c:formatCode>0%</c:formatCode>
                <c:ptCount val="4"/>
                <c:pt idx="2">
                  <c:v>0.18386471271514893</c:v>
                </c:pt>
                <c:pt idx="3">
                  <c:v>0.18386471271514893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D2-426B-9AC3-3C8383354AB0}"/>
            </c:ext>
          </c:extLst>
        </c:ser>
        <c:ser>
          <c:idx val="5"/>
          <c:order val="5"/>
          <c:tx>
            <c:strRef>
              <c:f>'GR Sky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SS'!$L$12:$O$12</c:f>
              <c:numCache>
                <c:formatCode>0%</c:formatCode>
                <c:ptCount val="4"/>
                <c:pt idx="2">
                  <c:v>1.5813170000910759E-2</c:v>
                </c:pt>
                <c:pt idx="3">
                  <c:v>1.5813170000910759E-2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D2-426B-9AC3-3C8383354AB0}"/>
            </c:ext>
          </c:extLst>
        </c:ser>
        <c:ser>
          <c:idx val="6"/>
          <c:order val="6"/>
          <c:tx>
            <c:strRef>
              <c:f>'GR Sky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SS'!$L$13:$O$13</c:f>
              <c:numCache>
                <c:formatCode>0%</c:formatCode>
                <c:ptCount val="4"/>
                <c:pt idx="2">
                  <c:v>1.8375489860773087E-2</c:v>
                </c:pt>
                <c:pt idx="3">
                  <c:v>1.8375489860773087E-2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D2-426B-9AC3-3C8383354AB0}"/>
            </c:ext>
          </c:extLst>
        </c:ser>
        <c:ser>
          <c:idx val="7"/>
          <c:order val="7"/>
          <c:tx>
            <c:strRef>
              <c:f>'GR Sky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SS'!$L$14:$O$14</c:f>
              <c:numCache>
                <c:formatCode>0%</c:formatCode>
                <c:ptCount val="4"/>
                <c:pt idx="2">
                  <c:v>7.2586841881275177E-2</c:v>
                </c:pt>
                <c:pt idx="3">
                  <c:v>7.2586841881275177E-2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D2-426B-9AC3-3C8383354AB0}"/>
            </c:ext>
          </c:extLst>
        </c:ser>
        <c:ser>
          <c:idx val="8"/>
          <c:order val="8"/>
          <c:tx>
            <c:strRef>
              <c:f>'GR Sky PT e SS'!$K$15</c:f>
              <c:strCache>
                <c:ptCount val="1"/>
                <c:pt idx="0">
                  <c:v>Azione-Italia Viva-Renew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1D2-426B-9AC3-3C8383354AB0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74-4308-BA22-31FFC7A146BB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74-4308-BA22-31FFC7A146B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SS'!$L$15:$O$15</c:f>
              <c:numCache>
                <c:formatCode>0%</c:formatCode>
                <c:ptCount val="4"/>
                <c:pt idx="2">
                  <c:v>0.10000365972518921</c:v>
                </c:pt>
                <c:pt idx="3">
                  <c:v>0.10000365972518921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1D2-426B-9AC3-3C8383354AB0}"/>
            </c:ext>
          </c:extLst>
        </c:ser>
        <c:ser>
          <c:idx val="9"/>
          <c:order val="9"/>
          <c:tx>
            <c:strRef>
              <c:f>'GR Sky PT e SS'!$K$16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SS'!$L$16:$O$16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A-E1D2-426B-9AC3-3C8383354AB0}"/>
            </c:ext>
          </c:extLst>
        </c:ser>
        <c:ser>
          <c:idx val="10"/>
          <c:order val="10"/>
          <c:tx>
            <c:strRef>
              <c:f>'GR Sky PT e SS'!$K$17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SS'!$L$17:$O$17</c:f>
              <c:numCache>
                <c:formatCode>0%</c:formatCode>
                <c:ptCount val="4"/>
                <c:pt idx="2">
                  <c:v>0.10007686913013458</c:v>
                </c:pt>
                <c:pt idx="3">
                  <c:v>0.10007686913013458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1D2-426B-9AC3-3C8383354AB0}"/>
            </c:ext>
          </c:extLst>
        </c:ser>
        <c:ser>
          <c:idx val="11"/>
          <c:order val="11"/>
          <c:tx>
            <c:strRef>
              <c:f>'GR Sky PT e SS'!$K$18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SS'!$L$18:$O$18</c:f>
              <c:numCache>
                <c:formatCode>0%</c:formatCode>
                <c:ptCount val="4"/>
                <c:pt idx="2">
                  <c:v>5.6224606931209564E-2</c:v>
                </c:pt>
                <c:pt idx="3">
                  <c:v>5.6224606931209564E-2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1D2-426B-9AC3-3C8383354AB0}"/>
            </c:ext>
          </c:extLst>
        </c:ser>
        <c:ser>
          <c:idx val="12"/>
          <c:order val="12"/>
          <c:tx>
            <c:strRef>
              <c:f>'GR Sky PT e SS'!$K$19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SS'!$L$19:$O$19</c:f>
              <c:numCache>
                <c:formatCode>0%</c:formatCode>
                <c:ptCount val="4"/>
                <c:pt idx="2">
                  <c:v>6.043412908911705E-2</c:v>
                </c:pt>
                <c:pt idx="3">
                  <c:v>6.043412908911705E-2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1D2-426B-9AC3-3C8383354AB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4.101638363612331E-2"/>
          <c:w val="0.23642719078719812"/>
          <c:h val="0.892185235193622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SS'!$L$7</c:f>
              <c:numCache>
                <c:formatCode>0%</c:formatCode>
                <c:ptCount val="1"/>
                <c:pt idx="0">
                  <c:v>5.9501964598894119E-2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DD-49C0-8D4E-B38573D6EA05}"/>
            </c:ext>
          </c:extLst>
        </c:ser>
        <c:ser>
          <c:idx val="1"/>
          <c:order val="1"/>
          <c:tx>
            <c:strRef>
              <c:f>'GR Nove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SS'!$L$8</c:f>
              <c:numCache>
                <c:formatCode>0%</c:formatCode>
                <c:ptCount val="1"/>
                <c:pt idx="0">
                  <c:v>0.16330274939537048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DD-49C0-8D4E-B38573D6EA05}"/>
            </c:ext>
          </c:extLst>
        </c:ser>
        <c:ser>
          <c:idx val="2"/>
          <c:order val="2"/>
          <c:tx>
            <c:strRef>
              <c:f>'GR Nove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SS'!$L$9</c:f>
              <c:numCache>
                <c:formatCode>0%</c:formatCode>
                <c:ptCount val="1"/>
                <c:pt idx="0">
                  <c:v>8.7155960500240326E-2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DD-49C0-8D4E-B38573D6EA05}"/>
            </c:ext>
          </c:extLst>
        </c:ser>
        <c:ser>
          <c:idx val="3"/>
          <c:order val="3"/>
          <c:tx>
            <c:strRef>
              <c:f>'GR Nove PT e SS'!$K$10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17DD-49C0-8D4E-B38573D6EA05}"/>
            </c:ext>
          </c:extLst>
        </c:ser>
        <c:ser>
          <c:idx val="4"/>
          <c:order val="4"/>
          <c:tx>
            <c:strRef>
              <c:f>'GR Nove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SS'!$L$11</c:f>
              <c:numCache>
                <c:formatCode>0%</c:formatCode>
                <c:ptCount val="1"/>
                <c:pt idx="0">
                  <c:v>0.18479685485363007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DD-49C0-8D4E-B38573D6EA05}"/>
            </c:ext>
          </c:extLst>
        </c:ser>
        <c:ser>
          <c:idx val="5"/>
          <c:order val="5"/>
          <c:tx>
            <c:strRef>
              <c:f>'GR Nove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17DD-49C0-8D4E-B38573D6EA05}"/>
            </c:ext>
          </c:extLst>
        </c:ser>
        <c:ser>
          <c:idx val="6"/>
          <c:order val="6"/>
          <c:tx>
            <c:strRef>
              <c:f>'GR Nove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17DD-49C0-8D4E-B38573D6EA05}"/>
            </c:ext>
          </c:extLst>
        </c:ser>
        <c:ser>
          <c:idx val="7"/>
          <c:order val="7"/>
          <c:tx>
            <c:strRef>
              <c:f>'GR Nove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SS'!$L$14</c:f>
              <c:numCache>
                <c:formatCode>0%</c:formatCode>
                <c:ptCount val="1"/>
                <c:pt idx="0">
                  <c:v>0.1663171648979187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7DD-49C0-8D4E-B38573D6EA05}"/>
            </c:ext>
          </c:extLst>
        </c:ser>
        <c:ser>
          <c:idx val="8"/>
          <c:order val="8"/>
          <c:tx>
            <c:strRef>
              <c:f>'GR Nove PT e SS'!$K$15</c:f>
              <c:strCache>
                <c:ptCount val="1"/>
                <c:pt idx="0">
                  <c:v>Azione-Italia Viva-Renew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SS'!$L$15</c:f>
              <c:numCache>
                <c:formatCode>0%</c:formatCode>
                <c:ptCount val="1"/>
                <c:pt idx="0">
                  <c:v>2.5819135829806328E-2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7DD-49C0-8D4E-B38573D6EA05}"/>
            </c:ext>
          </c:extLst>
        </c:ser>
        <c:ser>
          <c:idx val="9"/>
          <c:order val="9"/>
          <c:tx>
            <c:strRef>
              <c:f>'GR Nove PT e SS'!$K$16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17DD-49C0-8D4E-B38573D6EA05}"/>
            </c:ext>
          </c:extLst>
        </c:ser>
        <c:ser>
          <c:idx val="10"/>
          <c:order val="10"/>
          <c:tx>
            <c:strRef>
              <c:f>'GR Nove PT e SS'!$K$17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SS'!$L$17</c:f>
              <c:numCache>
                <c:formatCode>0%</c:formatCode>
                <c:ptCount val="1"/>
                <c:pt idx="0">
                  <c:v>0.17653997242450714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7DD-49C0-8D4E-B38573D6EA05}"/>
            </c:ext>
          </c:extLst>
        </c:ser>
        <c:ser>
          <c:idx val="11"/>
          <c:order val="11"/>
          <c:tx>
            <c:strRef>
              <c:f>'GR Nove PT e SS'!$K$18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SS'!$L$18</c:f>
              <c:numCache>
                <c:formatCode>0%</c:formatCode>
                <c:ptCount val="1"/>
                <c:pt idx="0">
                  <c:v>6.3695937395095825E-2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7DD-49C0-8D4E-B38573D6EA05}"/>
            </c:ext>
          </c:extLst>
        </c:ser>
        <c:ser>
          <c:idx val="12"/>
          <c:order val="12"/>
          <c:tx>
            <c:strRef>
              <c:f>'GR Nove PT e SS'!$K$19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SS'!$L$19</c:f>
              <c:numCache>
                <c:formatCode>0%</c:formatCode>
                <c:ptCount val="1"/>
                <c:pt idx="0">
                  <c:v>6.7103542387485504E-2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7DD-49C0-8D4E-B38573D6EA0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2.9557718065398308E-2"/>
          <c:w val="0.23642719078719812"/>
          <c:h val="0.903643900764347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Rai Genere TG'!$N$8:$N$20</c:f>
              <c:numCache>
                <c:formatCode>0.00%</c:formatCode>
                <c:ptCount val="13"/>
                <c:pt idx="0">
                  <c:v>0.53221802482460878</c:v>
                </c:pt>
                <c:pt idx="1">
                  <c:v>0.9061475409836065</c:v>
                </c:pt>
                <c:pt idx="2">
                  <c:v>0.96960126332412155</c:v>
                </c:pt>
                <c:pt idx="3">
                  <c:v>0.95199999999999996</c:v>
                </c:pt>
                <c:pt idx="4">
                  <c:v>0.75353016688061614</c:v>
                </c:pt>
                <c:pt idx="5">
                  <c:v>0.40459224069675376</c:v>
                </c:pt>
                <c:pt idx="6">
                  <c:v>1</c:v>
                </c:pt>
                <c:pt idx="7">
                  <c:v>0.61429406606255477</c:v>
                </c:pt>
                <c:pt idx="8">
                  <c:v>0.93828320802005016</c:v>
                </c:pt>
                <c:pt idx="10">
                  <c:v>0.47062228654124455</c:v>
                </c:pt>
                <c:pt idx="11">
                  <c:v>0.43437316068275456</c:v>
                </c:pt>
                <c:pt idx="12">
                  <c:v>0.89603960396039606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Rai Genere TG'!$O$8:$O$20</c:f>
              <c:numCache>
                <c:formatCode>0.00%</c:formatCode>
                <c:ptCount val="13"/>
                <c:pt idx="0">
                  <c:v>0.46778197517539127</c:v>
                </c:pt>
                <c:pt idx="1">
                  <c:v>9.3852459016393441E-2</c:v>
                </c:pt>
                <c:pt idx="2">
                  <c:v>3.0398736675878404E-2</c:v>
                </c:pt>
                <c:pt idx="3">
                  <c:v>4.8000000000000001E-2</c:v>
                </c:pt>
                <c:pt idx="4">
                  <c:v>0.24646983311938384</c:v>
                </c:pt>
                <c:pt idx="5">
                  <c:v>0.59540775930324619</c:v>
                </c:pt>
                <c:pt idx="7">
                  <c:v>0.38570593393744518</c:v>
                </c:pt>
                <c:pt idx="8">
                  <c:v>6.1716791979949871E-2</c:v>
                </c:pt>
                <c:pt idx="9">
                  <c:v>1</c:v>
                </c:pt>
                <c:pt idx="10">
                  <c:v>0.52937771345875539</c:v>
                </c:pt>
                <c:pt idx="11">
                  <c:v>0.56562683931724544</c:v>
                </c:pt>
                <c:pt idx="12">
                  <c:v>0.10396039603960396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Tg'!$N$6:$Q$6</c:f>
              <c:numCache>
                <c:formatCode>0%</c:formatCode>
                <c:ptCount val="4"/>
                <c:pt idx="0">
                  <c:v>0.2543454354812586</c:v>
                </c:pt>
                <c:pt idx="1">
                  <c:v>0.32092793205780878</c:v>
                </c:pt>
                <c:pt idx="2">
                  <c:v>0.34805284197707359</c:v>
                </c:pt>
                <c:pt idx="3">
                  <c:v>0.25986703194331562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5-4B06-93F5-BB96315E2762}"/>
            </c:ext>
          </c:extLst>
        </c:ser>
        <c:ser>
          <c:idx val="1"/>
          <c:order val="1"/>
          <c:tx>
            <c:strRef>
              <c:f>'GR Rai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Tg'!$N$7:$Q$7</c:f>
              <c:numCache>
                <c:formatCode>0%</c:formatCode>
                <c:ptCount val="4"/>
                <c:pt idx="0">
                  <c:v>0.27604064548577661</c:v>
                </c:pt>
                <c:pt idx="1">
                  <c:v>0.19611190194706493</c:v>
                </c:pt>
                <c:pt idx="2">
                  <c:v>0.25260106425224366</c:v>
                </c:pt>
                <c:pt idx="3">
                  <c:v>0.23048503844105245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5-4B06-93F5-BB96315E2762}"/>
            </c:ext>
          </c:extLst>
        </c:ser>
        <c:ser>
          <c:idx val="2"/>
          <c:order val="2"/>
          <c:tx>
            <c:strRef>
              <c:f>'GR Rai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Tg'!$N$8:$Q$8</c:f>
              <c:numCache>
                <c:formatCode>0%</c:formatCode>
                <c:ptCount val="4"/>
                <c:pt idx="0">
                  <c:v>0.1350644036587757</c:v>
                </c:pt>
                <c:pt idx="1">
                  <c:v>0.15624773807513209</c:v>
                </c:pt>
                <c:pt idx="2">
                  <c:v>0.15509755645566939</c:v>
                </c:pt>
                <c:pt idx="3">
                  <c:v>0.12723213812040973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75-4B06-93F5-BB96315E2762}"/>
            </c:ext>
          </c:extLst>
        </c:ser>
        <c:ser>
          <c:idx val="3"/>
          <c:order val="3"/>
          <c:tx>
            <c:strRef>
              <c:f>'GR Rai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Tg'!$N$9:$Q$9</c:f>
              <c:numCache>
                <c:formatCode>0%</c:formatCode>
                <c:ptCount val="4"/>
                <c:pt idx="0">
                  <c:v>2.8638529670011167E-2</c:v>
                </c:pt>
                <c:pt idx="1">
                  <c:v>1.9790334644244456E-2</c:v>
                </c:pt>
                <c:pt idx="2">
                  <c:v>2.9981732983877371E-3</c:v>
                </c:pt>
                <c:pt idx="3">
                  <c:v>2.1984504743857176E-3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75-4B06-93F5-BB96315E2762}"/>
            </c:ext>
          </c:extLst>
        </c:ser>
        <c:ser>
          <c:idx val="4"/>
          <c:order val="4"/>
          <c:tx>
            <c:strRef>
              <c:f>'GR Rai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Tg'!$N$10:$Q$10</c:f>
              <c:numCache>
                <c:formatCode>0%</c:formatCode>
                <c:ptCount val="4"/>
                <c:pt idx="0">
                  <c:v>7.9168336075426018E-2</c:v>
                </c:pt>
                <c:pt idx="1">
                  <c:v>5.5456365961348231E-2</c:v>
                </c:pt>
                <c:pt idx="2">
                  <c:v>5.8533873401636093E-2</c:v>
                </c:pt>
                <c:pt idx="3">
                  <c:v>1.9644937516048053E-2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75-4B06-93F5-BB96315E2762}"/>
            </c:ext>
          </c:extLst>
        </c:ser>
        <c:ser>
          <c:idx val="5"/>
          <c:order val="5"/>
          <c:tx>
            <c:strRef>
              <c:f>'GR Rai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Tg'!$N$11:$Q$11</c:f>
              <c:numCache>
                <c:formatCode>0%</c:formatCode>
                <c:ptCount val="4"/>
                <c:pt idx="0">
                  <c:v>2.8233609247529986E-2</c:v>
                </c:pt>
                <c:pt idx="1">
                  <c:v>4.2855936497213309E-2</c:v>
                </c:pt>
                <c:pt idx="2">
                  <c:v>2.152992878511106E-2</c:v>
                </c:pt>
                <c:pt idx="3">
                  <c:v>8.2622267587073289E-3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75-4B06-93F5-BB96315E2762}"/>
            </c:ext>
          </c:extLst>
        </c:ser>
        <c:ser>
          <c:idx val="6"/>
          <c:order val="6"/>
          <c:tx>
            <c:strRef>
              <c:f>'GR Rai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Tg'!$N$12:$Q$12</c:f>
              <c:numCache>
                <c:formatCode>0%</c:formatCode>
                <c:ptCount val="4"/>
                <c:pt idx="0">
                  <c:v>2.2164065230548903E-4</c:v>
                </c:pt>
                <c:pt idx="1">
                  <c:v>4.8254397181943205E-4</c:v>
                </c:pt>
                <c:pt idx="2">
                  <c:v>1.4362110502210573E-3</c:v>
                </c:pt>
                <c:pt idx="3">
                  <c:v>5.9311477566680319E-4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75-4B06-93F5-BB96315E2762}"/>
            </c:ext>
          </c:extLst>
        </c:ser>
        <c:ser>
          <c:idx val="7"/>
          <c:order val="7"/>
          <c:tx>
            <c:strRef>
              <c:f>'GR Rai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Tg'!$N$13:$Q$13</c:f>
              <c:numCache>
                <c:formatCode>0%</c:formatCode>
                <c:ptCount val="4"/>
                <c:pt idx="0">
                  <c:v>5.273342596775981E-2</c:v>
                </c:pt>
                <c:pt idx="1">
                  <c:v>6.8678070789200671E-2</c:v>
                </c:pt>
                <c:pt idx="2">
                  <c:v>4.5872713313742618E-2</c:v>
                </c:pt>
                <c:pt idx="3">
                  <c:v>6.1699852092665958E-2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75-4B06-93F5-BB96315E2762}"/>
            </c:ext>
          </c:extLst>
        </c:ser>
        <c:ser>
          <c:idx val="8"/>
          <c:order val="8"/>
          <c:tx>
            <c:strRef>
              <c:f>'GR Rai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Tg'!$N$14:$Q$14</c:f>
              <c:numCache>
                <c:formatCode>0%</c:formatCode>
                <c:ptCount val="4"/>
                <c:pt idx="0">
                  <c:v>9.2620218742274548E-3</c:v>
                </c:pt>
                <c:pt idx="1">
                  <c:v>1.7582695973170553E-2</c:v>
                </c:pt>
                <c:pt idx="2">
                  <c:v>3.2609271172530645E-2</c:v>
                </c:pt>
                <c:pt idx="3">
                  <c:v>5.4218542104782904E-3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75-4B06-93F5-BB96315E2762}"/>
            </c:ext>
          </c:extLst>
        </c:ser>
        <c:ser>
          <c:idx val="9"/>
          <c:order val="9"/>
          <c:tx>
            <c:strRef>
              <c:f>'GR Rai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Tg'!$N$15:$Q$15</c:f>
              <c:numCache>
                <c:formatCode>0%</c:formatCode>
                <c:ptCount val="4"/>
                <c:pt idx="0">
                  <c:v>1.8404698781828877E-2</c:v>
                </c:pt>
                <c:pt idx="1">
                  <c:v>2.4609742562791033E-2</c:v>
                </c:pt>
                <c:pt idx="2">
                  <c:v>4.9903370132104944E-3</c:v>
                </c:pt>
                <c:pt idx="3">
                  <c:v>3.3316286146578929E-4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75-4B06-93F5-BB96315E2762}"/>
            </c:ext>
          </c:extLst>
        </c:ser>
        <c:ser>
          <c:idx val="10"/>
          <c:order val="10"/>
          <c:tx>
            <c:strRef>
              <c:f>'GR Rai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Tg'!$N$16:$Q$16</c:f>
              <c:numCache>
                <c:formatCode>0%</c:formatCode>
                <c:ptCount val="4"/>
                <c:pt idx="0">
                  <c:v>2.7926722190491617E-2</c:v>
                </c:pt>
                <c:pt idx="1">
                  <c:v>2.260718507974039E-2</c:v>
                </c:pt>
                <c:pt idx="2">
                  <c:v>1.7208058666243083E-2</c:v>
                </c:pt>
                <c:pt idx="3">
                  <c:v>6.6706844268643855E-3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75-4B06-93F5-BB96315E2762}"/>
            </c:ext>
          </c:extLst>
        </c:ser>
        <c:ser>
          <c:idx val="11"/>
          <c:order val="11"/>
          <c:tx>
            <c:strRef>
              <c:f>'GR Rai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Tg'!$N$17:$Q$17</c:f>
              <c:numCache>
                <c:formatCode>0%</c:formatCode>
                <c:ptCount val="4"/>
                <c:pt idx="0">
                  <c:v>1.7411578166690821E-2</c:v>
                </c:pt>
                <c:pt idx="1">
                  <c:v>1.9217313677708882E-2</c:v>
                </c:pt>
                <c:pt idx="2">
                  <c:v>1.7294098959574299E-2</c:v>
                </c:pt>
                <c:pt idx="3">
                  <c:v>7.6998818014561553E-3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675-4B06-93F5-BB96315E2762}"/>
            </c:ext>
          </c:extLst>
        </c:ser>
        <c:ser>
          <c:idx val="12"/>
          <c:order val="12"/>
          <c:tx>
            <c:strRef>
              <c:f>'GR Rai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Tg'!$N$18:$Q$18</c:f>
              <c:numCache>
                <c:formatCode>0%</c:formatCode>
                <c:ptCount val="4"/>
                <c:pt idx="0">
                  <c:v>4.6770439956694825E-2</c:v>
                </c:pt>
                <c:pt idx="1">
                  <c:v>2.6636427244432648E-2</c:v>
                </c:pt>
                <c:pt idx="2">
                  <c:v>2.499139597066688E-2</c:v>
                </c:pt>
                <c:pt idx="3">
                  <c:v>1.8970123567346644E-2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675-4B06-93F5-BB96315E2762}"/>
            </c:ext>
          </c:extLst>
        </c:ser>
        <c:ser>
          <c:idx val="13"/>
          <c:order val="13"/>
          <c:tx>
            <c:strRef>
              <c:f>'GR Rai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Tg'!$N$19:$Q$19</c:f>
              <c:numCache>
                <c:formatCode>0%</c:formatCode>
                <c:ptCount val="4"/>
                <c:pt idx="2">
                  <c:v>4.0372753024647237E-4</c:v>
                </c:pt>
                <c:pt idx="3">
                  <c:v>4.6817870261713218E-2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F0-4378-B269-AD21F469AF2F}"/>
            </c:ext>
          </c:extLst>
        </c:ser>
        <c:ser>
          <c:idx val="14"/>
          <c:order val="14"/>
          <c:tx>
            <c:strRef>
              <c:f>'GR Rai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E3-4816-9044-075BB1286C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Tg'!$N$20:$Q$20</c:f>
              <c:numCache>
                <c:formatCode>0%</c:formatCode>
                <c:ptCount val="4"/>
                <c:pt idx="0">
                  <c:v>2.5778512791223031E-2</c:v>
                </c:pt>
                <c:pt idx="1">
                  <c:v>2.8795811518324606E-2</c:v>
                </c:pt>
                <c:pt idx="2">
                  <c:v>1.6380748153442936E-2</c:v>
                </c:pt>
                <c:pt idx="3">
                  <c:v>0.20410363274842383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F-41E2-A328-80A9DD854B3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Mediaset Genere Tg'!$N$8:$N$20</c:f>
              <c:numCache>
                <c:formatCode>0.00%</c:formatCode>
                <c:ptCount val="13"/>
                <c:pt idx="0">
                  <c:v>0.45716531307309405</c:v>
                </c:pt>
                <c:pt idx="1">
                  <c:v>0.87237556027364949</c:v>
                </c:pt>
                <c:pt idx="2">
                  <c:v>0.95017753480245726</c:v>
                </c:pt>
                <c:pt idx="3">
                  <c:v>0.69587628865979378</c:v>
                </c:pt>
                <c:pt idx="4">
                  <c:v>0.77348199633169223</c:v>
                </c:pt>
                <c:pt idx="5">
                  <c:v>1</c:v>
                </c:pt>
                <c:pt idx="6">
                  <c:v>1</c:v>
                </c:pt>
                <c:pt idx="7">
                  <c:v>0.83902286251174441</c:v>
                </c:pt>
                <c:pt idx="8">
                  <c:v>0.88375665710774276</c:v>
                </c:pt>
                <c:pt idx="9">
                  <c:v>1</c:v>
                </c:pt>
                <c:pt idx="10">
                  <c:v>0.68287791426422662</c:v>
                </c:pt>
                <c:pt idx="11">
                  <c:v>0.34239964904584341</c:v>
                </c:pt>
                <c:pt idx="12">
                  <c:v>0.93619631901840494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 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Mediaset Genere Tg'!$O$8:$O$20</c:f>
              <c:numCache>
                <c:formatCode>0.00%</c:formatCode>
                <c:ptCount val="13"/>
                <c:pt idx="0">
                  <c:v>0.54283468692690595</c:v>
                </c:pt>
                <c:pt idx="1">
                  <c:v>0.12762443972635054</c:v>
                </c:pt>
                <c:pt idx="2">
                  <c:v>4.9822465197542694E-2</c:v>
                </c:pt>
                <c:pt idx="3">
                  <c:v>0.30412371134020616</c:v>
                </c:pt>
                <c:pt idx="4">
                  <c:v>0.22651800366830774</c:v>
                </c:pt>
                <c:pt idx="7">
                  <c:v>0.16097713748825557</c:v>
                </c:pt>
                <c:pt idx="8">
                  <c:v>0.11624334289225727</c:v>
                </c:pt>
                <c:pt idx="10">
                  <c:v>0.31712208573577338</c:v>
                </c:pt>
                <c:pt idx="11">
                  <c:v>0.65760035095415659</c:v>
                </c:pt>
                <c:pt idx="12">
                  <c:v>6.3803680981595098E-2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Tg'!$N$6:$Q$6</c:f>
              <c:numCache>
                <c:formatCode>0%</c:formatCode>
                <c:ptCount val="4"/>
                <c:pt idx="0">
                  <c:v>0.47195694875670979</c:v>
                </c:pt>
                <c:pt idx="1">
                  <c:v>0.22227480513766348</c:v>
                </c:pt>
                <c:pt idx="2">
                  <c:v>0.17986611016015194</c:v>
                </c:pt>
                <c:pt idx="3">
                  <c:v>0.30564476260794193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C-4AEB-A00F-10ECC0AC9380}"/>
            </c:ext>
          </c:extLst>
        </c:ser>
        <c:ser>
          <c:idx val="1"/>
          <c:order val="1"/>
          <c:tx>
            <c:strRef>
              <c:f>'GR Mediaset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Tg'!$N$7:$Q$7</c:f>
              <c:numCache>
                <c:formatCode>0%</c:formatCode>
                <c:ptCount val="4"/>
                <c:pt idx="0">
                  <c:v>0.13029880604310556</c:v>
                </c:pt>
                <c:pt idx="1">
                  <c:v>0.18793247671500599</c:v>
                </c:pt>
                <c:pt idx="2">
                  <c:v>0.15402607451872347</c:v>
                </c:pt>
                <c:pt idx="3">
                  <c:v>0.16373984783795062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C-4AEB-A00F-10ECC0AC9380}"/>
            </c:ext>
          </c:extLst>
        </c:ser>
        <c:ser>
          <c:idx val="2"/>
          <c:order val="2"/>
          <c:tx>
            <c:strRef>
              <c:f>'GR Mediaset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Tg'!$N$8:$Q$8</c:f>
              <c:numCache>
                <c:formatCode>0%</c:formatCode>
                <c:ptCount val="4"/>
                <c:pt idx="0">
                  <c:v>0.18252423669131823</c:v>
                </c:pt>
                <c:pt idx="1">
                  <c:v>0.16152022040484298</c:v>
                </c:pt>
                <c:pt idx="2">
                  <c:v>0.18191197505100007</c:v>
                </c:pt>
                <c:pt idx="3">
                  <c:v>0.13427241501075407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CC-4AEB-A00F-10ECC0AC9380}"/>
            </c:ext>
          </c:extLst>
        </c:ser>
        <c:ser>
          <c:idx val="3"/>
          <c:order val="3"/>
          <c:tx>
            <c:strRef>
              <c:f>'GR Mediaset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8B-4440-BE35-2F168E497D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Tg'!$N$9:$Q$9</c:f>
              <c:numCache>
                <c:formatCode>0%</c:formatCode>
                <c:ptCount val="4"/>
                <c:pt idx="0">
                  <c:v>2.8513754492047829E-3</c:v>
                </c:pt>
                <c:pt idx="1">
                  <c:v>2.1319103543718999E-2</c:v>
                </c:pt>
                <c:pt idx="2">
                  <c:v>0.18696508546908341</c:v>
                </c:pt>
                <c:pt idx="3">
                  <c:v>1.3238098295399826E-2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CC-4AEB-A00F-10ECC0AC9380}"/>
            </c:ext>
          </c:extLst>
        </c:ser>
        <c:ser>
          <c:idx val="4"/>
          <c:order val="4"/>
          <c:tx>
            <c:strRef>
              <c:f>'GR Mediaset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Tg'!$N$10:$Q$10</c:f>
              <c:numCache>
                <c:formatCode>0%</c:formatCode>
                <c:ptCount val="4"/>
                <c:pt idx="0">
                  <c:v>8.5677043259438958E-3</c:v>
                </c:pt>
                <c:pt idx="1">
                  <c:v>4.5935582233568764E-2</c:v>
                </c:pt>
                <c:pt idx="2">
                  <c:v>8.963702018899336E-2</c:v>
                </c:pt>
                <c:pt idx="3">
                  <c:v>2.723764887162531E-2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CC-4AEB-A00F-10ECC0AC9380}"/>
            </c:ext>
          </c:extLst>
        </c:ser>
        <c:ser>
          <c:idx val="5"/>
          <c:order val="5"/>
          <c:tx>
            <c:strRef>
              <c:f>'GR Mediaset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Tg'!$N$11:$Q$11</c:f>
              <c:numCache>
                <c:formatCode>0%</c:formatCode>
                <c:ptCount val="4"/>
                <c:pt idx="0">
                  <c:v>8.5360223765082871E-3</c:v>
                </c:pt>
                <c:pt idx="1">
                  <c:v>1.2053709610991592E-2</c:v>
                </c:pt>
                <c:pt idx="2">
                  <c:v>3.9703847867376366E-2</c:v>
                </c:pt>
                <c:pt idx="3">
                  <c:v>7.2947898943854133E-3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CC-4AEB-A00F-10ECC0AC9380}"/>
            </c:ext>
          </c:extLst>
        </c:ser>
        <c:ser>
          <c:idx val="6"/>
          <c:order val="6"/>
          <c:tx>
            <c:strRef>
              <c:f>'GR Mediaset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Tg'!$N$12:$Q$12</c:f>
              <c:numCache>
                <c:formatCode>0%</c:formatCode>
                <c:ptCount val="4"/>
                <c:pt idx="0">
                  <c:v>7.2596924135309082E-3</c:v>
                </c:pt>
                <c:pt idx="1">
                  <c:v>1.3225313813418193E-3</c:v>
                </c:pt>
                <c:pt idx="2">
                  <c:v>1.9696578891832952E-3</c:v>
                </c:pt>
                <c:pt idx="3">
                  <c:v>2.1514558120124556E-3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CC-4AEB-A00F-10ECC0AC9380}"/>
            </c:ext>
          </c:extLst>
        </c:ser>
        <c:ser>
          <c:idx val="7"/>
          <c:order val="7"/>
          <c:tx>
            <c:strRef>
              <c:f>'GR Mediaset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Tg'!$N$13:$Q$13</c:f>
              <c:numCache>
                <c:formatCode>0%</c:formatCode>
                <c:ptCount val="4"/>
                <c:pt idx="0">
                  <c:v>0.12394431218487775</c:v>
                </c:pt>
                <c:pt idx="1">
                  <c:v>0.10295791689796044</c:v>
                </c:pt>
                <c:pt idx="2">
                  <c:v>3.9920744718268578E-2</c:v>
                </c:pt>
                <c:pt idx="3">
                  <c:v>9.7402972617251449E-2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7CC-4AEB-A00F-10ECC0AC9380}"/>
            </c:ext>
          </c:extLst>
        </c:ser>
        <c:ser>
          <c:idx val="8"/>
          <c:order val="8"/>
          <c:tx>
            <c:strRef>
              <c:f>'GR Mediaset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Tg'!$N$14:$Q$14</c:f>
              <c:numCache>
                <c:formatCode>0%</c:formatCode>
                <c:ptCount val="4"/>
                <c:pt idx="0">
                  <c:v>1.2165868583273742E-2</c:v>
                </c:pt>
                <c:pt idx="1">
                  <c:v>1.2289053686588202E-2</c:v>
                </c:pt>
                <c:pt idx="2">
                  <c:v>3.4293150749173445E-3</c:v>
                </c:pt>
                <c:pt idx="3">
                  <c:v>4.3632628166029985E-3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CC-4AEB-A00F-10ECC0AC9380}"/>
            </c:ext>
          </c:extLst>
        </c:ser>
        <c:ser>
          <c:idx val="9"/>
          <c:order val="9"/>
          <c:tx>
            <c:strRef>
              <c:f>'GR Mediaset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Tg'!$N$15:$Q$15</c:f>
              <c:numCache>
                <c:formatCode>0%</c:formatCode>
                <c:ptCount val="4"/>
                <c:pt idx="0">
                  <c:v>5.729906855068659E-3</c:v>
                </c:pt>
                <c:pt idx="1">
                  <c:v>6.8096296656323463E-3</c:v>
                </c:pt>
                <c:pt idx="2">
                  <c:v>2.4339343916336437E-2</c:v>
                </c:pt>
                <c:pt idx="3">
                  <c:v>5.5503836152932494E-3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CC-4AEB-A00F-10ECC0AC9380}"/>
            </c:ext>
          </c:extLst>
        </c:ser>
        <c:ser>
          <c:idx val="10"/>
          <c:order val="10"/>
          <c:tx>
            <c:strRef>
              <c:f>'GR Mediaset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75-4A7F-B2CE-1EB5ED2733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Tg'!$N$16:$Q$16</c:f>
              <c:numCache>
                <c:formatCode>0%</c:formatCode>
                <c:ptCount val="4"/>
                <c:pt idx="0">
                  <c:v>9.2375512568681935E-3</c:v>
                </c:pt>
                <c:pt idx="1">
                  <c:v>2.6008078441203633E-2</c:v>
                </c:pt>
                <c:pt idx="2">
                  <c:v>1.4455882008113114E-2</c:v>
                </c:pt>
                <c:pt idx="3">
                  <c:v>1.5888414497126899E-2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7CC-4AEB-A00F-10ECC0AC9380}"/>
            </c:ext>
          </c:extLst>
        </c:ser>
        <c:ser>
          <c:idx val="11"/>
          <c:order val="11"/>
          <c:tx>
            <c:strRef>
              <c:f>'GR Mediaset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Tg'!$N$17:$Q$17</c:f>
              <c:numCache>
                <c:formatCode>0%</c:formatCode>
                <c:ptCount val="4"/>
                <c:pt idx="0">
                  <c:v>3.0369411530419199E-3</c:v>
                </c:pt>
                <c:pt idx="1">
                  <c:v>2.7115730449174631E-3</c:v>
                </c:pt>
                <c:pt idx="2">
                  <c:v>5.017937955776491E-3</c:v>
                </c:pt>
                <c:pt idx="3">
                  <c:v>3.6801386793361367E-3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7CC-4AEB-A00F-10ECC0AC9380}"/>
            </c:ext>
          </c:extLst>
        </c:ser>
        <c:ser>
          <c:idx val="12"/>
          <c:order val="12"/>
          <c:tx>
            <c:strRef>
              <c:f>'GR Mediaset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Tg'!$N$18:$Q$18</c:f>
              <c:numCache>
                <c:formatCode>0%</c:formatCode>
                <c:ptCount val="4"/>
                <c:pt idx="0">
                  <c:v>1.6949842948050655E-2</c:v>
                </c:pt>
                <c:pt idx="1">
                  <c:v>8.5634546463827357E-2</c:v>
                </c:pt>
                <c:pt idx="2">
                  <c:v>5.9570426993692402E-2</c:v>
                </c:pt>
                <c:pt idx="3">
                  <c:v>2.9769188790086994E-2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CC-4AEB-A00F-10ECC0AC9380}"/>
            </c:ext>
          </c:extLst>
        </c:ser>
        <c:ser>
          <c:idx val="13"/>
          <c:order val="13"/>
          <c:tx>
            <c:strRef>
              <c:f>'GR Mediaset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75-4A7F-B2CE-1EB5ED2733D0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75-4A7F-B2CE-1EB5ED2733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Tg'!$N$19:$Q$19</c:f>
              <c:numCache>
                <c:formatCode>0%</c:formatCode>
                <c:ptCount val="4"/>
                <c:pt idx="0">
                  <c:v>4.5576747259511372E-3</c:v>
                </c:pt>
                <c:pt idx="1">
                  <c:v>8.3999928373542213E-2</c:v>
                </c:pt>
                <c:pt idx="3">
                  <c:v>0.11896953548842734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7CC-4AEB-A00F-10ECC0AC9380}"/>
            </c:ext>
          </c:extLst>
        </c:ser>
        <c:ser>
          <c:idx val="14"/>
          <c:order val="14"/>
          <c:tx>
            <c:strRef>
              <c:f>'GR Mediaset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Tg'!$N$20:$Q$20</c:f>
              <c:numCache>
                <c:formatCode>0%</c:formatCode>
                <c:ptCount val="4"/>
                <c:pt idx="0">
                  <c:v>1.2383116236546487E-2</c:v>
                </c:pt>
                <c:pt idx="1">
                  <c:v>2.7230844399194713E-2</c:v>
                </c:pt>
                <c:pt idx="2">
                  <c:v>1.9186578188383707E-2</c:v>
                </c:pt>
                <c:pt idx="3">
                  <c:v>7.0797085165805268E-2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B-4359-8CD7-C09B23BFFB4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La7 Genere Tg'!$N$8:$N$20</c:f>
              <c:numCache>
                <c:formatCode>0.00%</c:formatCode>
                <c:ptCount val="13"/>
                <c:pt idx="0">
                  <c:v>0.12351190476190477</c:v>
                </c:pt>
                <c:pt idx="1">
                  <c:v>1</c:v>
                </c:pt>
                <c:pt idx="2">
                  <c:v>0.98837209302325579</c:v>
                </c:pt>
                <c:pt idx="4">
                  <c:v>1</c:v>
                </c:pt>
                <c:pt idx="5">
                  <c:v>1</c:v>
                </c:pt>
                <c:pt idx="7">
                  <c:v>1</c:v>
                </c:pt>
                <c:pt idx="8">
                  <c:v>1</c:v>
                </c:pt>
                <c:pt idx="10">
                  <c:v>0.26688102893890675</c:v>
                </c:pt>
                <c:pt idx="11">
                  <c:v>0.3551236749116608</c:v>
                </c:pt>
                <c:pt idx="12">
                  <c:v>0.92248062015503873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'GR La7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Genere 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La7 Genere Tg'!$O$8:$O$20</c:f>
              <c:numCache>
                <c:formatCode>0.00%</c:formatCode>
                <c:ptCount val="13"/>
                <c:pt idx="0">
                  <c:v>0.87648809523809523</c:v>
                </c:pt>
                <c:pt idx="2">
                  <c:v>1.1627906976744186E-2</c:v>
                </c:pt>
                <c:pt idx="10">
                  <c:v>0.73311897106109325</c:v>
                </c:pt>
                <c:pt idx="11">
                  <c:v>0.64487632508833925</c:v>
                </c:pt>
                <c:pt idx="12">
                  <c:v>7.7519379844961239E-2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Tg'!$N$6:$O$6</c:f>
              <c:numCache>
                <c:formatCode>0%</c:formatCode>
                <c:ptCount val="2"/>
                <c:pt idx="0">
                  <c:v>0.34424210930616117</c:v>
                </c:pt>
                <c:pt idx="1">
                  <c:v>0.32428765264586162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B-42C4-99BA-6D5167097CFA}"/>
            </c:ext>
          </c:extLst>
        </c:ser>
        <c:ser>
          <c:idx val="1"/>
          <c:order val="1"/>
          <c:tx>
            <c:strRef>
              <c:f>'GR La7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Tg'!$N$7:$O$7</c:f>
              <c:numCache>
                <c:formatCode>0%</c:formatCode>
                <c:ptCount val="2"/>
                <c:pt idx="0">
                  <c:v>0.25192607487404262</c:v>
                </c:pt>
                <c:pt idx="1">
                  <c:v>0.2976545842217484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B-42C4-99BA-6D5167097CFA}"/>
            </c:ext>
          </c:extLst>
        </c:ser>
        <c:ser>
          <c:idx val="2"/>
          <c:order val="2"/>
          <c:tx>
            <c:strRef>
              <c:f>'GR La7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Tg'!$N$8:$O$8</c:f>
              <c:numCache>
                <c:formatCode>0%</c:formatCode>
                <c:ptCount val="2"/>
                <c:pt idx="0">
                  <c:v>9.6456248164298139E-2</c:v>
                </c:pt>
                <c:pt idx="1">
                  <c:v>9.6103896103896108E-2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B-42C4-99BA-6D5167097CFA}"/>
            </c:ext>
          </c:extLst>
        </c:ser>
        <c:ser>
          <c:idx val="3"/>
          <c:order val="3"/>
          <c:tx>
            <c:strRef>
              <c:f>'GR La7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Tg'!$N$9:$O$9</c:f>
              <c:numCache>
                <c:formatCode>0%</c:formatCode>
                <c:ptCount val="2"/>
                <c:pt idx="0">
                  <c:v>2.202842231309731E-4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2B-42C4-99BA-6D5167097CFA}"/>
            </c:ext>
          </c:extLst>
        </c:ser>
        <c:ser>
          <c:idx val="4"/>
          <c:order val="4"/>
          <c:tx>
            <c:strRef>
              <c:f>'GR La7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Tg'!$N$10:$O$10</c:f>
              <c:numCache>
                <c:formatCode>0%</c:formatCode>
                <c:ptCount val="2"/>
                <c:pt idx="0">
                  <c:v>4.563837238200673E-3</c:v>
                </c:pt>
                <c:pt idx="1">
                  <c:v>3.5665826710602829E-3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2B-42C4-99BA-6D5167097CFA}"/>
            </c:ext>
          </c:extLst>
        </c:ser>
        <c:ser>
          <c:idx val="5"/>
          <c:order val="5"/>
          <c:tx>
            <c:strRef>
              <c:f>'GR La7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Tg'!$N$11:$O$11</c:f>
              <c:numCache>
                <c:formatCode>0%</c:formatCode>
                <c:ptCount val="2"/>
                <c:pt idx="0">
                  <c:v>5.772576308714218E-3</c:v>
                </c:pt>
                <c:pt idx="1">
                  <c:v>2.7137042062415195E-3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2B-42C4-99BA-6D5167097CFA}"/>
            </c:ext>
          </c:extLst>
        </c:ser>
        <c:ser>
          <c:idx val="6"/>
          <c:order val="6"/>
          <c:tx>
            <c:strRef>
              <c:f>'GR La7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Tg'!$N$12:$O$12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6-F62B-42C4-99BA-6D5167097CFA}"/>
            </c:ext>
          </c:extLst>
        </c:ser>
        <c:ser>
          <c:idx val="7"/>
          <c:order val="7"/>
          <c:tx>
            <c:strRef>
              <c:f>'GR La7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Tg'!$N$13:$O$13</c:f>
              <c:numCache>
                <c:formatCode>0%</c:formatCode>
                <c:ptCount val="2"/>
                <c:pt idx="0">
                  <c:v>6.8977203407062648E-2</c:v>
                </c:pt>
                <c:pt idx="1">
                  <c:v>6.2066291917038184E-2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2B-42C4-99BA-6D5167097CFA}"/>
            </c:ext>
          </c:extLst>
        </c:ser>
        <c:ser>
          <c:idx val="8"/>
          <c:order val="8"/>
          <c:tx>
            <c:strRef>
              <c:f>'GR La7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Tg'!$N$14:$O$14</c:f>
              <c:numCache>
                <c:formatCode>0%</c:formatCode>
                <c:ptCount val="2"/>
                <c:pt idx="0">
                  <c:v>1.2217301913648584E-2</c:v>
                </c:pt>
                <c:pt idx="1">
                  <c:v>1.0234541577825161E-2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2B-42C4-99BA-6D5167097CFA}"/>
            </c:ext>
          </c:extLst>
        </c:ser>
        <c:ser>
          <c:idx val="9"/>
          <c:order val="9"/>
          <c:tx>
            <c:strRef>
              <c:f>'GR La7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Tg'!$N$15:$O$15</c:f>
              <c:numCache>
                <c:formatCode>0%</c:formatCode>
                <c:ptCount val="2"/>
                <c:pt idx="0">
                  <c:v>9.4326834007365406E-4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2B-42C4-99BA-6D5167097CFA}"/>
            </c:ext>
          </c:extLst>
        </c:ser>
        <c:ser>
          <c:idx val="10"/>
          <c:order val="10"/>
          <c:tx>
            <c:strRef>
              <c:f>'GR La7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Tg'!$N$16:$O$16</c:f>
              <c:numCache>
                <c:formatCode>0%</c:formatCode>
                <c:ptCount val="2"/>
                <c:pt idx="0">
                  <c:v>3.0687286776168637E-2</c:v>
                </c:pt>
                <c:pt idx="1">
                  <c:v>2.814498933901919E-2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2B-42C4-99BA-6D5167097CFA}"/>
            </c:ext>
          </c:extLst>
        </c:ser>
        <c:ser>
          <c:idx val="11"/>
          <c:order val="11"/>
          <c:tx>
            <c:strRef>
              <c:f>'GR La7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Tg'!$N$17:$O$17</c:f>
              <c:numCache>
                <c:formatCode>0%</c:formatCode>
                <c:ptCount val="2"/>
                <c:pt idx="0">
                  <c:v>2.6321140507444478E-3</c:v>
                </c:pt>
                <c:pt idx="1">
                  <c:v>5.4661756154293466E-3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62B-42C4-99BA-6D5167097CFA}"/>
            </c:ext>
          </c:extLst>
        </c:ser>
        <c:ser>
          <c:idx val="12"/>
          <c:order val="12"/>
          <c:tx>
            <c:strRef>
              <c:f>'GR La7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Tg'!$N$18:$O$18</c:f>
              <c:numCache>
                <c:formatCode>0%</c:formatCode>
                <c:ptCount val="2"/>
                <c:pt idx="0">
                  <c:v>0.13266193714556834</c:v>
                </c:pt>
                <c:pt idx="1">
                  <c:v>0.14929249854622989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62B-42C4-99BA-6D5167097CFA}"/>
            </c:ext>
          </c:extLst>
        </c:ser>
        <c:ser>
          <c:idx val="13"/>
          <c:order val="13"/>
          <c:tx>
            <c:strRef>
              <c:f>'GR La7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Tg'!$N$19:$O$19</c:f>
              <c:numCache>
                <c:formatCode>0%</c:formatCode>
                <c:ptCount val="2"/>
                <c:pt idx="0">
                  <c:v>2.5417410361266128E-4</c:v>
                </c:pt>
                <c:pt idx="1">
                  <c:v>1.4343865090133746E-3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62B-42C4-99BA-6D5167097CFA}"/>
            </c:ext>
          </c:extLst>
        </c:ser>
        <c:ser>
          <c:idx val="14"/>
          <c:order val="14"/>
          <c:tx>
            <c:strRef>
              <c:f>'GR La7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Tg'!$N$20:$O$20</c:f>
              <c:numCache>
                <c:formatCode>0%</c:formatCode>
                <c:ptCount val="2"/>
                <c:pt idx="0">
                  <c:v>4.8445584148573237E-2</c:v>
                </c:pt>
                <c:pt idx="1">
                  <c:v>1.9034696646636946E-2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7-43F7-8484-C2A19EC439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2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15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37" name="Grupp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pSpPr/>
      </xdr:nvGrpSpPr>
      <xdr:grpSpPr>
        <a:xfrm>
          <a:off x="0" y="0"/>
          <a:ext cx="11285100" cy="76200"/>
          <a:chOff x="38100" y="47625"/>
          <a:chExt cx="11533998" cy="72000"/>
        </a:xfrm>
      </xdr:grpSpPr>
      <xdr:sp macro="" textlink="">
        <xdr:nvSpPr>
          <xdr:cNvPr id="38" name="Rettangolo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39" name="Rettangolo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0" name="Rettangolo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0</xdr:colOff>
      <xdr:row>22</xdr:row>
      <xdr:rowOff>23178</xdr:rowOff>
    </xdr:from>
    <xdr:to>
      <xdr:col>15</xdr:col>
      <xdr:colOff>553720</xdr:colOff>
      <xdr:row>39</xdr:row>
      <xdr:rowOff>157163</xdr:rowOff>
    </xdr:to>
    <xdr:pic>
      <xdr:nvPicPr>
        <xdr:cNvPr id="52" name="Segnaposto immagine 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0" y="4345147"/>
          <a:ext cx="11269345" cy="317007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6</xdr:row>
      <xdr:rowOff>162561</xdr:rowOff>
    </xdr:to>
    <xdr:sp macro="" textlink="">
      <xdr:nvSpPr>
        <xdr:cNvPr id="53" name="Titolo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Grp="1"/>
        </xdr:cNvSpPr>
      </xdr:nvSpPr>
      <xdr:spPr>
        <a:xfrm>
          <a:off x="0" y="111761"/>
          <a:ext cx="10993549" cy="101600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marL="0" marR="0" lvl="0" indent="0" algn="l" defTabSz="457200" rtl="0" eaLnBrk="1" fontAlgn="auto" latinLnBrk="0" hangingPunct="1">
            <a:lnSpc>
              <a:spcPct val="100000"/>
            </a:lnSpc>
            <a:spcBef>
              <a:spcPct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" sz="3200"/>
            <a:t>IL PLURALISMO POLITICO-ISTITUZIONALE IN TELEVISIONE</a:t>
          </a:r>
          <a:endParaRPr lang="it-IT" sz="3200">
            <a:effectLst/>
          </a:endParaRPr>
        </a:p>
        <a:p>
          <a:pPr rtl="0"/>
          <a:endParaRPr lang="it" sz="3200"/>
        </a:p>
      </xdr:txBody>
    </xdr:sp>
    <xdr:clientData/>
  </xdr:twoCellAnchor>
  <xdr:twoCellAnchor>
    <xdr:from>
      <xdr:col>0</xdr:col>
      <xdr:colOff>0</xdr:colOff>
      <xdr:row>8</xdr:row>
      <xdr:rowOff>139700</xdr:rowOff>
    </xdr:from>
    <xdr:to>
      <xdr:col>15</xdr:col>
      <xdr:colOff>386080</xdr:colOff>
      <xdr:row>19</xdr:row>
      <xdr:rowOff>182880</xdr:rowOff>
    </xdr:to>
    <xdr:sp macro="" textlink="">
      <xdr:nvSpPr>
        <xdr:cNvPr id="54" name="Titolo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Grp="1"/>
        </xdr:cNvSpPr>
      </xdr:nvSpPr>
      <xdr:spPr>
        <a:xfrm>
          <a:off x="0" y="1524000"/>
          <a:ext cx="11104880" cy="24180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all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Attribuzione 4.0 Internazionale (CC BY-NC-SA 4.0), disponibile all'indirizzo </a:t>
          </a:r>
          <a:r>
            <a:rPr lang="it-IT" sz="1200" b="0" i="0" u="none" strike="noStrike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https://creativecommons.org/licenses/by-nc-sa/4.0/legalcode.it</a:t>
          </a:r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).</a:t>
          </a:r>
          <a:endParaRPr lang="it-IT" sz="1200" b="1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endParaRPr lang="it" sz="1200" b="0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</a:p>
        <a:p>
          <a:pPr rtl="0"/>
          <a:endParaRPr lang="it" sz="1200"/>
        </a:p>
      </xdr:txBody>
    </xdr:sp>
    <xdr:clientData/>
  </xdr:twoCellAnchor>
  <xdr:twoCellAnchor editAs="oneCell">
    <xdr:from>
      <xdr:col>0</xdr:col>
      <xdr:colOff>50800</xdr:colOff>
      <xdr:row>14</xdr:row>
      <xdr:rowOff>17780</xdr:rowOff>
    </xdr:from>
    <xdr:to>
      <xdr:col>2</xdr:col>
      <xdr:colOff>256540</xdr:colOff>
      <xdr:row>22</xdr:row>
      <xdr:rowOff>0</xdr:rowOff>
    </xdr:to>
    <xdr:pic>
      <xdr:nvPicPr>
        <xdr:cNvPr id="55" name="Immagine 54" descr="https://www.agcom.it/documents/10179/18145053/Logo+Creative+common/2e1fe5a2-4324-4965-b8af-76403bb42b15?t=1618583317000?t=161858331735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2697480"/>
          <a:ext cx="3495040" cy="1518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pSpPr/>
      </xdr:nvGrpSpPr>
      <xdr:grpSpPr>
        <a:xfrm>
          <a:off x="0" y="0"/>
          <a:ext cx="1121554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pSpPr/>
      </xdr:nvGrpSpPr>
      <xdr:grpSpPr>
        <a:xfrm>
          <a:off x="0" y="0"/>
          <a:ext cx="1121554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pSpPr/>
      </xdr:nvGrpSpPr>
      <xdr:grpSpPr>
        <a:xfrm>
          <a:off x="0" y="0"/>
          <a:ext cx="11239924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B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B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pSpPr/>
      </xdr:nvGrpSpPr>
      <xdr:grpSpPr>
        <a:xfrm>
          <a:off x="0" y="0"/>
          <a:ext cx="11239924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D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5</xdr:row>
      <xdr:rowOff>92765</xdr:rowOff>
    </xdr:from>
    <xdr:to>
      <xdr:col>9</xdr:col>
      <xdr:colOff>400050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E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706296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pSpPr/>
      </xdr:nvGrpSpPr>
      <xdr:grpSpPr>
        <a:xfrm>
          <a:off x="0" y="0"/>
          <a:ext cx="11240946" cy="76200"/>
          <a:chOff x="38100" y="47625"/>
          <a:chExt cx="11606183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F00-000007000000}"/>
              </a:ext>
            </a:extLst>
          </xdr:cNvPr>
          <xdr:cNvSpPr/>
        </xdr:nvSpPr>
        <xdr:spPr>
          <a:xfrm>
            <a:off x="3971925" y="47625"/>
            <a:ext cx="3754252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8100" y="47625"/>
            <a:ext cx="375425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7890032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GrpSpPr/>
      </xdr:nvGrpSpPr>
      <xdr:grpSpPr>
        <a:xfrm>
          <a:off x="0" y="0"/>
          <a:ext cx="11301274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10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0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0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pSpPr/>
      </xdr:nvGrpSpPr>
      <xdr:grpSpPr>
        <a:xfrm>
          <a:off x="0" y="0"/>
          <a:ext cx="11152841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1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5</xdr:row>
      <xdr:rowOff>92765</xdr:rowOff>
    </xdr:from>
    <xdr:to>
      <xdr:col>9</xdr:col>
      <xdr:colOff>390526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2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60" name="Casella di testo 15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214312" y="4027405"/>
          <a:ext cx="3397489" cy="311933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64" name="Casella di testo 15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6715945" y="3504646"/>
          <a:ext cx="32285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54" name="Gruppo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0" y="0"/>
          <a:ext cx="11075550" cy="76200"/>
          <a:chOff x="38100" y="47625"/>
          <a:chExt cx="11533998" cy="72000"/>
        </a:xfrm>
      </xdr:grpSpPr>
      <xdr:sp macro="" textlink="">
        <xdr:nvSpPr>
          <xdr:cNvPr id="55" name="Rettangolo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6" name="Rettangolo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7" name="Rettangolo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63" name="Gruppo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GrpSpPr/>
      </xdr:nvGrpSpPr>
      <xdr:grpSpPr>
        <a:xfrm>
          <a:off x="5950406" y="4520632"/>
          <a:ext cx="3739563" cy="1175260"/>
          <a:chOff x="4699657" y="4470468"/>
          <a:chExt cx="3816207" cy="1003105"/>
        </a:xfrm>
      </xdr:grpSpPr>
      <xdr:grpSp>
        <xdr:nvGrpSpPr>
          <xdr:cNvPr id="65" name="Gruppo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71" name="Elemento grafico 17" descr="Profilo femminile">
              <a:extLst>
                <a:ext uri="{FF2B5EF4-FFF2-40B4-BE49-F238E27FC236}">
                  <a16:creationId xmlns:a16="http://schemas.microsoft.com/office/drawing/2014/main" id="{00000000-0008-0000-0100-00004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74" name="Grafico 73">
              <a:extLst>
                <a:ext uri="{FF2B5EF4-FFF2-40B4-BE49-F238E27FC236}">
                  <a16:creationId xmlns:a16="http://schemas.microsoft.com/office/drawing/2014/main" id="{00000000-0008-0000-0100-00004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66" name="Gruppo 65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67" name="Elemento grafico 16" descr="Scolaro">
              <a:extLst>
                <a:ext uri="{FF2B5EF4-FFF2-40B4-BE49-F238E27FC236}">
                  <a16:creationId xmlns:a16="http://schemas.microsoft.com/office/drawing/2014/main" id="{00000000-0008-0000-0100-00004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68" name="Grafico 67">
              <a:extLst>
                <a:ext uri="{FF2B5EF4-FFF2-40B4-BE49-F238E27FC236}">
                  <a16:creationId xmlns:a16="http://schemas.microsoft.com/office/drawing/2014/main" id="{00000000-0008-0000-0100-00004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90" name="Ovale 89">
          <a:extLst>
            <a:ext uri="{FF2B5EF4-FFF2-40B4-BE49-F238E27FC236}">
              <a16:creationId xmlns:a16="http://schemas.microsoft.com/office/drawing/2014/main" id="{48C8F663-1678-4CBB-A149-75EB40D3B2BD}"/>
            </a:ext>
          </a:extLst>
        </xdr:cNvPr>
        <xdr:cNvSpPr/>
      </xdr:nvSpPr>
      <xdr:spPr>
        <a:xfrm>
          <a:off x="3797300" y="1104900"/>
          <a:ext cx="431800" cy="46855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96" name="Figura a mano libera 30">
          <a:extLst>
            <a:ext uri="{FF2B5EF4-FFF2-40B4-BE49-F238E27FC236}">
              <a16:creationId xmlns:a16="http://schemas.microsoft.com/office/drawing/2014/main" id="{16BB381F-5941-4996-86B2-222BAD0B9C3D}"/>
            </a:ext>
          </a:extLst>
        </xdr:cNvPr>
        <xdr:cNvSpPr>
          <a:spLocks noEditPoints="1"/>
        </xdr:cNvSpPr>
      </xdr:nvSpPr>
      <xdr:spPr bwMode="auto">
        <a:xfrm>
          <a:off x="6792131" y="117591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98" name="Figura a mano libera 30">
          <a:extLst>
            <a:ext uri="{FF2B5EF4-FFF2-40B4-BE49-F238E27FC236}">
              <a16:creationId xmlns:a16="http://schemas.microsoft.com/office/drawing/2014/main" id="{0D5B3324-8F9F-4022-8F13-03D7BA8007FD}"/>
            </a:ext>
          </a:extLst>
        </xdr:cNvPr>
        <xdr:cNvSpPr>
          <a:spLocks noEditPoints="1"/>
        </xdr:cNvSpPr>
      </xdr:nvSpPr>
      <xdr:spPr bwMode="auto">
        <a:xfrm>
          <a:off x="18209431" y="1175919"/>
          <a:ext cx="1905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99" name="Gruppo 98" descr="Questa immagine è un'icona di tre persone e di un orologio.">
          <a:extLst>
            <a:ext uri="{FF2B5EF4-FFF2-40B4-BE49-F238E27FC236}">
              <a16:creationId xmlns:a16="http://schemas.microsoft.com/office/drawing/2014/main" id="{06D837DF-8166-4F0E-86B4-04D713D7522F}"/>
            </a:ext>
          </a:extLst>
        </xdr:cNvPr>
        <xdr:cNvGrpSpPr/>
      </xdr:nvGrpSpPr>
      <xdr:grpSpPr>
        <a:xfrm>
          <a:off x="2851150" y="1187450"/>
          <a:ext cx="273861" cy="218390"/>
          <a:chOff x="3613150" y="3706813"/>
          <a:chExt cx="420688" cy="420687"/>
        </a:xfrm>
      </xdr:grpSpPr>
      <xdr:sp macro="" textlink="">
        <xdr:nvSpPr>
          <xdr:cNvPr id="100" name="Figura a mano libera 10">
            <a:extLst>
              <a:ext uri="{FF2B5EF4-FFF2-40B4-BE49-F238E27FC236}">
                <a16:creationId xmlns:a16="http://schemas.microsoft.com/office/drawing/2014/main" id="{8FDDE810-C801-4B4D-AA20-09902E8352E5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1" name="Figura a mano libera 11">
            <a:extLst>
              <a:ext uri="{FF2B5EF4-FFF2-40B4-BE49-F238E27FC236}">
                <a16:creationId xmlns:a16="http://schemas.microsoft.com/office/drawing/2014/main" id="{E060B3A5-6535-404D-B160-BC3BF90316DE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2" name="Figura a mano libera 12">
            <a:extLst>
              <a:ext uri="{FF2B5EF4-FFF2-40B4-BE49-F238E27FC236}">
                <a16:creationId xmlns:a16="http://schemas.microsoft.com/office/drawing/2014/main" id="{89A8A5CB-3B13-423F-BC15-DC4DCDAD2884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145318</xdr:rowOff>
    </xdr:from>
    <xdr:to>
      <xdr:col>13</xdr:col>
      <xdr:colOff>120211</xdr:colOff>
      <xdr:row>7</xdr:row>
      <xdr:rowOff>60057</xdr:rowOff>
    </xdr:to>
    <xdr:sp macro="" textlink="">
      <xdr:nvSpPr>
        <xdr:cNvPr id="104" name="Figura a mano libera 5">
          <a:extLst>
            <a:ext uri="{FF2B5EF4-FFF2-40B4-BE49-F238E27FC236}">
              <a16:creationId xmlns:a16="http://schemas.microsoft.com/office/drawing/2014/main" id="{B90D356D-CD91-4FCC-B50B-4A453DD5C1BF}"/>
            </a:ext>
          </a:extLst>
        </xdr:cNvPr>
        <xdr:cNvSpPr>
          <a:spLocks noEditPoints="1"/>
        </xdr:cNvSpPr>
      </xdr:nvSpPr>
      <xdr:spPr bwMode="auto">
        <a:xfrm>
          <a:off x="8663493" y="1097818"/>
          <a:ext cx="257818" cy="13063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317500</xdr:colOff>
      <xdr:row>6</xdr:row>
      <xdr:rowOff>101600</xdr:rowOff>
    </xdr:from>
    <xdr:to>
      <xdr:col>8</xdr:col>
      <xdr:colOff>214000</xdr:colOff>
      <xdr:row>8</xdr:row>
      <xdr:rowOff>137800</xdr:rowOff>
    </xdr:to>
    <xdr:sp macro="" textlink="">
      <xdr:nvSpPr>
        <xdr:cNvPr id="4" name="Ovale 3">
          <a:extLst>
            <a:ext uri="{FF2B5EF4-FFF2-40B4-BE49-F238E27FC236}">
              <a16:creationId xmlns:a16="http://schemas.microsoft.com/office/drawing/2014/main" id="{708A7B2C-8FEC-42AC-8443-76D7E93E7414}"/>
            </a:ext>
          </a:extLst>
        </xdr:cNvPr>
        <xdr:cNvSpPr/>
      </xdr:nvSpPr>
      <xdr:spPr>
        <a:xfrm>
          <a:off x="5689600" y="1054100"/>
          <a:ext cx="468000" cy="46800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482600</xdr:colOff>
      <xdr:row>7</xdr:row>
      <xdr:rowOff>0</xdr:rowOff>
    </xdr:from>
    <xdr:to>
      <xdr:col>8</xdr:col>
      <xdr:colOff>63582</xdr:colOff>
      <xdr:row>7</xdr:row>
      <xdr:rowOff>201535</xdr:rowOff>
    </xdr:to>
    <xdr:sp macro="" textlink="">
      <xdr:nvSpPr>
        <xdr:cNvPr id="5" name="Figura a mano libera 30">
          <a:extLst>
            <a:ext uri="{FF2B5EF4-FFF2-40B4-BE49-F238E27FC236}">
              <a16:creationId xmlns:a16="http://schemas.microsoft.com/office/drawing/2014/main" id="{01B34174-AD59-4471-9EC0-E63E1FBB1BE3}"/>
            </a:ext>
          </a:extLst>
        </xdr:cNvPr>
        <xdr:cNvSpPr>
          <a:spLocks noEditPoints="1"/>
        </xdr:cNvSpPr>
      </xdr:nvSpPr>
      <xdr:spPr bwMode="auto">
        <a:xfrm>
          <a:off x="5854700" y="1168400"/>
          <a:ext cx="152482" cy="201535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355600</xdr:colOff>
      <xdr:row>6</xdr:row>
      <xdr:rowOff>38100</xdr:rowOff>
    </xdr:from>
    <xdr:to>
      <xdr:col>13</xdr:col>
      <xdr:colOff>252100</xdr:colOff>
      <xdr:row>8</xdr:row>
      <xdr:rowOff>71125</xdr:rowOff>
    </xdr:to>
    <xdr:sp macro="" textlink="">
      <xdr:nvSpPr>
        <xdr:cNvPr id="6" name="Ovale 5">
          <a:extLst>
            <a:ext uri="{FF2B5EF4-FFF2-40B4-BE49-F238E27FC236}">
              <a16:creationId xmlns:a16="http://schemas.microsoft.com/office/drawing/2014/main" id="{99B9C465-7697-4207-BBB0-F7042D98BBAB}"/>
            </a:ext>
          </a:extLst>
        </xdr:cNvPr>
        <xdr:cNvSpPr/>
      </xdr:nvSpPr>
      <xdr:spPr>
        <a:xfrm>
          <a:off x="8585200" y="990600"/>
          <a:ext cx="468000" cy="46482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469900</xdr:colOff>
      <xdr:row>7</xdr:row>
      <xdr:rowOff>0</xdr:rowOff>
    </xdr:from>
    <xdr:to>
      <xdr:col>13</xdr:col>
      <xdr:colOff>156218</xdr:colOff>
      <xdr:row>7</xdr:row>
      <xdr:rowOff>129052</xdr:rowOff>
    </xdr:to>
    <xdr:sp macro="" textlink="">
      <xdr:nvSpPr>
        <xdr:cNvPr id="7" name="Figura a mano libera 5">
          <a:extLst>
            <a:ext uri="{FF2B5EF4-FFF2-40B4-BE49-F238E27FC236}">
              <a16:creationId xmlns:a16="http://schemas.microsoft.com/office/drawing/2014/main" id="{5B84990C-3BC2-4D82-98F5-38AD214C8B27}"/>
            </a:ext>
          </a:extLst>
        </xdr:cNvPr>
        <xdr:cNvSpPr>
          <a:spLocks noEditPoints="1"/>
        </xdr:cNvSpPr>
      </xdr:nvSpPr>
      <xdr:spPr bwMode="auto">
        <a:xfrm>
          <a:off x="8699500" y="1168400"/>
          <a:ext cx="257818" cy="129052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pSpPr/>
      </xdr:nvGrpSpPr>
      <xdr:grpSpPr>
        <a:xfrm>
          <a:off x="0" y="0"/>
          <a:ext cx="112300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3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3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3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pSpPr/>
      </xdr:nvGrpSpPr>
      <xdr:grpSpPr>
        <a:xfrm>
          <a:off x="0" y="0"/>
          <a:ext cx="112300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pSpPr/>
      </xdr:nvGrpSpPr>
      <xdr:grpSpPr>
        <a:xfrm>
          <a:off x="0" y="0"/>
          <a:ext cx="11152841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5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5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5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5</xdr:row>
      <xdr:rowOff>92765</xdr:rowOff>
    </xdr:from>
    <xdr:to>
      <xdr:col>9</xdr:col>
      <xdr:colOff>428626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6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6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6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GrpSpPr/>
      </xdr:nvGrpSpPr>
      <xdr:grpSpPr>
        <a:xfrm>
          <a:off x="0" y="0"/>
          <a:ext cx="112352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pSpPr/>
      </xdr:nvGrpSpPr>
      <xdr:grpSpPr>
        <a:xfrm>
          <a:off x="0" y="0"/>
          <a:ext cx="11152841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8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8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8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5</xdr:row>
      <xdr:rowOff>92765</xdr:rowOff>
    </xdr:from>
    <xdr:to>
      <xdr:col>9</xdr:col>
      <xdr:colOff>428626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9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9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9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965751C7-E4E0-4480-BD75-530E430E1157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0375022E-50CA-45BA-97E3-B7A07BC7DA71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8D4C1D66-6AE5-4112-9002-5742286AEE94}"/>
            </a:ext>
          </a:extLst>
        </xdr:cNvPr>
        <xdr:cNvGrpSpPr/>
      </xdr:nvGrpSpPr>
      <xdr:grpSpPr>
        <a:xfrm>
          <a:off x="0" y="0"/>
          <a:ext cx="11080593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95A9A4A-D5E2-47F7-A1C2-4BF3A6EDC485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26C73948-575C-483E-8372-FA43E24D39E7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DD0B99B-D2BF-4CB0-8765-6CFA67412E1C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FCE4935D-CEAB-48B6-AECB-BB9817361CAB}"/>
            </a:ext>
          </a:extLst>
        </xdr:cNvPr>
        <xdr:cNvGrpSpPr/>
      </xdr:nvGrpSpPr>
      <xdr:grpSpPr>
        <a:xfrm>
          <a:off x="5955449" y="4578903"/>
          <a:ext cx="3739563" cy="1200473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7ECF56F4-5C26-44D2-AC79-888D9DB50817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AC2A3868-9676-4F8F-99A4-B24B9D706A6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20698135-8A24-4C07-AA34-2219938C517B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FB435AC3-F35D-4F82-A387-2444747A7BAF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7BAE05C9-85D2-4658-80A1-B4C41C86581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578FAB33-4382-4329-91DD-A9D0DACD5D3A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A4A8348D-5B35-43F6-972B-48F32AD71392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02132998-1F8F-4AC0-9D63-92DC8E3111A5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8" name="Figura a mano libera 30">
          <a:extLst>
            <a:ext uri="{FF2B5EF4-FFF2-40B4-BE49-F238E27FC236}">
              <a16:creationId xmlns:a16="http://schemas.microsoft.com/office/drawing/2014/main" id="{4FF0409E-D12C-4201-A70C-F4D0619CCBBB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9" name="Gruppo 18" descr="Questa immagine è un'icona di tre persone e di un orologio.">
          <a:extLst>
            <a:ext uri="{FF2B5EF4-FFF2-40B4-BE49-F238E27FC236}">
              <a16:creationId xmlns:a16="http://schemas.microsoft.com/office/drawing/2014/main" id="{6B4C71CE-4325-4DB5-A9DF-5D6F3067BA16}"/>
            </a:ext>
          </a:extLst>
        </xdr:cNvPr>
        <xdr:cNvGrpSpPr/>
      </xdr:nvGrpSpPr>
      <xdr:grpSpPr>
        <a:xfrm>
          <a:off x="2858994" y="1179606"/>
          <a:ext cx="271060" cy="223433"/>
          <a:chOff x="3613150" y="3706813"/>
          <a:chExt cx="420688" cy="420687"/>
        </a:xfrm>
      </xdr:grpSpPr>
      <xdr:sp macro="" textlink="">
        <xdr:nvSpPr>
          <xdr:cNvPr id="20" name="Figura a mano libera 10">
            <a:extLst>
              <a:ext uri="{FF2B5EF4-FFF2-40B4-BE49-F238E27FC236}">
                <a16:creationId xmlns:a16="http://schemas.microsoft.com/office/drawing/2014/main" id="{CB2FFC9F-259B-457A-AD7F-096ED0C0AB27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1">
            <a:extLst>
              <a:ext uri="{FF2B5EF4-FFF2-40B4-BE49-F238E27FC236}">
                <a16:creationId xmlns:a16="http://schemas.microsoft.com/office/drawing/2014/main" id="{317DDC58-9EBF-4ABB-8207-0FA98F71AA66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2" name="Figura a mano libera 12">
            <a:extLst>
              <a:ext uri="{FF2B5EF4-FFF2-40B4-BE49-F238E27FC236}">
                <a16:creationId xmlns:a16="http://schemas.microsoft.com/office/drawing/2014/main" id="{CAAA53DB-1BF7-4407-A08A-9276E43AF98C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4" name="Figura a mano libera 5">
          <a:extLst>
            <a:ext uri="{FF2B5EF4-FFF2-40B4-BE49-F238E27FC236}">
              <a16:creationId xmlns:a16="http://schemas.microsoft.com/office/drawing/2014/main" id="{44A6D335-24B9-486B-AA3A-94BC64D578EE}"/>
            </a:ext>
          </a:extLst>
        </xdr:cNvPr>
        <xdr:cNvSpPr>
          <a:spLocks noEditPoints="1"/>
        </xdr:cNvSpPr>
      </xdr:nvSpPr>
      <xdr:spPr bwMode="auto">
        <a:xfrm>
          <a:off x="8653968" y="11009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292100</xdr:colOff>
      <xdr:row>6</xdr:row>
      <xdr:rowOff>152400</xdr:rowOff>
    </xdr:from>
    <xdr:to>
      <xdr:col>8</xdr:col>
      <xdr:colOff>188600</xdr:colOff>
      <xdr:row>8</xdr:row>
      <xdr:rowOff>188600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EC3F8451-F876-4B1B-A5D0-1C4109AABF23}"/>
            </a:ext>
          </a:extLst>
        </xdr:cNvPr>
        <xdr:cNvSpPr/>
      </xdr:nvSpPr>
      <xdr:spPr>
        <a:xfrm>
          <a:off x="5664200" y="1104900"/>
          <a:ext cx="468000" cy="46800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442131</xdr:colOff>
      <xdr:row>7</xdr:row>
      <xdr:rowOff>59114</xdr:rowOff>
    </xdr:from>
    <xdr:to>
      <xdr:col>8</xdr:col>
      <xdr:colOff>23113</xdr:colOff>
      <xdr:row>8</xdr:row>
      <xdr:rowOff>46336</xdr:rowOff>
    </xdr:to>
    <xdr:sp macro="" textlink="">
      <xdr:nvSpPr>
        <xdr:cNvPr id="26" name="Figura a mano libera 30">
          <a:extLst>
            <a:ext uri="{FF2B5EF4-FFF2-40B4-BE49-F238E27FC236}">
              <a16:creationId xmlns:a16="http://schemas.microsoft.com/office/drawing/2014/main" id="{01DD10C9-CF03-44CB-ADBE-D4B62C2323AB}"/>
            </a:ext>
          </a:extLst>
        </xdr:cNvPr>
        <xdr:cNvSpPr>
          <a:spLocks noEditPoints="1"/>
        </xdr:cNvSpPr>
      </xdr:nvSpPr>
      <xdr:spPr bwMode="auto">
        <a:xfrm>
          <a:off x="5814231" y="1227514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355600</xdr:colOff>
      <xdr:row>6</xdr:row>
      <xdr:rowOff>165100</xdr:rowOff>
    </xdr:from>
    <xdr:to>
      <xdr:col>13</xdr:col>
      <xdr:colOff>252100</xdr:colOff>
      <xdr:row>8</xdr:row>
      <xdr:rowOff>201300</xdr:rowOff>
    </xdr:to>
    <xdr:sp macro="" textlink="">
      <xdr:nvSpPr>
        <xdr:cNvPr id="27" name="Ovale 26">
          <a:extLst>
            <a:ext uri="{FF2B5EF4-FFF2-40B4-BE49-F238E27FC236}">
              <a16:creationId xmlns:a16="http://schemas.microsoft.com/office/drawing/2014/main" id="{001E2B7A-3FCB-44FA-9EB7-23AE30B86A19}"/>
            </a:ext>
          </a:extLst>
        </xdr:cNvPr>
        <xdr:cNvSpPr/>
      </xdr:nvSpPr>
      <xdr:spPr>
        <a:xfrm>
          <a:off x="8585200" y="1117600"/>
          <a:ext cx="468000" cy="46800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483900</xdr:colOff>
      <xdr:row>7</xdr:row>
      <xdr:rowOff>119916</xdr:rowOff>
    </xdr:from>
    <xdr:to>
      <xdr:col>13</xdr:col>
      <xdr:colOff>170218</xdr:colOff>
      <xdr:row>8</xdr:row>
      <xdr:rowOff>33068</xdr:rowOff>
    </xdr:to>
    <xdr:sp macro="" textlink="">
      <xdr:nvSpPr>
        <xdr:cNvPr id="28" name="Figura a mano libera 5">
          <a:extLst>
            <a:ext uri="{FF2B5EF4-FFF2-40B4-BE49-F238E27FC236}">
              <a16:creationId xmlns:a16="http://schemas.microsoft.com/office/drawing/2014/main" id="{4A5C0E1D-0474-4DC8-A095-AA88830293F5}"/>
            </a:ext>
          </a:extLst>
        </xdr:cNvPr>
        <xdr:cNvSpPr>
          <a:spLocks noEditPoints="1"/>
        </xdr:cNvSpPr>
      </xdr:nvSpPr>
      <xdr:spPr bwMode="auto">
        <a:xfrm>
          <a:off x="8713500" y="1288316"/>
          <a:ext cx="257818" cy="129052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1DF311C-A0E5-4E6F-B6F3-D0F636BE1E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8497272-E8B6-4F32-A81F-B999952FB2FE}"/>
            </a:ext>
          </a:extLst>
        </xdr:cNvPr>
        <xdr:cNvGrpSpPr/>
      </xdr:nvGrpSpPr>
      <xdr:grpSpPr>
        <a:xfrm>
          <a:off x="0" y="0"/>
          <a:ext cx="111072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700BCB3-74F9-0B32-CFFA-A75AC4506A0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3350B67-2A5D-EEA7-5AED-C6D58E4B818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33024F3A-3DB8-1412-0727-3703B401F65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686800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1C00-00000A000000}"/>
            </a:ext>
          </a:extLst>
        </xdr:cNvPr>
        <xdr:cNvGrpSpPr/>
      </xdr:nvGrpSpPr>
      <xdr:grpSpPr>
        <a:xfrm>
          <a:off x="0" y="0"/>
          <a:ext cx="11116675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1C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C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C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8CB5952-BA29-49CF-AE3C-25A53DC0ED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1448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1A5EAFD4-C9A4-4181-B8FC-D978A565D9BE}"/>
            </a:ext>
          </a:extLst>
        </xdr:cNvPr>
        <xdr:cNvGrpSpPr/>
      </xdr:nvGrpSpPr>
      <xdr:grpSpPr>
        <a:xfrm>
          <a:off x="0" y="0"/>
          <a:ext cx="11177448" cy="76200"/>
          <a:chOff x="38100" y="47625"/>
          <a:chExt cx="11593327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3EDBCFF-9F9C-85AA-041E-678C1017F97B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AB45C8F-AC69-9FFC-E61E-A4199E2CC41C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76B72E35-8E21-D712-7363-7B100F630161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269ED121-980B-4DC2-A577-63A1CFE1B2A6}"/>
            </a:ext>
          </a:extLst>
        </xdr:cNvPr>
        <xdr:cNvGrpSpPr/>
      </xdr:nvGrpSpPr>
      <xdr:grpSpPr>
        <a:xfrm>
          <a:off x="0" y="7620"/>
          <a:ext cx="1111250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64A29C16-2371-EEEE-89EE-C8F0D1F22F06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4354910D-CE03-4547-77A6-6FBE2FC4565A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B9F11283-390F-25C0-5C4F-74C48773FE88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GrpSpPr/>
      </xdr:nvGrpSpPr>
      <xdr:grpSpPr>
        <a:xfrm>
          <a:off x="0" y="0"/>
          <a:ext cx="111813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pSpPr/>
      </xdr:nvGrpSpPr>
      <xdr:grpSpPr>
        <a:xfrm>
          <a:off x="0" y="0"/>
          <a:ext cx="112300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F00-00000B000000}"/>
            </a:ext>
          </a:extLst>
        </xdr:cNvPr>
        <xdr:cNvGrpSpPr/>
      </xdr:nvGrpSpPr>
      <xdr:grpSpPr>
        <a:xfrm>
          <a:off x="0" y="0"/>
          <a:ext cx="11136941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F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F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F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000-00000B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0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0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0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2100-00000A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21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1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1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200-000006000000}"/>
            </a:ext>
          </a:extLst>
        </xdr:cNvPr>
        <xdr:cNvGrpSpPr/>
      </xdr:nvGrpSpPr>
      <xdr:grpSpPr>
        <a:xfrm>
          <a:off x="0" y="0"/>
          <a:ext cx="108681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pSpPr/>
      </xdr:nvGrpSpPr>
      <xdr:grpSpPr>
        <a:xfrm>
          <a:off x="0" y="0"/>
          <a:ext cx="11136941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400-000007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4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4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4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500-000006000000}"/>
            </a:ext>
          </a:extLst>
        </xdr:cNvPr>
        <xdr:cNvGrpSpPr/>
      </xdr:nvGrpSpPr>
      <xdr:grpSpPr>
        <a:xfrm>
          <a:off x="0" y="0"/>
          <a:ext cx="112300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pSpPr/>
      </xdr:nvGrpSpPr>
      <xdr:grpSpPr>
        <a:xfrm>
          <a:off x="0" y="0"/>
          <a:ext cx="11136941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0" y="0"/>
          <a:ext cx="11282226" cy="76200"/>
          <a:chOff x="38100" y="47625"/>
          <a:chExt cx="11683336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419100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700-000007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7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7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7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800-000006000000}"/>
            </a:ext>
          </a:extLst>
        </xdr:cNvPr>
        <xdr:cNvGrpSpPr/>
      </xdr:nvGrpSpPr>
      <xdr:grpSpPr>
        <a:xfrm>
          <a:off x="0" y="0"/>
          <a:ext cx="1130092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8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8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8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900-000006000000}"/>
            </a:ext>
          </a:extLst>
        </xdr:cNvPr>
        <xdr:cNvGrpSpPr/>
      </xdr:nvGrpSpPr>
      <xdr:grpSpPr>
        <a:xfrm>
          <a:off x="0" y="0"/>
          <a:ext cx="112300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A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A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A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B00-000007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B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B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B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C00-000006000000}"/>
            </a:ext>
          </a:extLst>
        </xdr:cNvPr>
        <xdr:cNvGrpSpPr/>
      </xdr:nvGrpSpPr>
      <xdr:grpSpPr>
        <a:xfrm>
          <a:off x="0" y="0"/>
          <a:ext cx="1130092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GrpSpPr/>
      </xdr:nvGrpSpPr>
      <xdr:grpSpPr>
        <a:xfrm>
          <a:off x="0" y="0"/>
          <a:ext cx="11136941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E00-000007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E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E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E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F00-000006000000}"/>
            </a:ext>
          </a:extLst>
        </xdr:cNvPr>
        <xdr:cNvGrpSpPr/>
      </xdr:nvGrpSpPr>
      <xdr:grpSpPr>
        <a:xfrm>
          <a:off x="0" y="0"/>
          <a:ext cx="112405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000-000006000000}"/>
            </a:ext>
          </a:extLst>
        </xdr:cNvPr>
        <xdr:cNvGrpSpPr/>
      </xdr:nvGrpSpPr>
      <xdr:grpSpPr>
        <a:xfrm>
          <a:off x="0" y="0"/>
          <a:ext cx="112405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0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0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0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5" name="Grupp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0" y="0"/>
          <a:ext cx="11282226" cy="76200"/>
          <a:chOff x="38100" y="47625"/>
          <a:chExt cx="11683336" cy="72000"/>
        </a:xfrm>
      </xdr:grpSpPr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100-000006000000}"/>
            </a:ext>
          </a:extLst>
        </xdr:cNvPr>
        <xdr:cNvGrpSpPr/>
      </xdr:nvGrpSpPr>
      <xdr:grpSpPr>
        <a:xfrm>
          <a:off x="0" y="0"/>
          <a:ext cx="112405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200-000006000000}"/>
            </a:ext>
          </a:extLst>
        </xdr:cNvPr>
        <xdr:cNvGrpSpPr/>
      </xdr:nvGrpSpPr>
      <xdr:grpSpPr>
        <a:xfrm>
          <a:off x="0" y="0"/>
          <a:ext cx="112405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56CCE37-91F3-404B-A83A-0B0407C045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922C48E6-F999-4EFB-B8F0-F1132985D86C}"/>
            </a:ext>
          </a:extLst>
        </xdr:cNvPr>
        <xdr:cNvGrpSpPr/>
      </xdr:nvGrpSpPr>
      <xdr:grpSpPr>
        <a:xfrm>
          <a:off x="0" y="0"/>
          <a:ext cx="111146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850FDA7-4C75-6065-D100-557CDAFD750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C7879358-8797-F1C2-2E12-6E827F868FD8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A764F27A-CED5-4C1D-E550-A70863760F0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400-000006000000}"/>
            </a:ext>
          </a:extLst>
        </xdr:cNvPr>
        <xdr:cNvGrpSpPr/>
      </xdr:nvGrpSpPr>
      <xdr:grpSpPr>
        <a:xfrm>
          <a:off x="0" y="0"/>
          <a:ext cx="112405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500-000006000000}"/>
            </a:ext>
          </a:extLst>
        </xdr:cNvPr>
        <xdr:cNvGrpSpPr/>
      </xdr:nvGrpSpPr>
      <xdr:grpSpPr>
        <a:xfrm>
          <a:off x="0" y="0"/>
          <a:ext cx="112405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600-000006000000}"/>
            </a:ext>
          </a:extLst>
        </xdr:cNvPr>
        <xdr:cNvGrpSpPr/>
      </xdr:nvGrpSpPr>
      <xdr:grpSpPr>
        <a:xfrm>
          <a:off x="0" y="0"/>
          <a:ext cx="112405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6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6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6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700-000006000000}"/>
            </a:ext>
          </a:extLst>
        </xdr:cNvPr>
        <xdr:cNvGrpSpPr/>
      </xdr:nvGrpSpPr>
      <xdr:grpSpPr>
        <a:xfrm>
          <a:off x="0" y="0"/>
          <a:ext cx="112405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2099255-3C84-4CC6-A7B6-14CACA372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AE813E3A-1248-465D-8FC0-5A2411297035}"/>
            </a:ext>
          </a:extLst>
        </xdr:cNvPr>
        <xdr:cNvGrpSpPr/>
      </xdr:nvGrpSpPr>
      <xdr:grpSpPr>
        <a:xfrm>
          <a:off x="0" y="0"/>
          <a:ext cx="110786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810D029-EAEE-43E1-93C1-21E804F7401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3C88B1C-A1CE-F681-818C-D3008F6452A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5BBDC429-AC7A-9776-1C6A-14127A3A4AD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900-000006000000}"/>
            </a:ext>
          </a:extLst>
        </xdr:cNvPr>
        <xdr:cNvGrpSpPr/>
      </xdr:nvGrpSpPr>
      <xdr:grpSpPr>
        <a:xfrm>
          <a:off x="0" y="0"/>
          <a:ext cx="112405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A00-000006000000}"/>
            </a:ext>
          </a:extLst>
        </xdr:cNvPr>
        <xdr:cNvGrpSpPr/>
      </xdr:nvGrpSpPr>
      <xdr:grpSpPr>
        <a:xfrm>
          <a:off x="0" y="0"/>
          <a:ext cx="112405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239924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B53722D-8F33-4F2A-B275-48719FEEB0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DE9D250F-DEFC-4809-BBE4-D9E5892EA6E1}"/>
            </a:ext>
          </a:extLst>
        </xdr:cNvPr>
        <xdr:cNvGrpSpPr/>
      </xdr:nvGrpSpPr>
      <xdr:grpSpPr>
        <a:xfrm>
          <a:off x="0" y="0"/>
          <a:ext cx="110786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38BBA93-265B-E9A1-13C1-D1DFBE73FAE2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608FF1D-02CB-4E27-2C42-733269D2C191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4EF50D9D-2FC6-BBFA-03E1-14392D93A8D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C00-000006000000}"/>
            </a:ext>
          </a:extLst>
        </xdr:cNvPr>
        <xdr:cNvGrpSpPr/>
      </xdr:nvGrpSpPr>
      <xdr:grpSpPr>
        <a:xfrm>
          <a:off x="0" y="0"/>
          <a:ext cx="112405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D00-000006000000}"/>
            </a:ext>
          </a:extLst>
        </xdr:cNvPr>
        <xdr:cNvGrpSpPr/>
      </xdr:nvGrpSpPr>
      <xdr:grpSpPr>
        <a:xfrm>
          <a:off x="0" y="0"/>
          <a:ext cx="112405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E00-000006000000}"/>
            </a:ext>
          </a:extLst>
        </xdr:cNvPr>
        <xdr:cNvGrpSpPr/>
      </xdr:nvGrpSpPr>
      <xdr:grpSpPr>
        <a:xfrm>
          <a:off x="0" y="0"/>
          <a:ext cx="112405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F00-000006000000}"/>
            </a:ext>
          </a:extLst>
        </xdr:cNvPr>
        <xdr:cNvGrpSpPr/>
      </xdr:nvGrpSpPr>
      <xdr:grpSpPr>
        <a:xfrm>
          <a:off x="0" y="0"/>
          <a:ext cx="112405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0C3B673-F4BC-4E7F-939A-6D7FADD19D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39A2FDEA-D23E-480E-804F-87E41DEC5401}"/>
            </a:ext>
          </a:extLst>
        </xdr:cNvPr>
        <xdr:cNvGrpSpPr/>
      </xdr:nvGrpSpPr>
      <xdr:grpSpPr>
        <a:xfrm>
          <a:off x="0" y="0"/>
          <a:ext cx="110786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225A86A-442B-BAC1-98F1-8E74C74B221F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CC85297E-5D3C-E912-5496-C05B1D379D35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967E32D9-680F-AE47-82DB-D22A2637B622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100-000006000000}"/>
            </a:ext>
          </a:extLst>
        </xdr:cNvPr>
        <xdr:cNvGrpSpPr/>
      </xdr:nvGrpSpPr>
      <xdr:grpSpPr>
        <a:xfrm>
          <a:off x="0" y="0"/>
          <a:ext cx="112405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83685F1-2810-41CA-86A3-01D6D3A75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E948E947-6238-4E1A-8C3E-9B4DF63C453E}"/>
            </a:ext>
          </a:extLst>
        </xdr:cNvPr>
        <xdr:cNvGrpSpPr/>
      </xdr:nvGrpSpPr>
      <xdr:grpSpPr>
        <a:xfrm>
          <a:off x="0" y="0"/>
          <a:ext cx="110786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34A1794-B138-B1B8-D1BF-4E376AD3EEB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2B46461-3822-8AFF-05AF-EE5A2D73706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28D4BA5D-DFBA-AA8E-0A31-D079B3E5204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CA089947-571C-4C60-8795-48C47358DF1D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F50237D-75F4-E435-042D-A830EC752FF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6C1E1FB3-AB43-0DE2-C613-4BEA1DD0BAA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DA50D30-9A46-301B-C172-7D20FADC5115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0BB0628-1BC6-49DA-899D-196D1F4ACC5C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13A6DE6-77CC-F968-F706-C2195FB19C1E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EB2BDFF-665E-5D54-ACA6-267D43F1C23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52641D9-AFC2-1D95-FD9E-3A3EAEA65DE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239924" cy="76200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DD90756C-B0F0-495A-9AD4-E53A4CD14958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302BFC9-1491-7239-7198-EA6AC92D9E5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02798C5-AC41-D62B-57CD-CFEFD448D4DA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4FE9DF5-AC74-F2C6-121E-442C12E5671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6A05AB2-02EA-4199-90F4-D73F083537C1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5709290-DA17-5AAD-0CF9-355DAD349582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17A7238-02FA-3B6E-59FB-83D7E99C614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A4EFAB1-79CB-972F-61AA-6688EB24E961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55579798-8FA1-4871-A59B-D8A12EA58C53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9615AD9F-D074-0395-F1DC-6E7A1C69A62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7703730-EE81-EAC3-60E2-103FDBAB553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5181513-8444-B111-6EFC-4D6BC49D880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8073AC38-9AD7-42C9-9043-0ABCCFC3F5D1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15BF46E5-0844-BBD5-FFDB-B2C03B7DA3C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97CD6DBD-C9DC-0799-09A3-C7E8E5E46D3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31382053-6F7D-4D00-8363-B63E7BA6C31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C5F5CA5-BA45-40DD-9825-5DAB295F2C9C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623389C2-21A7-2DD3-FCB4-5978201BAC1F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FA6DC073-B8EC-F486-53D4-2B4433AC9A4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CEF5CC9-64CF-3C40-3B2A-73B72AA720F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4DE63485-1463-4DFE-902A-18816914CD0C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81F44543-4DD7-2B0B-3A90-04582EF33EA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5A1361F-0455-B492-69A7-934BBF294CE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090D3DD-E6CD-6499-88F2-977700A0348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5C7F2A71-7D2F-4ABA-A5F9-6F64C9514D12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C32395E-8E04-D5F4-68E3-3226C6A426D6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91C7998-A6FA-A21F-38A8-03A390EA23B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7C5E0D7-7908-DAEA-4092-25278E691A87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5B022ACE-1582-4F19-930B-70A81902A1E8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A876108-292E-E040-B2E5-5ED2A3DC2439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315134E-2250-4BF2-0E33-765F83B10BBC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1B56849-E232-C22B-E239-FC4B4DEC108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48865</xdr:colOff>
      <xdr:row>6</xdr:row>
      <xdr:rowOff>7040</xdr:rowOff>
    </xdr:from>
    <xdr:to>
      <xdr:col>9</xdr:col>
      <xdr:colOff>419099</xdr:colOff>
      <xdr:row>34</xdr:row>
      <xdr:rowOff>79651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T40"/>
  <sheetViews>
    <sheetView showGridLines="0" tabSelected="1" view="pageBreakPreview" zoomScaleNormal="75" zoomScaleSheetLayoutView="100" workbookViewId="0">
      <selection activeCell="J1" sqref="J1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1" spans="1:20" ht="12.75" customHeight="1" x14ac:dyDescent="0.2">
      <c r="A1" s="41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43"/>
      <c r="N1" s="43"/>
      <c r="O1" s="43"/>
      <c r="P1" s="43"/>
    </row>
    <row r="2" spans="1:20" ht="12.75" customHeight="1" x14ac:dyDescent="0.2">
      <c r="A2" s="41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43"/>
      <c r="N2" s="43"/>
      <c r="O2" s="43"/>
      <c r="P2" s="43"/>
    </row>
    <row r="3" spans="1:20" ht="12.75" customHeight="1" x14ac:dyDescent="0.2">
      <c r="A3" s="41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43"/>
      <c r="N3" s="43"/>
      <c r="O3" s="43"/>
      <c r="P3" s="43"/>
    </row>
    <row r="4" spans="1:20" ht="18" customHeight="1" x14ac:dyDescent="0.2">
      <c r="A4" s="288"/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</row>
    <row r="5" spans="1:20" ht="1.1499999999999999" customHeight="1" x14ac:dyDescent="0.2">
      <c r="A5" s="44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1:20" s="9" customFormat="1" ht="17.45" customHeight="1" x14ac:dyDescent="0.2">
      <c r="A6" s="46"/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</row>
    <row r="7" spans="1:20" s="10" customFormat="1" ht="17.45" customHeight="1" x14ac:dyDescent="0.2">
      <c r="A7" s="47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R7" s="9"/>
      <c r="S7" s="40"/>
      <c r="T7" s="40"/>
    </row>
    <row r="8" spans="1:20" s="10" customFormat="1" ht="27" customHeight="1" x14ac:dyDescent="0.2">
      <c r="A8" s="151" t="s">
        <v>183</v>
      </c>
      <c r="B8" s="50"/>
      <c r="C8" s="51"/>
      <c r="D8" s="51"/>
      <c r="E8" s="50"/>
      <c r="F8" s="51"/>
      <c r="G8" s="51"/>
      <c r="H8" s="50"/>
      <c r="I8" s="51"/>
      <c r="J8" s="51"/>
      <c r="K8" s="50"/>
      <c r="L8" s="51"/>
      <c r="M8" s="51"/>
      <c r="N8" s="50"/>
      <c r="O8" s="51"/>
      <c r="P8" s="51"/>
      <c r="R8" s="9"/>
      <c r="S8" s="40"/>
      <c r="T8" s="40"/>
    </row>
    <row r="9" spans="1:20" s="10" customFormat="1" ht="17.45" customHeight="1" x14ac:dyDescent="0.2">
      <c r="A9" s="49"/>
      <c r="B9" s="50"/>
      <c r="C9" s="51"/>
      <c r="D9" s="51"/>
      <c r="E9" s="50"/>
      <c r="F9" s="51"/>
      <c r="G9" s="51"/>
      <c r="H9" s="50"/>
      <c r="I9" s="51"/>
      <c r="J9" s="51"/>
      <c r="K9" s="50"/>
      <c r="L9" s="51"/>
      <c r="M9" s="51"/>
      <c r="N9" s="50"/>
      <c r="O9" s="51"/>
      <c r="P9" s="51"/>
      <c r="R9" s="9"/>
      <c r="S9" s="40"/>
      <c r="T9" s="40"/>
    </row>
    <row r="10" spans="1:20" s="10" customFormat="1" ht="17.45" customHeight="1" x14ac:dyDescent="0.2">
      <c r="A10" s="49"/>
      <c r="B10" s="50"/>
      <c r="C10" s="51"/>
      <c r="D10" s="51"/>
      <c r="E10" s="50"/>
      <c r="F10" s="51"/>
      <c r="G10" s="51"/>
      <c r="H10" s="50"/>
      <c r="I10" s="51"/>
      <c r="J10" s="51"/>
      <c r="K10" s="50"/>
      <c r="L10" s="51"/>
      <c r="M10" s="51"/>
      <c r="N10" s="50"/>
      <c r="O10" s="51"/>
      <c r="P10" s="51"/>
      <c r="R10" s="9"/>
      <c r="S10" s="40"/>
      <c r="T10" s="40"/>
    </row>
    <row r="11" spans="1:20" s="10" customFormat="1" ht="17.45" customHeight="1" x14ac:dyDescent="0.2">
      <c r="A11" s="49"/>
      <c r="B11" s="50"/>
      <c r="C11" s="51"/>
      <c r="D11" s="51"/>
      <c r="E11" s="50"/>
      <c r="F11" s="51"/>
      <c r="G11" s="51"/>
      <c r="H11" s="50"/>
      <c r="I11" s="51"/>
      <c r="J11" s="51"/>
      <c r="K11" s="50"/>
      <c r="L11" s="51"/>
      <c r="M11" s="51"/>
      <c r="N11" s="50"/>
      <c r="O11" s="51"/>
      <c r="P11" s="51"/>
    </row>
    <row r="12" spans="1:20" s="10" customFormat="1" ht="17.45" customHeight="1" x14ac:dyDescent="0.2">
      <c r="A12" s="49"/>
      <c r="B12" s="50"/>
      <c r="C12" s="51"/>
      <c r="D12" s="51"/>
      <c r="E12" s="50"/>
      <c r="F12" s="51"/>
      <c r="G12" s="51"/>
      <c r="H12" s="50"/>
      <c r="I12" s="51"/>
      <c r="J12" s="51"/>
      <c r="K12" s="50"/>
      <c r="L12" s="51"/>
      <c r="M12" s="51"/>
      <c r="N12" s="50"/>
      <c r="O12" s="51"/>
      <c r="P12" s="51"/>
    </row>
    <row r="13" spans="1:20" s="10" customFormat="1" ht="17.45" customHeight="1" x14ac:dyDescent="0.2">
      <c r="A13" s="49"/>
      <c r="B13" s="50"/>
      <c r="C13" s="51"/>
      <c r="D13" s="51"/>
      <c r="E13" s="50"/>
      <c r="F13" s="51"/>
      <c r="G13" s="51"/>
      <c r="H13" s="50"/>
      <c r="I13" s="51"/>
      <c r="J13" s="51"/>
      <c r="K13" s="50"/>
      <c r="L13" s="51"/>
      <c r="M13" s="51"/>
      <c r="N13" s="50"/>
      <c r="O13" s="51"/>
      <c r="P13" s="51"/>
    </row>
    <row r="14" spans="1:20" s="10" customFormat="1" ht="17.45" customHeight="1" x14ac:dyDescent="0.2">
      <c r="A14" s="49"/>
      <c r="B14" s="50"/>
      <c r="C14" s="51"/>
      <c r="D14" s="51"/>
      <c r="E14" s="50"/>
      <c r="F14" s="51"/>
      <c r="G14" s="51"/>
      <c r="H14" s="50"/>
      <c r="I14" s="51"/>
      <c r="J14" s="51"/>
      <c r="K14" s="50"/>
      <c r="L14" s="51"/>
      <c r="M14" s="51"/>
      <c r="N14" s="50"/>
      <c r="O14" s="51"/>
      <c r="P14" s="51"/>
    </row>
    <row r="15" spans="1:20" s="10" customFormat="1" ht="17.45" customHeight="1" x14ac:dyDescent="0.2">
      <c r="A15" s="49"/>
      <c r="B15" s="50"/>
      <c r="C15" s="51"/>
      <c r="D15" s="51"/>
      <c r="E15" s="50"/>
      <c r="F15" s="51"/>
      <c r="G15" s="51"/>
      <c r="H15" s="50"/>
      <c r="I15" s="51"/>
      <c r="J15" s="51"/>
      <c r="K15" s="50"/>
      <c r="L15" s="51"/>
      <c r="M15" s="51"/>
      <c r="N15" s="50"/>
      <c r="O15" s="51"/>
      <c r="P15" s="51"/>
    </row>
    <row r="16" spans="1:20" s="10" customFormat="1" ht="17.45" customHeight="1" x14ac:dyDescent="0.2">
      <c r="A16" s="49"/>
      <c r="B16" s="50"/>
      <c r="C16" s="51"/>
      <c r="D16" s="51"/>
      <c r="E16" s="50"/>
      <c r="F16" s="51"/>
      <c r="G16" s="51"/>
      <c r="H16" s="50"/>
      <c r="I16" s="51"/>
      <c r="J16" s="51"/>
      <c r="K16" s="50"/>
      <c r="L16" s="51"/>
      <c r="M16" s="51"/>
      <c r="N16" s="50"/>
      <c r="O16" s="51"/>
      <c r="P16" s="51"/>
    </row>
    <row r="17" spans="1:16" s="10" customFormat="1" ht="17.45" customHeight="1" x14ac:dyDescent="0.2">
      <c r="A17" s="49"/>
      <c r="B17" s="50"/>
      <c r="C17" s="51"/>
      <c r="D17" s="51"/>
      <c r="E17" s="50"/>
      <c r="F17" s="51"/>
      <c r="G17" s="51"/>
      <c r="H17" s="50"/>
      <c r="I17" s="51"/>
      <c r="J17" s="51"/>
      <c r="K17" s="50"/>
      <c r="L17" s="51"/>
      <c r="M17" s="51"/>
      <c r="N17" s="50"/>
      <c r="O17" s="51"/>
      <c r="P17" s="51"/>
    </row>
    <row r="18" spans="1:16" s="10" customFormat="1" ht="17.45" customHeight="1" x14ac:dyDescent="0.2">
      <c r="A18" s="49"/>
      <c r="B18" s="50"/>
      <c r="C18" s="51"/>
      <c r="D18" s="51"/>
      <c r="E18" s="50"/>
      <c r="F18" s="51"/>
      <c r="G18" s="51"/>
      <c r="H18" s="50"/>
      <c r="I18" s="51"/>
      <c r="J18" s="51"/>
      <c r="K18" s="50"/>
      <c r="L18" s="51"/>
      <c r="M18" s="51"/>
      <c r="N18" s="50"/>
      <c r="O18" s="51"/>
      <c r="P18" s="51"/>
    </row>
    <row r="19" spans="1:16" s="10" customFormat="1" ht="17.45" customHeight="1" x14ac:dyDescent="0.2">
      <c r="A19" s="49"/>
      <c r="B19" s="50"/>
      <c r="C19" s="51"/>
      <c r="D19" s="51"/>
      <c r="E19" s="50"/>
      <c r="F19" s="51"/>
      <c r="G19" s="51"/>
      <c r="H19" s="50"/>
      <c r="I19" s="51"/>
      <c r="J19" s="51"/>
      <c r="K19" s="50"/>
      <c r="L19" s="51"/>
      <c r="M19" s="51"/>
      <c r="N19" s="50"/>
      <c r="O19" s="51"/>
      <c r="P19" s="51"/>
    </row>
    <row r="20" spans="1:16" s="10" customFormat="1" ht="17.45" customHeight="1" x14ac:dyDescent="0.2">
      <c r="A20" s="49"/>
      <c r="B20" s="50"/>
      <c r="C20" s="51"/>
      <c r="D20" s="51"/>
      <c r="E20" s="50"/>
      <c r="F20" s="51"/>
      <c r="G20" s="51"/>
      <c r="H20" s="50"/>
      <c r="I20" s="51"/>
      <c r="J20" s="51"/>
      <c r="K20" s="50"/>
      <c r="L20" s="51"/>
      <c r="M20" s="51"/>
      <c r="N20" s="50"/>
      <c r="O20" s="51"/>
      <c r="P20" s="51"/>
    </row>
    <row r="21" spans="1:16" s="9" customFormat="1" ht="17.45" customHeight="1" x14ac:dyDescent="0.2">
      <c r="A21" s="52"/>
      <c r="B21" s="53"/>
      <c r="C21" s="54"/>
      <c r="D21" s="54"/>
      <c r="E21" s="53"/>
      <c r="F21" s="54"/>
      <c r="G21" s="54"/>
      <c r="H21" s="53"/>
      <c r="I21" s="54"/>
      <c r="J21" s="54"/>
      <c r="K21" s="53"/>
      <c r="L21" s="54"/>
      <c r="M21" s="54"/>
      <c r="N21" s="53"/>
      <c r="O21" s="54"/>
      <c r="P21" s="54"/>
    </row>
    <row r="22" spans="1:16" s="3" customFormat="1" ht="2.1" customHeight="1" x14ac:dyDescent="0.2">
      <c r="A22" s="55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</row>
    <row r="23" spans="1:16" s="9" customFormat="1" ht="17.45" customHeight="1" x14ac:dyDescent="0.2">
      <c r="A23" s="52"/>
      <c r="B23" s="48"/>
      <c r="C23" s="48"/>
      <c r="D23" s="48"/>
      <c r="E23" s="60"/>
      <c r="F23" s="60"/>
      <c r="G23" s="61"/>
      <c r="H23" s="48"/>
      <c r="I23" s="48"/>
      <c r="J23" s="48"/>
      <c r="K23" s="48"/>
      <c r="L23" s="48"/>
      <c r="M23" s="48"/>
      <c r="N23" s="48"/>
      <c r="O23" s="48"/>
      <c r="P23" s="48"/>
    </row>
    <row r="24" spans="1:16" s="9" customFormat="1" ht="17.45" customHeight="1" x14ac:dyDescent="0.2">
      <c r="A24" s="57"/>
      <c r="B24" s="50"/>
      <c r="C24" s="51"/>
      <c r="D24" s="51"/>
      <c r="E24" s="135"/>
      <c r="F24" s="62"/>
      <c r="G24" s="61"/>
      <c r="H24" s="50"/>
      <c r="I24" s="51"/>
      <c r="J24" s="51"/>
      <c r="K24" s="50"/>
      <c r="L24" s="51"/>
      <c r="M24" s="51"/>
      <c r="N24" s="50"/>
      <c r="O24" s="51"/>
      <c r="P24" s="51"/>
    </row>
    <row r="25" spans="1:16" s="9" customFormat="1" ht="17.45" customHeight="1" x14ac:dyDescent="0.2">
      <c r="A25" s="57"/>
      <c r="B25" s="50"/>
      <c r="C25" s="51"/>
      <c r="D25" s="51"/>
      <c r="E25" s="135"/>
      <c r="F25" s="62"/>
      <c r="G25" s="61"/>
      <c r="H25" s="50"/>
      <c r="I25" s="51"/>
      <c r="J25" s="51"/>
      <c r="K25" s="50"/>
      <c r="L25" s="51"/>
      <c r="M25" s="51"/>
      <c r="N25" s="50"/>
      <c r="O25" s="51"/>
      <c r="P25" s="51"/>
    </row>
    <row r="26" spans="1:16" s="9" customFormat="1" ht="17.45" customHeight="1" x14ac:dyDescent="0.2">
      <c r="A26" s="57"/>
      <c r="B26" s="50"/>
      <c r="C26" s="51"/>
      <c r="D26" s="51"/>
      <c r="E26" s="135"/>
      <c r="F26" s="62"/>
      <c r="G26" s="61"/>
      <c r="H26" s="50"/>
      <c r="I26" s="51"/>
      <c r="J26" s="51"/>
      <c r="K26" s="50"/>
      <c r="L26" s="51"/>
      <c r="M26" s="51"/>
      <c r="N26" s="50"/>
      <c r="O26" s="51"/>
      <c r="P26" s="51"/>
    </row>
    <row r="27" spans="1:16" s="9" customFormat="1" ht="17.45" customHeight="1" x14ac:dyDescent="0.2">
      <c r="A27" s="57"/>
      <c r="B27" s="50"/>
      <c r="C27" s="51"/>
      <c r="D27" s="51"/>
      <c r="E27" s="135"/>
      <c r="F27" s="62"/>
      <c r="G27" s="61"/>
      <c r="H27" s="50"/>
      <c r="I27" s="51"/>
      <c r="J27" s="51"/>
      <c r="K27" s="50"/>
      <c r="L27" s="51"/>
      <c r="M27" s="51"/>
      <c r="N27" s="50"/>
      <c r="O27" s="51"/>
      <c r="P27" s="51"/>
    </row>
    <row r="28" spans="1:16" s="9" customFormat="1" ht="17.45" customHeight="1" x14ac:dyDescent="0.2">
      <c r="A28" s="57"/>
      <c r="B28" s="50"/>
      <c r="C28" s="51"/>
      <c r="D28" s="51"/>
      <c r="E28" s="50"/>
      <c r="F28" s="62"/>
      <c r="G28" s="62"/>
      <c r="H28" s="50"/>
      <c r="I28" s="51"/>
      <c r="J28" s="51"/>
      <c r="K28" s="50"/>
      <c r="L28" s="51"/>
      <c r="M28" s="51"/>
      <c r="N28" s="50"/>
      <c r="O28" s="51"/>
      <c r="P28" s="51"/>
    </row>
    <row r="29" spans="1:16" s="9" customFormat="1" ht="17.45" customHeight="1" x14ac:dyDescent="0.2">
      <c r="A29" s="57"/>
      <c r="B29" s="50"/>
      <c r="C29" s="51"/>
      <c r="D29" s="51"/>
      <c r="E29" s="50"/>
      <c r="F29" s="51"/>
      <c r="G29" s="51"/>
      <c r="H29" s="50"/>
      <c r="I29" s="51"/>
      <c r="J29" s="51"/>
      <c r="K29" s="50"/>
      <c r="L29" s="51"/>
      <c r="M29" s="51"/>
      <c r="N29" s="50"/>
      <c r="O29" s="51"/>
      <c r="P29" s="51"/>
    </row>
    <row r="30" spans="1:16" ht="3" customHeight="1" x14ac:dyDescent="0.2">
      <c r="A30" s="287"/>
      <c r="B30" s="287"/>
      <c r="C30" s="287"/>
      <c r="D30" s="287"/>
      <c r="E30" s="287"/>
      <c r="F30" s="287"/>
      <c r="G30" s="287"/>
      <c r="H30" s="287"/>
      <c r="I30" s="287"/>
      <c r="J30" s="287"/>
      <c r="K30" s="287"/>
      <c r="L30" s="287"/>
      <c r="M30" s="287"/>
      <c r="N30" s="287"/>
      <c r="O30" s="287"/>
      <c r="P30" s="287"/>
    </row>
    <row r="31" spans="1:16" x14ac:dyDescent="0.2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</row>
    <row r="32" spans="1:16" x14ac:dyDescent="0.2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</row>
    <row r="33" spans="1:16" x14ac:dyDescent="0.2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</row>
    <row r="34" spans="1:16" x14ac:dyDescent="0.2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</row>
    <row r="35" spans="1:16" x14ac:dyDescent="0.2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</row>
    <row r="36" spans="1:16" x14ac:dyDescent="0.2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</row>
    <row r="37" spans="1:16" x14ac:dyDescent="0.2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</row>
    <row r="38" spans="1:16" x14ac:dyDescent="0.2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</row>
    <row r="39" spans="1:16" x14ac:dyDescent="0.2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</row>
    <row r="40" spans="1:16" x14ac:dyDescent="0.2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0"/>
  <dimension ref="A2:P30"/>
  <sheetViews>
    <sheetView showGridLines="0" view="pageBreakPreview" zoomScaleNormal="75" zoomScaleSheetLayoutView="100" workbookViewId="0">
      <selection activeCell="J1" sqref="J1"/>
    </sheetView>
  </sheetViews>
  <sheetFormatPr defaultColWidth="9.140625" defaultRowHeight="13.5" x14ac:dyDescent="0.2"/>
  <cols>
    <col min="1" max="1" width="41.7109375" style="2" customWidth="1"/>
    <col min="2" max="16" width="8.42578125" style="2" customWidth="1"/>
    <col min="17" max="16384" width="9.140625" style="2"/>
  </cols>
  <sheetData>
    <row r="2" spans="1:16" ht="12.75" customHeight="1" x14ac:dyDescent="0.2">
      <c r="A2" s="118" t="s">
        <v>94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6" ht="12.75" customHeight="1" x14ac:dyDescent="0.2">
      <c r="A3" s="300" t="s">
        <v>168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</row>
    <row r="4" spans="1:16" s="9" customFormat="1" ht="17.45" customHeight="1" x14ac:dyDescent="0.2">
      <c r="A4" s="72"/>
      <c r="B4" s="301" t="s">
        <v>10</v>
      </c>
      <c r="C4" s="302"/>
      <c r="D4" s="302"/>
      <c r="E4" s="301" t="s">
        <v>11</v>
      </c>
      <c r="F4" s="302"/>
      <c r="G4" s="302"/>
      <c r="H4" s="301" t="s">
        <v>12</v>
      </c>
      <c r="I4" s="302"/>
      <c r="J4" s="302"/>
      <c r="K4" s="301" t="s">
        <v>13</v>
      </c>
      <c r="L4" s="302"/>
      <c r="M4" s="302"/>
      <c r="N4" s="301" t="s">
        <v>3</v>
      </c>
      <c r="O4" s="301"/>
      <c r="P4" s="301"/>
    </row>
    <row r="5" spans="1:16" s="10" customFormat="1" ht="17.45" customHeight="1" x14ac:dyDescent="0.2">
      <c r="A5" s="64" t="s">
        <v>4</v>
      </c>
      <c r="B5" s="65" t="s">
        <v>5</v>
      </c>
      <c r="C5" s="65" t="s">
        <v>6</v>
      </c>
      <c r="D5" s="65" t="s">
        <v>6</v>
      </c>
      <c r="E5" s="65" t="s">
        <v>5</v>
      </c>
      <c r="F5" s="65" t="s">
        <v>6</v>
      </c>
      <c r="G5" s="65" t="s">
        <v>6</v>
      </c>
      <c r="H5" s="65" t="s">
        <v>5</v>
      </c>
      <c r="I5" s="65" t="s">
        <v>6</v>
      </c>
      <c r="J5" s="65" t="s">
        <v>6</v>
      </c>
      <c r="K5" s="65" t="s">
        <v>5</v>
      </c>
      <c r="L5" s="65" t="s">
        <v>6</v>
      </c>
      <c r="M5" s="65" t="s">
        <v>6</v>
      </c>
      <c r="N5" s="65" t="s">
        <v>5</v>
      </c>
      <c r="O5" s="65" t="s">
        <v>6</v>
      </c>
      <c r="P5" s="65" t="s">
        <v>6</v>
      </c>
    </row>
    <row r="6" spans="1:16" s="10" customFormat="1" ht="17.45" customHeight="1" x14ac:dyDescent="0.2">
      <c r="A6" s="238" t="s">
        <v>195</v>
      </c>
      <c r="B6" s="239">
        <v>1.2430555187165737E-2</v>
      </c>
      <c r="C6" s="240">
        <v>7.9110193252563477</v>
      </c>
      <c r="D6" s="240">
        <v>5.3071107864379883</v>
      </c>
      <c r="E6" s="239">
        <v>1.9386574625968933E-2</v>
      </c>
      <c r="F6" s="240">
        <v>28.019405364990234</v>
      </c>
      <c r="G6" s="240">
        <v>17.520919799804688</v>
      </c>
      <c r="H6" s="239">
        <v>5.1504629664123058E-3</v>
      </c>
      <c r="I6" s="240">
        <v>15.079633712768555</v>
      </c>
      <c r="J6" s="240">
        <v>8.6240310668945313</v>
      </c>
      <c r="K6" s="239">
        <v>9.5567129552364349E-2</v>
      </c>
      <c r="L6" s="240">
        <v>13.442409515380859</v>
      </c>
      <c r="M6" s="240">
        <v>9.2486391067504883</v>
      </c>
      <c r="N6" s="239">
        <v>0.13253472745418549</v>
      </c>
      <c r="O6" s="240">
        <v>13.643512725830078</v>
      </c>
      <c r="P6" s="240">
        <v>9.2172088623046875</v>
      </c>
    </row>
    <row r="7" spans="1:16" s="10" customFormat="1" ht="17.45" customHeight="1" x14ac:dyDescent="0.2">
      <c r="A7" s="233" t="s">
        <v>196</v>
      </c>
      <c r="B7" s="234">
        <v>7.1412036195397377E-3</v>
      </c>
      <c r="C7" s="235">
        <v>4.5447850227355957</v>
      </c>
      <c r="D7" s="235">
        <v>3.0488708019256592</v>
      </c>
      <c r="E7" s="234">
        <v>4.1550924070179462E-3</v>
      </c>
      <c r="F7" s="235">
        <v>6.0053529739379883</v>
      </c>
      <c r="G7" s="235">
        <v>3.755230188369751</v>
      </c>
      <c r="H7" s="234">
        <v>4.0740738622844219E-3</v>
      </c>
      <c r="I7" s="235">
        <v>11.928159713745117</v>
      </c>
      <c r="J7" s="235">
        <v>6.8217053413391113</v>
      </c>
      <c r="K7" s="234">
        <v>8.2754626870155334E-2</v>
      </c>
      <c r="L7" s="235">
        <v>11.640212059020996</v>
      </c>
      <c r="M7" s="235">
        <v>8.0086917877197266</v>
      </c>
      <c r="N7" s="234">
        <v>9.8125003278255463E-2</v>
      </c>
      <c r="O7" s="235">
        <v>10.101274490356445</v>
      </c>
      <c r="P7" s="235">
        <v>6.8241639137268066</v>
      </c>
    </row>
    <row r="8" spans="1:16" s="10" customFormat="1" ht="17.45" customHeight="1" x14ac:dyDescent="0.2">
      <c r="A8" s="238" t="s">
        <v>197</v>
      </c>
      <c r="B8" s="239">
        <v>4.9537036567926407E-2</v>
      </c>
      <c r="C8" s="240">
        <v>31.526222229003906</v>
      </c>
      <c r="D8" s="240">
        <v>21.149379730224609</v>
      </c>
      <c r="E8" s="239">
        <v>1.0104166343808174E-2</v>
      </c>
      <c r="F8" s="240">
        <v>14.603546142578125</v>
      </c>
      <c r="G8" s="240">
        <v>9.1317987442016602</v>
      </c>
      <c r="H8" s="239">
        <v>7.9398145899176598E-3</v>
      </c>
      <c r="I8" s="240">
        <v>23.246356964111328</v>
      </c>
      <c r="J8" s="240">
        <v>13.294573783874512</v>
      </c>
      <c r="K8" s="239">
        <v>0.13777777552604675</v>
      </c>
      <c r="L8" s="240">
        <v>19.379732131958008</v>
      </c>
      <c r="M8" s="240">
        <v>13.333632469177246</v>
      </c>
      <c r="N8" s="239">
        <v>0.20535880327224731</v>
      </c>
      <c r="O8" s="240">
        <v>21.140235900878906</v>
      </c>
      <c r="P8" s="240">
        <v>14.281805038452148</v>
      </c>
    </row>
    <row r="9" spans="1:16" s="10" customFormat="1" ht="17.45" customHeight="1" x14ac:dyDescent="0.2">
      <c r="A9" s="233" t="s">
        <v>198</v>
      </c>
      <c r="B9" s="234">
        <v>6.597221945412457E-4</v>
      </c>
      <c r="C9" s="235">
        <v>0.41985857486724854</v>
      </c>
      <c r="D9" s="235">
        <v>0.28166231513023376</v>
      </c>
      <c r="E9" s="234"/>
      <c r="F9" s="235"/>
      <c r="G9" s="235"/>
      <c r="H9" s="234">
        <v>1.5046296175569296E-4</v>
      </c>
      <c r="I9" s="235">
        <v>0.44052863121032715</v>
      </c>
      <c r="J9" s="235">
        <v>0.25193798542022705</v>
      </c>
      <c r="K9" s="234">
        <v>5.9259259141981602E-3</v>
      </c>
      <c r="L9" s="235">
        <v>0.83353686332702637</v>
      </c>
      <c r="M9" s="235">
        <v>0.57348954677581787</v>
      </c>
      <c r="N9" s="234">
        <v>6.7361108958721161E-3</v>
      </c>
      <c r="O9" s="235">
        <v>0.69343501329421997</v>
      </c>
      <c r="P9" s="235">
        <v>0.46846702694892883</v>
      </c>
    </row>
    <row r="10" spans="1:16" s="10" customFormat="1" ht="17.45" customHeight="1" x14ac:dyDescent="0.2">
      <c r="A10" s="252" t="s">
        <v>199</v>
      </c>
      <c r="B10" s="239">
        <v>4.0509257465600967E-2</v>
      </c>
      <c r="C10" s="240">
        <v>25.780790328979492</v>
      </c>
      <c r="D10" s="240">
        <v>17.295053482055664</v>
      </c>
      <c r="E10" s="239">
        <v>1.4074074104428291E-2</v>
      </c>
      <c r="F10" s="240">
        <v>20.341251373291016</v>
      </c>
      <c r="G10" s="240">
        <v>12.71966552734375</v>
      </c>
      <c r="H10" s="239">
        <v>7.3032407090067863E-3</v>
      </c>
      <c r="I10" s="240">
        <v>21.38258171081543</v>
      </c>
      <c r="J10" s="240">
        <v>12.228682518005371</v>
      </c>
      <c r="K10" s="239">
        <v>0.17790509760379791</v>
      </c>
      <c r="L10" s="240">
        <v>25.024013519287109</v>
      </c>
      <c r="M10" s="240">
        <v>17.217006683349609</v>
      </c>
      <c r="N10" s="239">
        <v>0.23979166150093079</v>
      </c>
      <c r="O10" s="240">
        <v>24.684856414794922</v>
      </c>
      <c r="P10" s="240">
        <v>16.676460266113281</v>
      </c>
    </row>
    <row r="11" spans="1:16" s="10" customFormat="1" ht="17.45" customHeight="1" x14ac:dyDescent="0.2">
      <c r="A11" s="233" t="s">
        <v>200</v>
      </c>
      <c r="B11" s="234">
        <v>1.4236110728234053E-3</v>
      </c>
      <c r="C11" s="235">
        <v>0.90601062774658203</v>
      </c>
      <c r="D11" s="235">
        <v>0.60779762268066406</v>
      </c>
      <c r="E11" s="234">
        <v>4.0509257814846933E-4</v>
      </c>
      <c r="F11" s="235">
        <v>0.58548009395599365</v>
      </c>
      <c r="G11" s="235">
        <v>0.36610877513885498</v>
      </c>
      <c r="H11" s="234">
        <v>1.6203703125938773E-4</v>
      </c>
      <c r="I11" s="235">
        <v>0.47441545128822327</v>
      </c>
      <c r="J11" s="235">
        <v>0.27131783962249756</v>
      </c>
      <c r="K11" s="234">
        <v>5.1851850003004074E-3</v>
      </c>
      <c r="L11" s="235">
        <v>0.72934472560882568</v>
      </c>
      <c r="M11" s="235">
        <v>0.50180333852767944</v>
      </c>
      <c r="N11" s="234">
        <v>7.1759261190891266E-3</v>
      </c>
      <c r="O11" s="235">
        <v>0.73871082067489624</v>
      </c>
      <c r="P11" s="235">
        <v>0.49905422329902649</v>
      </c>
    </row>
    <row r="12" spans="1:16" s="10" customFormat="1" ht="17.45" customHeight="1" x14ac:dyDescent="0.2">
      <c r="A12" s="238" t="s">
        <v>201</v>
      </c>
      <c r="B12" s="239">
        <v>1.6203703125938773E-4</v>
      </c>
      <c r="C12" s="240">
        <v>0.10312315821647644</v>
      </c>
      <c r="D12" s="240">
        <v>6.9180212914943695E-2</v>
      </c>
      <c r="E12" s="239"/>
      <c r="F12" s="240"/>
      <c r="G12" s="240"/>
      <c r="H12" s="239">
        <v>1.3888889225199819E-4</v>
      </c>
      <c r="I12" s="240">
        <v>0.40664181113243103</v>
      </c>
      <c r="J12" s="240">
        <v>0.23255814611911774</v>
      </c>
      <c r="K12" s="239">
        <v>1.0069444542750716E-3</v>
      </c>
      <c r="L12" s="240">
        <v>0.14163614809513092</v>
      </c>
      <c r="M12" s="240">
        <v>9.744841605424881E-2</v>
      </c>
      <c r="N12" s="239">
        <v>1.3078703777864575E-3</v>
      </c>
      <c r="O12" s="240">
        <v>0.13463599979877472</v>
      </c>
      <c r="P12" s="240">
        <v>9.0956658124923706E-2</v>
      </c>
    </row>
    <row r="13" spans="1:16" s="10" customFormat="1" ht="17.45" customHeight="1" x14ac:dyDescent="0.2">
      <c r="A13" s="233" t="s">
        <v>202</v>
      </c>
      <c r="B13" s="234">
        <v>6.7245368845760822E-3</v>
      </c>
      <c r="C13" s="235">
        <v>4.2796111106872559</v>
      </c>
      <c r="D13" s="235">
        <v>2.870978832244873</v>
      </c>
      <c r="E13" s="234">
        <v>7.1527776308357716E-3</v>
      </c>
      <c r="F13" s="235">
        <v>10.337905883789063</v>
      </c>
      <c r="G13" s="235">
        <v>6.4644351005554199</v>
      </c>
      <c r="H13" s="234">
        <v>1.8287036800757051E-3</v>
      </c>
      <c r="I13" s="235">
        <v>5.3541173934936523</v>
      </c>
      <c r="J13" s="235">
        <v>3.0620155334472656</v>
      </c>
      <c r="K13" s="234">
        <v>5.8206018060445786E-2</v>
      </c>
      <c r="L13" s="235">
        <v>8.187220573425293</v>
      </c>
      <c r="M13" s="235">
        <v>5.6329665184020996</v>
      </c>
      <c r="N13" s="234">
        <v>7.3912039399147034E-2</v>
      </c>
      <c r="O13" s="235">
        <v>7.6087217330932617</v>
      </c>
      <c r="P13" s="235">
        <v>5.1402583122253418</v>
      </c>
    </row>
    <row r="14" spans="1:16" s="10" customFormat="1" ht="17.45" customHeight="1" x14ac:dyDescent="0.2">
      <c r="A14" s="238" t="s">
        <v>203</v>
      </c>
      <c r="B14" s="239">
        <v>1.5347221866250038E-2</v>
      </c>
      <c r="C14" s="240">
        <v>9.7672367095947266</v>
      </c>
      <c r="D14" s="240">
        <v>6.5523548126220703</v>
      </c>
      <c r="E14" s="239">
        <v>1.0173611342906952E-2</v>
      </c>
      <c r="F14" s="240">
        <v>14.703914642333984</v>
      </c>
      <c r="G14" s="240">
        <v>9.1945610046386719</v>
      </c>
      <c r="H14" s="239">
        <v>4.1550924070179462E-3</v>
      </c>
      <c r="I14" s="240">
        <v>12.16536808013916</v>
      </c>
      <c r="J14" s="240">
        <v>6.957364559173584</v>
      </c>
      <c r="K14" s="239">
        <v>8.3333335816860199E-2</v>
      </c>
      <c r="L14" s="240">
        <v>11.721611976623535</v>
      </c>
      <c r="M14" s="240">
        <v>8.064697265625</v>
      </c>
      <c r="N14" s="239">
        <v>0.1130092591047287</v>
      </c>
      <c r="O14" s="240">
        <v>11.633503913879395</v>
      </c>
      <c r="P14" s="240">
        <v>7.8592987060546875</v>
      </c>
    </row>
    <row r="15" spans="1:16" s="10" customFormat="1" ht="17.45" customHeight="1" x14ac:dyDescent="0.2">
      <c r="A15" s="233" t="s">
        <v>204</v>
      </c>
      <c r="B15" s="234"/>
      <c r="C15" s="235"/>
      <c r="D15" s="235"/>
      <c r="E15" s="234"/>
      <c r="F15" s="235"/>
      <c r="G15" s="235"/>
      <c r="H15" s="234"/>
      <c r="I15" s="235"/>
      <c r="J15" s="235"/>
      <c r="K15" s="234">
        <v>1.1226851493120193E-3</v>
      </c>
      <c r="L15" s="235">
        <v>0.15791615843772888</v>
      </c>
      <c r="M15" s="235">
        <v>0.10864938795566559</v>
      </c>
      <c r="N15" s="234">
        <v>1.1226851493120193E-3</v>
      </c>
      <c r="O15" s="235">
        <v>0.1155724972486496</v>
      </c>
      <c r="P15" s="235">
        <v>7.8077837824821472E-2</v>
      </c>
    </row>
    <row r="16" spans="1:16" s="10" customFormat="1" ht="17.45" customHeight="1" x14ac:dyDescent="0.2">
      <c r="A16" s="238" t="s">
        <v>31</v>
      </c>
      <c r="B16" s="239">
        <v>2.3194445297122002E-2</v>
      </c>
      <c r="C16" s="240">
        <v>14.761343955993652</v>
      </c>
      <c r="D16" s="240">
        <v>9.902653694152832</v>
      </c>
      <c r="E16" s="239">
        <v>3.7384259048849344E-3</v>
      </c>
      <c r="F16" s="240">
        <v>5.4031448364257813</v>
      </c>
      <c r="G16" s="240">
        <v>3.3786611557006836</v>
      </c>
      <c r="H16" s="239">
        <v>3.2523148693144321E-3</v>
      </c>
      <c r="I16" s="240">
        <v>9.5221958160400391</v>
      </c>
      <c r="J16" s="240">
        <v>5.4457364082336426</v>
      </c>
      <c r="K16" s="239">
        <v>6.215277686715126E-2</v>
      </c>
      <c r="L16" s="240">
        <v>8.7423686981201172</v>
      </c>
      <c r="M16" s="240">
        <v>6.0149197578430176</v>
      </c>
      <c r="N16" s="239">
        <v>9.2337965965270996E-2</v>
      </c>
      <c r="O16" s="240">
        <v>9.5055398941040039</v>
      </c>
      <c r="P16" s="240">
        <v>6.4217009544372559</v>
      </c>
    </row>
    <row r="17" spans="1:16" s="9" customFormat="1" ht="17.45" customHeight="1" x14ac:dyDescent="0.2">
      <c r="A17" s="64" t="s">
        <v>7</v>
      </c>
      <c r="B17" s="66">
        <v>0.15712963044643402</v>
      </c>
      <c r="C17" s="67">
        <v>100</v>
      </c>
      <c r="D17" s="67">
        <v>67.085044860839844</v>
      </c>
      <c r="E17" s="66">
        <v>6.918981671333313E-2</v>
      </c>
      <c r="F17" s="67">
        <v>100</v>
      </c>
      <c r="G17" s="67">
        <v>62.531379699707031</v>
      </c>
      <c r="H17" s="66">
        <v>3.4155093133449554E-2</v>
      </c>
      <c r="I17" s="67">
        <v>100</v>
      </c>
      <c r="J17" s="67">
        <v>57.189922332763672</v>
      </c>
      <c r="K17" s="66">
        <v>0.7109375</v>
      </c>
      <c r="L17" s="67">
        <v>100</v>
      </c>
      <c r="M17" s="67">
        <v>68.80194091796875</v>
      </c>
      <c r="N17" s="66">
        <v>0.9714120626449585</v>
      </c>
      <c r="O17" s="67">
        <v>100</v>
      </c>
      <c r="P17" s="67">
        <v>67.557449340820313</v>
      </c>
    </row>
    <row r="18" spans="1:16" s="3" customFormat="1" ht="1.9" customHeight="1" x14ac:dyDescent="0.2">
      <c r="A18" s="68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</row>
    <row r="19" spans="1:16" s="9" customFormat="1" ht="17.45" customHeight="1" x14ac:dyDescent="0.2">
      <c r="A19" s="74" t="s">
        <v>8</v>
      </c>
      <c r="B19" s="75" t="s">
        <v>5</v>
      </c>
      <c r="C19" s="75" t="s">
        <v>6</v>
      </c>
      <c r="D19" s="75" t="s">
        <v>6</v>
      </c>
      <c r="E19" s="75" t="s">
        <v>5</v>
      </c>
      <c r="F19" s="75" t="s">
        <v>6</v>
      </c>
      <c r="G19" s="75" t="s">
        <v>6</v>
      </c>
      <c r="H19" s="75" t="s">
        <v>5</v>
      </c>
      <c r="I19" s="75" t="s">
        <v>6</v>
      </c>
      <c r="J19" s="75" t="s">
        <v>6</v>
      </c>
      <c r="K19" s="75" t="s">
        <v>5</v>
      </c>
      <c r="L19" s="75" t="s">
        <v>6</v>
      </c>
      <c r="M19" s="75" t="s">
        <v>6</v>
      </c>
      <c r="N19" s="75" t="s">
        <v>5</v>
      </c>
      <c r="O19" s="75" t="s">
        <v>6</v>
      </c>
      <c r="P19" s="75" t="s">
        <v>6</v>
      </c>
    </row>
    <row r="20" spans="1:16" s="9" customFormat="1" ht="17.45" customHeight="1" x14ac:dyDescent="0.2">
      <c r="A20" s="238" t="s">
        <v>207</v>
      </c>
      <c r="B20" s="239">
        <v>5.8912038803100586E-3</v>
      </c>
      <c r="C20" s="240"/>
      <c r="D20" s="240">
        <v>2.5151948928833008</v>
      </c>
      <c r="E20" s="239">
        <v>1.1273148469626904E-2</v>
      </c>
      <c r="F20" s="240"/>
      <c r="G20" s="240">
        <v>10.188284873962402</v>
      </c>
      <c r="H20" s="239">
        <v>5.0578704103827477E-3</v>
      </c>
      <c r="I20" s="240"/>
      <c r="J20" s="240">
        <v>8.4689922332763672</v>
      </c>
      <c r="K20" s="239">
        <v>4.1122686117887497E-2</v>
      </c>
      <c r="L20" s="240"/>
      <c r="M20" s="240">
        <v>3.9797039031982422</v>
      </c>
      <c r="N20" s="239">
        <v>6.3344910740852356E-2</v>
      </c>
      <c r="O20" s="240"/>
      <c r="P20" s="240">
        <v>4.4053606986999512</v>
      </c>
    </row>
    <row r="21" spans="1:16" s="9" customFormat="1" ht="17.45" customHeight="1" x14ac:dyDescent="0.2">
      <c r="A21" s="233" t="s">
        <v>208</v>
      </c>
      <c r="B21" s="234">
        <v>2.9282406903803349E-3</v>
      </c>
      <c r="C21" s="235"/>
      <c r="D21" s="235">
        <v>1.2501852512359619</v>
      </c>
      <c r="E21" s="234">
        <v>1.0879629990085959E-3</v>
      </c>
      <c r="F21" s="235"/>
      <c r="G21" s="235">
        <v>0.98326361179351807</v>
      </c>
      <c r="H21" s="234">
        <v>1.7361111240461469E-3</v>
      </c>
      <c r="I21" s="235"/>
      <c r="J21" s="235">
        <v>2.9069766998291016</v>
      </c>
      <c r="K21" s="234">
        <v>2.7199074625968933E-2</v>
      </c>
      <c r="L21" s="235"/>
      <c r="M21" s="235">
        <v>2.6322274208068848</v>
      </c>
      <c r="N21" s="234">
        <v>3.2951388508081436E-2</v>
      </c>
      <c r="O21" s="235"/>
      <c r="P21" s="235">
        <v>2.2916247844696045</v>
      </c>
    </row>
    <row r="22" spans="1:16" s="9" customFormat="1" ht="17.45" customHeight="1" x14ac:dyDescent="0.2">
      <c r="A22" s="238" t="s">
        <v>209</v>
      </c>
      <c r="B22" s="239">
        <v>1.8171296687796712E-3</v>
      </c>
      <c r="C22" s="240"/>
      <c r="D22" s="240">
        <v>0.77580666542053223</v>
      </c>
      <c r="E22" s="239">
        <v>1.1574074160307646E-3</v>
      </c>
      <c r="F22" s="240"/>
      <c r="G22" s="240">
        <v>1.0460251569747925</v>
      </c>
      <c r="H22" s="239">
        <v>1.1689814273267984E-3</v>
      </c>
      <c r="I22" s="240"/>
      <c r="J22" s="240">
        <v>1.9573643207550049</v>
      </c>
      <c r="K22" s="239">
        <v>1.1423611082136631E-2</v>
      </c>
      <c r="L22" s="240"/>
      <c r="M22" s="240">
        <v>1.1055355072021484</v>
      </c>
      <c r="N22" s="239">
        <v>1.5567129477858543E-2</v>
      </c>
      <c r="O22" s="240"/>
      <c r="P22" s="240">
        <v>1.0826256275177002</v>
      </c>
    </row>
    <row r="23" spans="1:16" s="9" customFormat="1" ht="17.45" customHeight="1" x14ac:dyDescent="0.2">
      <c r="A23" s="233" t="s">
        <v>205</v>
      </c>
      <c r="B23" s="234">
        <v>4.3518517166376114E-2</v>
      </c>
      <c r="C23" s="235"/>
      <c r="D23" s="235">
        <v>18.579828262329102</v>
      </c>
      <c r="E23" s="234">
        <v>1.1064814403653145E-2</v>
      </c>
      <c r="F23" s="235"/>
      <c r="G23" s="235">
        <v>10</v>
      </c>
      <c r="H23" s="234">
        <v>1.2708333320915699E-2</v>
      </c>
      <c r="I23" s="235"/>
      <c r="J23" s="235">
        <v>21.279069900512695</v>
      </c>
      <c r="K23" s="234">
        <v>0.143773153424263</v>
      </c>
      <c r="L23" s="235"/>
      <c r="M23" s="235">
        <v>13.91384220123291</v>
      </c>
      <c r="N23" s="234">
        <v>0.21106481552124023</v>
      </c>
      <c r="O23" s="235"/>
      <c r="P23" s="235">
        <v>14.678633689880371</v>
      </c>
    </row>
    <row r="24" spans="1:16" s="9" customFormat="1" ht="17.45" customHeight="1" x14ac:dyDescent="0.2">
      <c r="A24" s="238" t="s">
        <v>206</v>
      </c>
      <c r="B24" s="239">
        <v>2.2939814254641533E-2</v>
      </c>
      <c r="C24" s="240"/>
      <c r="D24" s="240">
        <v>9.7939414978027344</v>
      </c>
      <c r="E24" s="239">
        <v>1.6030091792345047E-2</v>
      </c>
      <c r="F24" s="240"/>
      <c r="G24" s="240">
        <v>14.487447738647461</v>
      </c>
      <c r="H24" s="239">
        <v>4.7685187309980392E-3</v>
      </c>
      <c r="I24" s="240"/>
      <c r="J24" s="240">
        <v>7.9844961166381836</v>
      </c>
      <c r="K24" s="239">
        <v>9.7754627466201782E-2</v>
      </c>
      <c r="L24" s="240"/>
      <c r="M24" s="240">
        <v>9.4603376388549805</v>
      </c>
      <c r="N24" s="239">
        <v>0.1414930522441864</v>
      </c>
      <c r="O24" s="240"/>
      <c r="P24" s="240">
        <v>9.8402223587036133</v>
      </c>
    </row>
    <row r="25" spans="1:16" s="9" customFormat="1" ht="17.45" customHeight="1" x14ac:dyDescent="0.2">
      <c r="A25" s="233" t="s">
        <v>210</v>
      </c>
      <c r="B25" s="234"/>
      <c r="C25" s="235"/>
      <c r="D25" s="235"/>
      <c r="E25" s="234">
        <v>8.4490742301568389E-4</v>
      </c>
      <c r="F25" s="235"/>
      <c r="G25" s="235">
        <v>0.76359832286834717</v>
      </c>
      <c r="H25" s="234">
        <v>1.2731480819638819E-4</v>
      </c>
      <c r="I25" s="235"/>
      <c r="J25" s="235">
        <v>0.21317829191684723</v>
      </c>
      <c r="K25" s="234">
        <v>1.0995370103046298E-3</v>
      </c>
      <c r="L25" s="235"/>
      <c r="M25" s="235">
        <v>0.10640919208526611</v>
      </c>
      <c r="N25" s="234">
        <v>2.0717591978609562E-3</v>
      </c>
      <c r="O25" s="235"/>
      <c r="P25" s="235">
        <v>0.14408178627490997</v>
      </c>
    </row>
    <row r="26" spans="1:16" s="9" customFormat="1" ht="17.45" customHeight="1" x14ac:dyDescent="0.2">
      <c r="A26" s="80" t="s">
        <v>7</v>
      </c>
      <c r="B26" s="81">
        <v>7.7094905078411102E-2</v>
      </c>
      <c r="C26" s="82"/>
      <c r="D26" s="82">
        <v>32.914958953857422</v>
      </c>
      <c r="E26" s="81">
        <v>4.1458334773778915E-2</v>
      </c>
      <c r="F26" s="82"/>
      <c r="G26" s="82">
        <v>37.468620300292969</v>
      </c>
      <c r="H26" s="81">
        <v>2.5567129254341125E-2</v>
      </c>
      <c r="I26" s="82"/>
      <c r="J26" s="82">
        <v>42.810077667236328</v>
      </c>
      <c r="K26" s="81">
        <v>0.3223726749420166</v>
      </c>
      <c r="L26" s="82"/>
      <c r="M26" s="82">
        <v>31.198055267333984</v>
      </c>
      <c r="N26" s="81">
        <v>0.46649307012557983</v>
      </c>
      <c r="O26" s="82"/>
      <c r="P26" s="82">
        <v>32.442546844482422</v>
      </c>
    </row>
    <row r="27" spans="1:16" s="3" customFormat="1" ht="1.9" customHeight="1" x14ac:dyDescent="0.2">
      <c r="A27" s="68"/>
      <c r="B27" s="70"/>
      <c r="C27" s="69"/>
      <c r="D27" s="71"/>
      <c r="E27" s="70"/>
      <c r="F27" s="69"/>
      <c r="G27" s="71"/>
      <c r="H27" s="70"/>
      <c r="I27" s="69"/>
      <c r="J27" s="71"/>
      <c r="K27" s="70"/>
      <c r="L27" s="69"/>
      <c r="M27" s="71"/>
      <c r="N27" s="70"/>
      <c r="O27" s="69"/>
      <c r="P27" s="71"/>
    </row>
    <row r="28" spans="1:16" s="9" customFormat="1" ht="17.45" customHeight="1" x14ac:dyDescent="0.2">
      <c r="A28" s="76" t="s">
        <v>7</v>
      </c>
      <c r="B28" s="77">
        <v>0.23422454297542572</v>
      </c>
      <c r="C28" s="78"/>
      <c r="D28" s="79">
        <v>100</v>
      </c>
      <c r="E28" s="77">
        <v>0.11064814776182175</v>
      </c>
      <c r="F28" s="78"/>
      <c r="G28" s="79">
        <v>100</v>
      </c>
      <c r="H28" s="77">
        <v>5.972222238779068E-2</v>
      </c>
      <c r="I28" s="78"/>
      <c r="J28" s="79">
        <v>100</v>
      </c>
      <c r="K28" s="77">
        <v>1.0333101749420166</v>
      </c>
      <c r="L28" s="78"/>
      <c r="M28" s="79">
        <v>100</v>
      </c>
      <c r="N28" s="77">
        <v>1.4379050731658936</v>
      </c>
      <c r="O28" s="78"/>
      <c r="P28" s="79">
        <v>100</v>
      </c>
    </row>
    <row r="29" spans="1:16" ht="3" customHeight="1" x14ac:dyDescent="0.2">
      <c r="A29" s="303"/>
      <c r="B29" s="303"/>
      <c r="C29" s="303"/>
      <c r="D29" s="303"/>
      <c r="E29" s="303"/>
      <c r="F29" s="303"/>
      <c r="G29" s="303"/>
      <c r="H29" s="303"/>
      <c r="I29" s="303"/>
      <c r="J29" s="303"/>
      <c r="K29" s="303"/>
      <c r="L29" s="303"/>
      <c r="M29" s="303"/>
      <c r="N29" s="303"/>
      <c r="O29" s="303"/>
      <c r="P29" s="303"/>
    </row>
    <row r="30" spans="1:16" ht="43.15" customHeight="1" x14ac:dyDescent="0.2">
      <c r="A30" s="298" t="s">
        <v>173</v>
      </c>
      <c r="B30" s="299"/>
      <c r="C30" s="299"/>
      <c r="D30" s="299"/>
      <c r="E30" s="299"/>
      <c r="F30" s="299"/>
      <c r="G30" s="299"/>
      <c r="H30" s="299"/>
      <c r="I30" s="299"/>
      <c r="J30" s="299"/>
      <c r="K30" s="299"/>
      <c r="L30" s="299"/>
      <c r="M30" s="299"/>
      <c r="N30" s="299"/>
      <c r="O30" s="299"/>
      <c r="P30" s="299"/>
    </row>
  </sheetData>
  <mergeCells count="8">
    <mergeCell ref="A29:P29"/>
    <mergeCell ref="A30:P30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1"/>
  <dimension ref="A2:P30"/>
  <sheetViews>
    <sheetView showGridLines="0" view="pageBreakPreview" zoomScaleNormal="75" zoomScaleSheetLayoutView="100" workbookViewId="0">
      <selection activeCell="J1" sqref="J1"/>
    </sheetView>
  </sheetViews>
  <sheetFormatPr defaultColWidth="9.140625" defaultRowHeight="13.5" x14ac:dyDescent="0.2"/>
  <cols>
    <col min="1" max="1" width="41.7109375" style="2" customWidth="1"/>
    <col min="2" max="16" width="8.42578125" style="2" customWidth="1"/>
    <col min="17" max="16384" width="9.140625" style="2"/>
  </cols>
  <sheetData>
    <row r="2" spans="1:16" ht="12.75" customHeight="1" x14ac:dyDescent="0.2">
      <c r="A2" s="118" t="s">
        <v>95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6" ht="12.75" customHeight="1" x14ac:dyDescent="0.2">
      <c r="A3" s="300" t="s">
        <v>168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</row>
    <row r="4" spans="1:16" s="9" customFormat="1" ht="17.45" customHeight="1" x14ac:dyDescent="0.2">
      <c r="A4" s="72"/>
      <c r="B4" s="301" t="s">
        <v>10</v>
      </c>
      <c r="C4" s="302"/>
      <c r="D4" s="302"/>
      <c r="E4" s="301" t="s">
        <v>11</v>
      </c>
      <c r="F4" s="302"/>
      <c r="G4" s="302"/>
      <c r="H4" s="301" t="s">
        <v>12</v>
      </c>
      <c r="I4" s="302"/>
      <c r="J4" s="302"/>
      <c r="K4" s="301" t="s">
        <v>13</v>
      </c>
      <c r="L4" s="302"/>
      <c r="M4" s="302"/>
      <c r="N4" s="301" t="s">
        <v>3</v>
      </c>
      <c r="O4" s="301"/>
      <c r="P4" s="301"/>
    </row>
    <row r="5" spans="1:16" s="10" customFormat="1" ht="17.45" customHeight="1" x14ac:dyDescent="0.2">
      <c r="A5" s="64" t="s">
        <v>4</v>
      </c>
      <c r="B5" s="65" t="s">
        <v>5</v>
      </c>
      <c r="C5" s="65" t="s">
        <v>6</v>
      </c>
      <c r="D5" s="65" t="s">
        <v>6</v>
      </c>
      <c r="E5" s="65" t="s">
        <v>5</v>
      </c>
      <c r="F5" s="65" t="s">
        <v>6</v>
      </c>
      <c r="G5" s="65" t="s">
        <v>6</v>
      </c>
      <c r="H5" s="65" t="s">
        <v>5</v>
      </c>
      <c r="I5" s="65" t="s">
        <v>6</v>
      </c>
      <c r="J5" s="65" t="s">
        <v>6</v>
      </c>
      <c r="K5" s="65" t="s">
        <v>5</v>
      </c>
      <c r="L5" s="65" t="s">
        <v>6</v>
      </c>
      <c r="M5" s="65" t="s">
        <v>6</v>
      </c>
      <c r="N5" s="65" t="s">
        <v>5</v>
      </c>
      <c r="O5" s="65" t="s">
        <v>6</v>
      </c>
      <c r="P5" s="65" t="s">
        <v>6</v>
      </c>
    </row>
    <row r="6" spans="1:16" s="10" customFormat="1" ht="17.45" customHeight="1" x14ac:dyDescent="0.2">
      <c r="A6" s="238" t="s">
        <v>195</v>
      </c>
      <c r="B6" s="239">
        <v>8.1018514931201935E-2</v>
      </c>
      <c r="C6" s="240">
        <v>31.815290451049805</v>
      </c>
      <c r="D6" s="240">
        <v>22.084108352661133</v>
      </c>
      <c r="E6" s="239">
        <v>0.10229166597127914</v>
      </c>
      <c r="F6" s="240">
        <v>29.571386337280273</v>
      </c>
      <c r="G6" s="240">
        <v>19.959800720214844</v>
      </c>
      <c r="H6" s="239">
        <v>4.4351853430271149E-2</v>
      </c>
      <c r="I6" s="240">
        <v>42.801296234130859</v>
      </c>
      <c r="J6" s="240">
        <v>27.363611221313477</v>
      </c>
      <c r="K6" s="239">
        <v>0.44031250476837158</v>
      </c>
      <c r="L6" s="240">
        <v>29.917427062988281</v>
      </c>
      <c r="M6" s="240">
        <v>20.560005187988281</v>
      </c>
      <c r="N6" s="239">
        <v>0.66797453165054321</v>
      </c>
      <c r="O6" s="240">
        <v>30.698078155517578</v>
      </c>
      <c r="P6" s="240">
        <v>20.985477447509766</v>
      </c>
    </row>
    <row r="7" spans="1:16" s="10" customFormat="1" ht="17.45" customHeight="1" x14ac:dyDescent="0.2">
      <c r="A7" s="233" t="s">
        <v>196</v>
      </c>
      <c r="B7" s="234">
        <v>2.6631943881511688E-2</v>
      </c>
      <c r="C7" s="235">
        <v>10.45814037322998</v>
      </c>
      <c r="D7" s="235">
        <v>7.2593622207641602</v>
      </c>
      <c r="E7" s="234">
        <v>3.0486110597848892E-2</v>
      </c>
      <c r="F7" s="235">
        <v>8.8131961822509766</v>
      </c>
      <c r="G7" s="235">
        <v>5.948643684387207</v>
      </c>
      <c r="H7" s="234">
        <v>1.4641203917562962E-2</v>
      </c>
      <c r="I7" s="235">
        <v>14.129342079162598</v>
      </c>
      <c r="J7" s="235">
        <v>9.0331335067749023</v>
      </c>
      <c r="K7" s="234">
        <v>0.16193287074565887</v>
      </c>
      <c r="L7" s="235">
        <v>11.002674102783203</v>
      </c>
      <c r="M7" s="235">
        <v>7.5613131523132324</v>
      </c>
      <c r="N7" s="234">
        <v>0.23369212448596954</v>
      </c>
      <c r="O7" s="235">
        <v>10.739779472351074</v>
      </c>
      <c r="P7" s="235">
        <v>7.3418078422546387</v>
      </c>
    </row>
    <row r="8" spans="1:16" s="10" customFormat="1" ht="17.45" customHeight="1" x14ac:dyDescent="0.2">
      <c r="A8" s="238" t="s">
        <v>197</v>
      </c>
      <c r="B8" s="239">
        <v>4.3287038803100586E-2</v>
      </c>
      <c r="C8" s="240">
        <v>16.998455047607422</v>
      </c>
      <c r="D8" s="240">
        <v>11.799223899841309</v>
      </c>
      <c r="E8" s="239">
        <v>6.8263888359069824E-2</v>
      </c>
      <c r="F8" s="240">
        <v>19.734333038330078</v>
      </c>
      <c r="G8" s="240">
        <v>13.320083618164063</v>
      </c>
      <c r="H8" s="239">
        <v>2.1493054926395416E-2</v>
      </c>
      <c r="I8" s="240">
        <v>20.74165153503418</v>
      </c>
      <c r="J8" s="240">
        <v>13.260497093200684</v>
      </c>
      <c r="K8" s="239">
        <v>0.24931712448596954</v>
      </c>
      <c r="L8" s="240">
        <v>16.940074920654297</v>
      </c>
      <c r="M8" s="240">
        <v>11.641644477844238</v>
      </c>
      <c r="N8" s="239">
        <v>0.38236111402511597</v>
      </c>
      <c r="O8" s="240">
        <v>17.572153091430664</v>
      </c>
      <c r="P8" s="240">
        <v>12.012479782104492</v>
      </c>
    </row>
    <row r="9" spans="1:16" s="10" customFormat="1" ht="17.45" customHeight="1" x14ac:dyDescent="0.2">
      <c r="A9" s="233" t="s">
        <v>198</v>
      </c>
      <c r="B9" s="234">
        <v>9.6064817626029253E-4</v>
      </c>
      <c r="C9" s="235">
        <v>0.37723842263221741</v>
      </c>
      <c r="D9" s="235">
        <v>0.26185443997383118</v>
      </c>
      <c r="E9" s="234">
        <v>5.324074300006032E-4</v>
      </c>
      <c r="F9" s="235">
        <v>0.15391306579113007</v>
      </c>
      <c r="G9" s="235">
        <v>0.10388671606779099</v>
      </c>
      <c r="H9" s="234">
        <v>2.3148147738538682E-4</v>
      </c>
      <c r="I9" s="235">
        <v>0.22338880598545074</v>
      </c>
      <c r="J9" s="235">
        <v>0.14281633496284485</v>
      </c>
      <c r="K9" s="234">
        <v>3.6921296268701553E-3</v>
      </c>
      <c r="L9" s="235">
        <v>0.25086504220962524</v>
      </c>
      <c r="M9" s="235">
        <v>0.17240074276924133</v>
      </c>
      <c r="N9" s="234">
        <v>5.4166666232049465E-3</v>
      </c>
      <c r="O9" s="235">
        <v>0.24893352389335632</v>
      </c>
      <c r="P9" s="235">
        <v>0.17017315328121185</v>
      </c>
    </row>
    <row r="10" spans="1:16" s="10" customFormat="1" ht="17.45" customHeight="1" x14ac:dyDescent="0.2">
      <c r="A10" s="252" t="s">
        <v>199</v>
      </c>
      <c r="B10" s="239">
        <v>5.6168980896472931E-2</v>
      </c>
      <c r="C10" s="240">
        <v>22.057085037231445</v>
      </c>
      <c r="D10" s="240">
        <v>15.31059741973877</v>
      </c>
      <c r="E10" s="239">
        <v>7.6377317309379578E-2</v>
      </c>
      <c r="F10" s="240">
        <v>22.079833984375</v>
      </c>
      <c r="G10" s="240">
        <v>14.903226852416992</v>
      </c>
      <c r="H10" s="239">
        <v>1.0844907723367214E-2</v>
      </c>
      <c r="I10" s="240">
        <v>10.465765953063965</v>
      </c>
      <c r="J10" s="240">
        <v>6.6909456253051758</v>
      </c>
      <c r="K10" s="239">
        <v>0.3355555534362793</v>
      </c>
      <c r="L10" s="240">
        <v>22.79962158203125</v>
      </c>
      <c r="M10" s="240">
        <v>15.668471336364746</v>
      </c>
      <c r="N10" s="239">
        <v>0.4789467453956604</v>
      </c>
      <c r="O10" s="240">
        <v>22.010936737060547</v>
      </c>
      <c r="P10" s="240">
        <v>15.046870231628418</v>
      </c>
    </row>
    <row r="11" spans="1:16" s="10" customFormat="1" ht="17.45" customHeight="1" x14ac:dyDescent="0.2">
      <c r="A11" s="233" t="s">
        <v>200</v>
      </c>
      <c r="B11" s="234">
        <v>2.9745369683951139E-3</v>
      </c>
      <c r="C11" s="235">
        <v>1.1680756807327271</v>
      </c>
      <c r="D11" s="235">
        <v>0.81080228090286255</v>
      </c>
      <c r="E11" s="234">
        <v>1.8981480970978737E-3</v>
      </c>
      <c r="F11" s="235">
        <v>0.54873359203338623</v>
      </c>
      <c r="G11" s="235">
        <v>0.37037873268127441</v>
      </c>
      <c r="H11" s="234">
        <v>6.1342591652646661E-4</v>
      </c>
      <c r="I11" s="235">
        <v>0.59198033809661865</v>
      </c>
      <c r="J11" s="235">
        <v>0.37846329808235168</v>
      </c>
      <c r="K11" s="234">
        <v>9.3981483951210976E-3</v>
      </c>
      <c r="L11" s="235">
        <v>0.63856559991836548</v>
      </c>
      <c r="M11" s="235">
        <v>0.43883827328681946</v>
      </c>
      <c r="N11" s="234">
        <v>1.4884259551763535E-2</v>
      </c>
      <c r="O11" s="235">
        <v>0.68403530120849609</v>
      </c>
      <c r="P11" s="235">
        <v>0.46761256456375122</v>
      </c>
    </row>
    <row r="12" spans="1:16" s="10" customFormat="1" ht="17.45" customHeight="1" x14ac:dyDescent="0.2">
      <c r="A12" s="238" t="s">
        <v>201</v>
      </c>
      <c r="B12" s="239">
        <v>2.1990740788169205E-4</v>
      </c>
      <c r="C12" s="240">
        <v>8.6355783045291901E-2</v>
      </c>
      <c r="D12" s="240">
        <v>5.9942580759525299E-2</v>
      </c>
      <c r="E12" s="239"/>
      <c r="F12" s="240"/>
      <c r="G12" s="240"/>
      <c r="H12" s="239">
        <v>1.3888889225199819E-4</v>
      </c>
      <c r="I12" s="240">
        <v>0.13403327763080597</v>
      </c>
      <c r="J12" s="240">
        <v>8.5689805448055267E-2</v>
      </c>
      <c r="K12" s="239">
        <v>6.2499998603016138E-4</v>
      </c>
      <c r="L12" s="240">
        <v>4.2466185986995697E-2</v>
      </c>
      <c r="M12" s="240">
        <v>2.9183825477957726E-2</v>
      </c>
      <c r="N12" s="239">
        <v>9.8379631526768208E-4</v>
      </c>
      <c r="O12" s="240">
        <v>4.5212283730506897E-2</v>
      </c>
      <c r="P12" s="240">
        <v>3.0907517299056053E-2</v>
      </c>
    </row>
    <row r="13" spans="1:16" s="10" customFormat="1" ht="17.45" customHeight="1" x14ac:dyDescent="0.2">
      <c r="A13" s="233" t="s">
        <v>202</v>
      </c>
      <c r="B13" s="234">
        <v>1.5868054702877998E-2</v>
      </c>
      <c r="C13" s="235">
        <v>6.2312517166137695</v>
      </c>
      <c r="D13" s="235">
        <v>4.3253302574157715</v>
      </c>
      <c r="E13" s="234">
        <v>2.5150462985038757E-2</v>
      </c>
      <c r="F13" s="235">
        <v>7.2707195281982422</v>
      </c>
      <c r="G13" s="235">
        <v>4.9075183868408203</v>
      </c>
      <c r="H13" s="234">
        <v>3.4953702706843615E-3</v>
      </c>
      <c r="I13" s="235">
        <v>3.3731710910797119</v>
      </c>
      <c r="J13" s="235">
        <v>2.1565268039703369</v>
      </c>
      <c r="K13" s="234">
        <v>0.1045486107468605</v>
      </c>
      <c r="L13" s="235">
        <v>7.1036491394042969</v>
      </c>
      <c r="M13" s="235">
        <v>4.881805419921875</v>
      </c>
      <c r="N13" s="234">
        <v>0.14906249940395355</v>
      </c>
      <c r="O13" s="235">
        <v>6.850459098815918</v>
      </c>
      <c r="P13" s="235">
        <v>4.6830344200134277</v>
      </c>
    </row>
    <row r="14" spans="1:16" s="10" customFormat="1" ht="17.45" customHeight="1" x14ac:dyDescent="0.2">
      <c r="A14" s="238" t="s">
        <v>203</v>
      </c>
      <c r="B14" s="239">
        <v>1.9722221419215202E-2</v>
      </c>
      <c r="C14" s="240">
        <v>7.7447504997253418</v>
      </c>
      <c r="D14" s="240">
        <v>5.3759031295776367</v>
      </c>
      <c r="E14" s="239">
        <v>3.0486110597848892E-2</v>
      </c>
      <c r="F14" s="240">
        <v>8.8131961822509766</v>
      </c>
      <c r="G14" s="240">
        <v>5.948643684387207</v>
      </c>
      <c r="H14" s="239">
        <v>6.42361119389534E-3</v>
      </c>
      <c r="I14" s="240">
        <v>6.1990394592285156</v>
      </c>
      <c r="J14" s="240">
        <v>3.9631533622741699</v>
      </c>
      <c r="K14" s="239">
        <v>0.12568287551403046</v>
      </c>
      <c r="L14" s="240">
        <v>8.5396347045898438</v>
      </c>
      <c r="M14" s="240">
        <v>5.8686513900756836</v>
      </c>
      <c r="N14" s="239">
        <v>0.18231481313705444</v>
      </c>
      <c r="O14" s="240">
        <v>8.3786344528198242</v>
      </c>
      <c r="P14" s="240">
        <v>5.7277083396911621</v>
      </c>
    </row>
    <row r="15" spans="1:16" s="10" customFormat="1" ht="17.45" customHeight="1" x14ac:dyDescent="0.2">
      <c r="A15" s="233" t="s">
        <v>204</v>
      </c>
      <c r="B15" s="234">
        <v>3.7037036963738501E-4</v>
      </c>
      <c r="C15" s="235">
        <v>0.14544132351875305</v>
      </c>
      <c r="D15" s="235">
        <v>0.10095592588186264</v>
      </c>
      <c r="E15" s="234">
        <v>3.7037036963738501E-4</v>
      </c>
      <c r="F15" s="235">
        <v>0.1070699617266655</v>
      </c>
      <c r="G15" s="235">
        <v>7.2269022464752197E-2</v>
      </c>
      <c r="H15" s="234">
        <v>4.0509257814846933E-4</v>
      </c>
      <c r="I15" s="235">
        <v>0.3909304141998291</v>
      </c>
      <c r="J15" s="235">
        <v>0.24992859363555908</v>
      </c>
      <c r="K15" s="234">
        <v>2.8356481343507767E-3</v>
      </c>
      <c r="L15" s="235">
        <v>0.19267065823078156</v>
      </c>
      <c r="M15" s="235">
        <v>0.13240809738636017</v>
      </c>
      <c r="N15" s="234">
        <v>3.9814813062548637E-3</v>
      </c>
      <c r="O15" s="235">
        <v>0.18297678232192993</v>
      </c>
      <c r="P15" s="235">
        <v>0.1250845342874527</v>
      </c>
    </row>
    <row r="16" spans="1:16" s="10" customFormat="1" ht="17.45" customHeight="1" x14ac:dyDescent="0.2">
      <c r="A16" s="238" t="s">
        <v>31</v>
      </c>
      <c r="B16" s="239">
        <v>7.4305557645857334E-3</v>
      </c>
      <c r="C16" s="240">
        <v>2.9179165363311768</v>
      </c>
      <c r="D16" s="240">
        <v>2.025428295135498</v>
      </c>
      <c r="E16" s="239">
        <v>1.0057870298624039E-2</v>
      </c>
      <c r="F16" s="240">
        <v>2.9076187610626221</v>
      </c>
      <c r="G16" s="240">
        <v>1.9625556468963623</v>
      </c>
      <c r="H16" s="239">
        <v>9.8379631526768208E-4</v>
      </c>
      <c r="I16" s="240">
        <v>0.94940245151519775</v>
      </c>
      <c r="J16" s="240">
        <v>0.60696941614151001</v>
      </c>
      <c r="K16" s="239">
        <v>3.7858795374631882E-2</v>
      </c>
      <c r="L16" s="240">
        <v>2.5723497867584229</v>
      </c>
      <c r="M16" s="240">
        <v>1.7677831649780273</v>
      </c>
      <c r="N16" s="239">
        <v>5.6331019848585129E-2</v>
      </c>
      <c r="O16" s="240">
        <v>2.5888023376464844</v>
      </c>
      <c r="P16" s="240">
        <v>1.7697280645370483</v>
      </c>
    </row>
    <row r="17" spans="1:16" s="9" customFormat="1" ht="17.45" customHeight="1" x14ac:dyDescent="0.2">
      <c r="A17" s="64" t="s">
        <v>7</v>
      </c>
      <c r="B17" s="66">
        <v>0.25465276837348938</v>
      </c>
      <c r="C17" s="67">
        <v>100</v>
      </c>
      <c r="D17" s="67">
        <v>69.413505554199219</v>
      </c>
      <c r="E17" s="66">
        <v>0.34591436386108398</v>
      </c>
      <c r="F17" s="67">
        <v>100</v>
      </c>
      <c r="G17" s="67">
        <v>67.49700927734375</v>
      </c>
      <c r="H17" s="66">
        <v>0.1036226823925972</v>
      </c>
      <c r="I17" s="67">
        <v>100</v>
      </c>
      <c r="J17" s="67">
        <v>63.931732177734375</v>
      </c>
      <c r="K17" s="66">
        <v>1.4717592000961304</v>
      </c>
      <c r="L17" s="67">
        <v>100</v>
      </c>
      <c r="M17" s="67">
        <v>68.722503662109375</v>
      </c>
      <c r="N17" s="66">
        <v>2.1759490966796875</v>
      </c>
      <c r="O17" s="67">
        <v>100</v>
      </c>
      <c r="P17" s="67">
        <v>68.360885620117188</v>
      </c>
    </row>
    <row r="18" spans="1:16" s="3" customFormat="1" ht="1.9" customHeight="1" x14ac:dyDescent="0.2">
      <c r="A18" s="68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</row>
    <row r="19" spans="1:16" s="9" customFormat="1" ht="17.45" customHeight="1" x14ac:dyDescent="0.2">
      <c r="A19" s="74" t="s">
        <v>8</v>
      </c>
      <c r="B19" s="75" t="s">
        <v>5</v>
      </c>
      <c r="C19" s="75" t="s">
        <v>6</v>
      </c>
      <c r="D19" s="75" t="s">
        <v>6</v>
      </c>
      <c r="E19" s="75" t="s">
        <v>5</v>
      </c>
      <c r="F19" s="75" t="s">
        <v>6</v>
      </c>
      <c r="G19" s="75" t="s">
        <v>6</v>
      </c>
      <c r="H19" s="75" t="s">
        <v>5</v>
      </c>
      <c r="I19" s="75" t="s">
        <v>6</v>
      </c>
      <c r="J19" s="75" t="s">
        <v>6</v>
      </c>
      <c r="K19" s="75" t="s">
        <v>5</v>
      </c>
      <c r="L19" s="75" t="s">
        <v>6</v>
      </c>
      <c r="M19" s="75" t="s">
        <v>6</v>
      </c>
      <c r="N19" s="75" t="s">
        <v>5</v>
      </c>
      <c r="O19" s="75" t="s">
        <v>6</v>
      </c>
      <c r="P19" s="75" t="s">
        <v>6</v>
      </c>
    </row>
    <row r="20" spans="1:16" s="9" customFormat="1" ht="17.45" customHeight="1" x14ac:dyDescent="0.2">
      <c r="A20" s="238" t="s">
        <v>207</v>
      </c>
      <c r="B20" s="239">
        <v>1.0555555112659931E-2</v>
      </c>
      <c r="C20" s="240"/>
      <c r="D20" s="240">
        <v>2.8772439956665039</v>
      </c>
      <c r="E20" s="239">
        <v>2.6458334177732468E-2</v>
      </c>
      <c r="F20" s="240"/>
      <c r="G20" s="240">
        <v>5.1627182960510254</v>
      </c>
      <c r="H20" s="239">
        <v>7.0833335630595684E-3</v>
      </c>
      <c r="I20" s="240"/>
      <c r="J20" s="240">
        <v>4.3701801300048828</v>
      </c>
      <c r="K20" s="239">
        <v>7.0208333432674408E-2</v>
      </c>
      <c r="L20" s="240"/>
      <c r="M20" s="240">
        <v>3.2783164978027344</v>
      </c>
      <c r="N20" s="239">
        <v>0.11430555582046509</v>
      </c>
      <c r="O20" s="240"/>
      <c r="P20" s="240">
        <v>3.5910899639129639</v>
      </c>
    </row>
    <row r="21" spans="1:16" s="9" customFormat="1" ht="17.45" customHeight="1" x14ac:dyDescent="0.2">
      <c r="A21" s="233" t="s">
        <v>208</v>
      </c>
      <c r="B21" s="234">
        <v>5.833333358168602E-3</v>
      </c>
      <c r="C21" s="235"/>
      <c r="D21" s="235">
        <v>1.5900558233261108</v>
      </c>
      <c r="E21" s="234">
        <v>5.6597222574055195E-3</v>
      </c>
      <c r="F21" s="235"/>
      <c r="G21" s="235">
        <v>1.1043609380722046</v>
      </c>
      <c r="H21" s="234">
        <v>2.9629629570990801E-3</v>
      </c>
      <c r="I21" s="235"/>
      <c r="J21" s="235">
        <v>1.8280491828918457</v>
      </c>
      <c r="K21" s="234">
        <v>2.3125000298023224E-2</v>
      </c>
      <c r="L21" s="235"/>
      <c r="M21" s="235">
        <v>1.0798015594482422</v>
      </c>
      <c r="N21" s="234">
        <v>3.7581019103527069E-2</v>
      </c>
      <c r="O21" s="235"/>
      <c r="P21" s="235">
        <v>1.1806671619415283</v>
      </c>
    </row>
    <row r="22" spans="1:16" s="9" customFormat="1" ht="17.45" customHeight="1" x14ac:dyDescent="0.2">
      <c r="A22" s="238" t="s">
        <v>209</v>
      </c>
      <c r="B22" s="239">
        <v>4.3865740299224854E-3</v>
      </c>
      <c r="C22" s="240"/>
      <c r="D22" s="240">
        <v>1.1956967115402222</v>
      </c>
      <c r="E22" s="239">
        <v>6.1574075371026993E-3</v>
      </c>
      <c r="F22" s="240"/>
      <c r="G22" s="240">
        <v>1.2014725208282471</v>
      </c>
      <c r="H22" s="239">
        <v>1.8287036800757051E-3</v>
      </c>
      <c r="I22" s="240"/>
      <c r="J22" s="240">
        <v>1.1282490491867065</v>
      </c>
      <c r="K22" s="239">
        <v>2.4895833805203438E-2</v>
      </c>
      <c r="L22" s="240"/>
      <c r="M22" s="240">
        <v>1.1624890565872192</v>
      </c>
      <c r="N22" s="239">
        <v>3.7268519401550293E-2</v>
      </c>
      <c r="O22" s="240"/>
      <c r="P22" s="240">
        <v>1.1708494424819946</v>
      </c>
    </row>
    <row r="23" spans="1:16" s="9" customFormat="1" ht="17.45" customHeight="1" x14ac:dyDescent="0.2">
      <c r="A23" s="233" t="s">
        <v>205</v>
      </c>
      <c r="B23" s="234">
        <v>6.0451388359069824E-2</v>
      </c>
      <c r="C23" s="235"/>
      <c r="D23" s="235">
        <v>16.477899551391602</v>
      </c>
      <c r="E23" s="234">
        <v>9.5891200006008148E-2</v>
      </c>
      <c r="F23" s="235"/>
      <c r="G23" s="235">
        <v>18.710901260375977</v>
      </c>
      <c r="H23" s="234">
        <v>3.4328702837228775E-2</v>
      </c>
      <c r="I23" s="235"/>
      <c r="J23" s="235">
        <v>21.179662704467773</v>
      </c>
      <c r="K23" s="234">
        <v>0.40421295166015625</v>
      </c>
      <c r="L23" s="235"/>
      <c r="M23" s="235">
        <v>18.874368667602539</v>
      </c>
      <c r="N23" s="234">
        <v>0.59488427639007568</v>
      </c>
      <c r="O23" s="235"/>
      <c r="P23" s="235">
        <v>18.689229965209961</v>
      </c>
    </row>
    <row r="24" spans="1:16" s="9" customFormat="1" ht="17.45" customHeight="1" x14ac:dyDescent="0.2">
      <c r="A24" s="238" t="s">
        <v>206</v>
      </c>
      <c r="B24" s="239">
        <v>2.9907407239079475E-2</v>
      </c>
      <c r="C24" s="240"/>
      <c r="D24" s="240">
        <v>8.152191162109375</v>
      </c>
      <c r="E24" s="239">
        <v>2.9826389625668526E-2</v>
      </c>
      <c r="F24" s="240"/>
      <c r="G24" s="240">
        <v>5.8199148178100586</v>
      </c>
      <c r="H24" s="239">
        <v>1.1597222648561001E-2</v>
      </c>
      <c r="I24" s="240"/>
      <c r="J24" s="240">
        <v>7.1550984382629395</v>
      </c>
      <c r="K24" s="239">
        <v>0.13269676268100739</v>
      </c>
      <c r="L24" s="240"/>
      <c r="M24" s="240">
        <v>6.1961584091186523</v>
      </c>
      <c r="N24" s="239">
        <v>0.20402777194976807</v>
      </c>
      <c r="O24" s="240"/>
      <c r="P24" s="240">
        <v>6.4098553657531738</v>
      </c>
    </row>
    <row r="25" spans="1:16" s="9" customFormat="1" ht="17.45" customHeight="1" x14ac:dyDescent="0.2">
      <c r="A25" s="233" t="s">
        <v>210</v>
      </c>
      <c r="B25" s="234">
        <v>1.0763888712972403E-3</v>
      </c>
      <c r="C25" s="235"/>
      <c r="D25" s="235">
        <v>0.29340314865112305</v>
      </c>
      <c r="E25" s="234">
        <v>2.5810184888541698E-3</v>
      </c>
      <c r="F25" s="235"/>
      <c r="G25" s="235">
        <v>0.50362473726272583</v>
      </c>
      <c r="H25" s="234">
        <v>6.597221945412457E-4</v>
      </c>
      <c r="I25" s="235"/>
      <c r="J25" s="235">
        <v>0.40702655911445618</v>
      </c>
      <c r="K25" s="234">
        <v>1.4699074439704418E-2</v>
      </c>
      <c r="L25" s="235"/>
      <c r="M25" s="235">
        <v>0.68636035919189453</v>
      </c>
      <c r="N25" s="234">
        <v>1.90162044018507E-2</v>
      </c>
      <c r="O25" s="235"/>
      <c r="P25" s="235">
        <v>0.59742414951324463</v>
      </c>
    </row>
    <row r="26" spans="1:16" s="9" customFormat="1" ht="17.45" customHeight="1" x14ac:dyDescent="0.2">
      <c r="A26" s="80" t="s">
        <v>7</v>
      </c>
      <c r="B26" s="81">
        <v>0.11221064627170563</v>
      </c>
      <c r="C26" s="82"/>
      <c r="D26" s="82">
        <v>30.586490631103516</v>
      </c>
      <c r="E26" s="81">
        <v>0.16657407581806183</v>
      </c>
      <c r="F26" s="82"/>
      <c r="G26" s="82">
        <v>32.50299072265625</v>
      </c>
      <c r="H26" s="81">
        <v>5.8460649102926254E-2</v>
      </c>
      <c r="I26" s="82"/>
      <c r="J26" s="82">
        <v>36.068267822265625</v>
      </c>
      <c r="K26" s="81">
        <v>0.66983795166015625</v>
      </c>
      <c r="L26" s="82"/>
      <c r="M26" s="82">
        <v>31.277494430541992</v>
      </c>
      <c r="N26" s="81">
        <v>1.0070832967758179</v>
      </c>
      <c r="O26" s="82"/>
      <c r="P26" s="82">
        <v>31.639116287231445</v>
      </c>
    </row>
    <row r="27" spans="1:16" s="3" customFormat="1" ht="1.9" customHeight="1" x14ac:dyDescent="0.2">
      <c r="A27" s="68"/>
      <c r="B27" s="70"/>
      <c r="C27" s="69"/>
      <c r="D27" s="71"/>
      <c r="E27" s="70"/>
      <c r="F27" s="69"/>
      <c r="G27" s="71"/>
      <c r="H27" s="70"/>
      <c r="I27" s="69"/>
      <c r="J27" s="71"/>
      <c r="K27" s="70"/>
      <c r="L27" s="69"/>
      <c r="M27" s="71"/>
      <c r="N27" s="70"/>
      <c r="O27" s="69"/>
      <c r="P27" s="71"/>
    </row>
    <row r="28" spans="1:16" s="9" customFormat="1" ht="17.45" customHeight="1" x14ac:dyDescent="0.2">
      <c r="A28" s="76" t="s">
        <v>7</v>
      </c>
      <c r="B28" s="77">
        <v>0.3668634295463562</v>
      </c>
      <c r="C28" s="78"/>
      <c r="D28" s="79">
        <v>100</v>
      </c>
      <c r="E28" s="77">
        <v>0.51248842477798462</v>
      </c>
      <c r="F28" s="78"/>
      <c r="G28" s="79">
        <v>100</v>
      </c>
      <c r="H28" s="77">
        <v>0.16208332777023315</v>
      </c>
      <c r="I28" s="78"/>
      <c r="J28" s="79">
        <v>100</v>
      </c>
      <c r="K28" s="77">
        <v>2.1415972709655762</v>
      </c>
      <c r="L28" s="78"/>
      <c r="M28" s="79">
        <v>100</v>
      </c>
      <c r="N28" s="77">
        <v>3.1830325126647949</v>
      </c>
      <c r="O28" s="78"/>
      <c r="P28" s="79">
        <v>100</v>
      </c>
    </row>
    <row r="29" spans="1:16" ht="3" customHeight="1" x14ac:dyDescent="0.2">
      <c r="A29" s="303"/>
      <c r="B29" s="303"/>
      <c r="C29" s="303"/>
      <c r="D29" s="303"/>
      <c r="E29" s="303"/>
      <c r="F29" s="303"/>
      <c r="G29" s="303"/>
      <c r="H29" s="303"/>
      <c r="I29" s="303"/>
      <c r="J29" s="303"/>
      <c r="K29" s="303"/>
      <c r="L29" s="303"/>
      <c r="M29" s="303"/>
      <c r="N29" s="303"/>
      <c r="O29" s="303"/>
      <c r="P29" s="303"/>
    </row>
    <row r="30" spans="1:16" ht="43.15" customHeight="1" x14ac:dyDescent="0.2">
      <c r="A30" s="298" t="s">
        <v>174</v>
      </c>
      <c r="B30" s="299"/>
      <c r="C30" s="299"/>
      <c r="D30" s="299"/>
      <c r="E30" s="299"/>
      <c r="F30" s="299"/>
      <c r="G30" s="299"/>
      <c r="H30" s="299"/>
      <c r="I30" s="299"/>
      <c r="J30" s="299"/>
      <c r="K30" s="299"/>
      <c r="L30" s="299"/>
      <c r="M30" s="299"/>
      <c r="N30" s="299"/>
      <c r="O30" s="299"/>
      <c r="P30" s="299"/>
    </row>
  </sheetData>
  <mergeCells count="8">
    <mergeCell ref="A29:P29"/>
    <mergeCell ref="A30:P30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2"/>
  <dimension ref="A2:M30"/>
  <sheetViews>
    <sheetView showGridLines="0" view="pageBreakPreview" zoomScaleNormal="75" zoomScaleSheetLayoutView="100" workbookViewId="0">
      <selection activeCell="J1" sqref="J1"/>
    </sheetView>
  </sheetViews>
  <sheetFormatPr defaultColWidth="9.140625" defaultRowHeight="13.5" x14ac:dyDescent="0.2"/>
  <cols>
    <col min="1" max="1" width="41.7109375" style="2" customWidth="1"/>
    <col min="2" max="13" width="10.5703125" style="2" customWidth="1"/>
    <col min="14" max="16384" width="9.140625" style="2"/>
  </cols>
  <sheetData>
    <row r="2" spans="1:13" ht="12.75" customHeight="1" x14ac:dyDescent="0.2">
      <c r="A2" s="118" t="s">
        <v>96</v>
      </c>
      <c r="B2" s="59"/>
      <c r="C2" s="59"/>
      <c r="D2" s="59"/>
      <c r="E2" s="59"/>
      <c r="F2" s="59"/>
      <c r="G2" s="59"/>
      <c r="H2" s="59"/>
      <c r="I2" s="59"/>
      <c r="J2" s="59"/>
    </row>
    <row r="3" spans="1:13" ht="12.75" customHeight="1" x14ac:dyDescent="0.2">
      <c r="A3" s="300" t="s">
        <v>168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</row>
    <row r="4" spans="1:13" s="9" customFormat="1" ht="17.45" customHeight="1" x14ac:dyDescent="0.2">
      <c r="A4" s="72"/>
      <c r="B4" s="301" t="s">
        <v>10</v>
      </c>
      <c r="C4" s="302"/>
      <c r="D4" s="302"/>
      <c r="E4" s="301" t="s">
        <v>11</v>
      </c>
      <c r="F4" s="302"/>
      <c r="G4" s="302"/>
      <c r="H4" s="301" t="s">
        <v>12</v>
      </c>
      <c r="I4" s="302"/>
      <c r="J4" s="302"/>
      <c r="K4" s="301" t="s">
        <v>3</v>
      </c>
      <c r="L4" s="302"/>
      <c r="M4" s="302"/>
    </row>
    <row r="5" spans="1:13" s="10" customFormat="1" ht="17.45" customHeight="1" x14ac:dyDescent="0.2">
      <c r="A5" s="64" t="s">
        <v>4</v>
      </c>
      <c r="B5" s="65" t="s">
        <v>5</v>
      </c>
      <c r="C5" s="65" t="s">
        <v>6</v>
      </c>
      <c r="D5" s="65" t="s">
        <v>6</v>
      </c>
      <c r="E5" s="65" t="s">
        <v>5</v>
      </c>
      <c r="F5" s="65" t="s">
        <v>6</v>
      </c>
      <c r="G5" s="65" t="s">
        <v>6</v>
      </c>
      <c r="H5" s="65" t="s">
        <v>5</v>
      </c>
      <c r="I5" s="65" t="s">
        <v>6</v>
      </c>
      <c r="J5" s="65" t="s">
        <v>6</v>
      </c>
      <c r="K5" s="65" t="s">
        <v>5</v>
      </c>
      <c r="L5" s="65" t="s">
        <v>6</v>
      </c>
      <c r="M5" s="65" t="s">
        <v>6</v>
      </c>
    </row>
    <row r="6" spans="1:13" s="10" customFormat="1" ht="17.45" customHeight="1" x14ac:dyDescent="0.2">
      <c r="A6" s="238" t="s">
        <v>195</v>
      </c>
      <c r="B6" s="239">
        <v>6.1226850375533104E-3</v>
      </c>
      <c r="C6" s="240">
        <v>5.0544619560241699</v>
      </c>
      <c r="D6" s="240">
        <v>4.2394614219665527</v>
      </c>
      <c r="E6" s="239">
        <v>9.0162036940455437E-3</v>
      </c>
      <c r="F6" s="240">
        <v>25.30864143371582</v>
      </c>
      <c r="G6" s="240">
        <v>15.038610458374023</v>
      </c>
      <c r="H6" s="239">
        <v>3.2060185912996531E-3</v>
      </c>
      <c r="I6" s="240">
        <v>18.565683364868164</v>
      </c>
      <c r="J6" s="240">
        <v>10.532319068908691</v>
      </c>
      <c r="K6" s="239">
        <v>1.8344907090067863E-2</v>
      </c>
      <c r="L6" s="240">
        <v>10.541367530822754</v>
      </c>
      <c r="M6" s="240">
        <v>7.8125</v>
      </c>
    </row>
    <row r="7" spans="1:13" s="10" customFormat="1" ht="17.45" customHeight="1" x14ac:dyDescent="0.2">
      <c r="A7" s="233" t="s">
        <v>196</v>
      </c>
      <c r="B7" s="234">
        <v>4.1087963618338108E-3</v>
      </c>
      <c r="C7" s="235">
        <v>3.3919358253479004</v>
      </c>
      <c r="D7" s="235">
        <v>2.8450071811676025</v>
      </c>
      <c r="E7" s="234">
        <v>2.4421296548098326E-3</v>
      </c>
      <c r="F7" s="235">
        <v>6.8551006317138672</v>
      </c>
      <c r="G7" s="235">
        <v>4.0733590126037598</v>
      </c>
      <c r="H7" s="234">
        <v>2.1412037312984467E-3</v>
      </c>
      <c r="I7" s="235">
        <v>12.399463653564453</v>
      </c>
      <c r="J7" s="235">
        <v>7.0342206954956055</v>
      </c>
      <c r="K7" s="234">
        <v>8.6921295151114464E-3</v>
      </c>
      <c r="L7" s="235">
        <v>4.9946794509887695</v>
      </c>
      <c r="M7" s="235">
        <v>3.7016956806182861</v>
      </c>
    </row>
    <row r="8" spans="1:13" s="10" customFormat="1" ht="17.45" customHeight="1" x14ac:dyDescent="0.2">
      <c r="A8" s="238" t="s">
        <v>197</v>
      </c>
      <c r="B8" s="239">
        <v>4.2858798056840897E-2</v>
      </c>
      <c r="C8" s="240">
        <v>35.381233215332031</v>
      </c>
      <c r="D8" s="240">
        <v>29.676229476928711</v>
      </c>
      <c r="E8" s="239">
        <v>5.2777775563299656E-3</v>
      </c>
      <c r="F8" s="240">
        <v>14.814814567565918</v>
      </c>
      <c r="G8" s="240">
        <v>8.8030891418457031</v>
      </c>
      <c r="H8" s="239">
        <v>3.6342593375593424E-3</v>
      </c>
      <c r="I8" s="240">
        <v>21.045576095581055</v>
      </c>
      <c r="J8" s="240">
        <v>11.939163208007813</v>
      </c>
      <c r="K8" s="239">
        <v>5.1770832389593124E-2</v>
      </c>
      <c r="L8" s="240">
        <v>29.748603820800781</v>
      </c>
      <c r="M8" s="240">
        <v>22.047515869140625</v>
      </c>
    </row>
    <row r="9" spans="1:13" s="10" customFormat="1" ht="17.45" customHeight="1" x14ac:dyDescent="0.2">
      <c r="A9" s="233" t="s">
        <v>198</v>
      </c>
      <c r="B9" s="234">
        <v>3.5879630013369024E-4</v>
      </c>
      <c r="C9" s="235">
        <v>0.29619720578193665</v>
      </c>
      <c r="D9" s="235">
        <v>0.24843725562095642</v>
      </c>
      <c r="E9" s="234"/>
      <c r="F9" s="235"/>
      <c r="G9" s="235"/>
      <c r="H9" s="234">
        <v>1.5046296175569296E-4</v>
      </c>
      <c r="I9" s="235">
        <v>0.87131369113922119</v>
      </c>
      <c r="J9" s="235">
        <v>0.49429658055305481</v>
      </c>
      <c r="K9" s="234">
        <v>5.0925923278555274E-4</v>
      </c>
      <c r="L9" s="235">
        <v>0.29263103008270264</v>
      </c>
      <c r="M9" s="235">
        <v>0.21687696874141693</v>
      </c>
    </row>
    <row r="10" spans="1:13" s="10" customFormat="1" ht="17.45" customHeight="1" x14ac:dyDescent="0.2">
      <c r="A10" s="252" t="s">
        <v>199</v>
      </c>
      <c r="B10" s="239">
        <v>3.1932871788740158E-2</v>
      </c>
      <c r="C10" s="240">
        <v>26.361551284790039</v>
      </c>
      <c r="D10" s="240">
        <v>22.110916137695313</v>
      </c>
      <c r="E10" s="239">
        <v>8.3680553361773491E-3</v>
      </c>
      <c r="F10" s="240">
        <v>23.489278793334961</v>
      </c>
      <c r="G10" s="240">
        <v>13.957529067993164</v>
      </c>
      <c r="H10" s="239">
        <v>3.263888880610466E-3</v>
      </c>
      <c r="I10" s="240">
        <v>18.90080451965332</v>
      </c>
      <c r="J10" s="240">
        <v>10.722433090209961</v>
      </c>
      <c r="K10" s="239">
        <v>4.3564815074205399E-2</v>
      </c>
      <c r="L10" s="240">
        <v>25.033252716064453</v>
      </c>
      <c r="M10" s="240">
        <v>18.552839279174805</v>
      </c>
    </row>
    <row r="11" spans="1:13" s="10" customFormat="1" ht="17.45" customHeight="1" x14ac:dyDescent="0.2">
      <c r="A11" s="233" t="s">
        <v>200</v>
      </c>
      <c r="B11" s="234">
        <v>9.259259095415473E-4</v>
      </c>
      <c r="C11" s="235">
        <v>0.76437991857528687</v>
      </c>
      <c r="D11" s="235">
        <v>0.64112836122512817</v>
      </c>
      <c r="E11" s="234">
        <v>3.4722223062999547E-4</v>
      </c>
      <c r="F11" s="235">
        <v>0.97465884685516357</v>
      </c>
      <c r="G11" s="235">
        <v>0.57915055751800537</v>
      </c>
      <c r="H11" s="234">
        <v>8.1018515629693866E-5</v>
      </c>
      <c r="I11" s="235">
        <v>0.46916890144348145</v>
      </c>
      <c r="J11" s="235">
        <v>0.26615968346595764</v>
      </c>
      <c r="K11" s="234">
        <v>1.3541666558012366E-3</v>
      </c>
      <c r="L11" s="235">
        <v>0.77813249826431274</v>
      </c>
      <c r="M11" s="235">
        <v>0.57669556140899658</v>
      </c>
    </row>
    <row r="12" spans="1:13" s="10" customFormat="1" ht="17.45" customHeight="1" x14ac:dyDescent="0.2">
      <c r="A12" s="238" t="s">
        <v>201</v>
      </c>
      <c r="B12" s="239"/>
      <c r="C12" s="240"/>
      <c r="D12" s="240"/>
      <c r="E12" s="239"/>
      <c r="F12" s="240"/>
      <c r="G12" s="240"/>
      <c r="H12" s="239"/>
      <c r="I12" s="240"/>
      <c r="J12" s="240"/>
      <c r="K12" s="239"/>
      <c r="L12" s="240"/>
      <c r="M12" s="240"/>
    </row>
    <row r="13" spans="1:13" s="10" customFormat="1" ht="17.45" customHeight="1" x14ac:dyDescent="0.2">
      <c r="A13" s="233" t="s">
        <v>202</v>
      </c>
      <c r="B13" s="234">
        <v>3.1944443471729755E-3</v>
      </c>
      <c r="C13" s="235">
        <v>2.637110710144043</v>
      </c>
      <c r="D13" s="235">
        <v>2.21189284324646</v>
      </c>
      <c r="E13" s="234">
        <v>3.6342593375593424E-3</v>
      </c>
      <c r="F13" s="235">
        <v>10.20142936706543</v>
      </c>
      <c r="G13" s="235">
        <v>6.0617761611938477</v>
      </c>
      <c r="H13" s="234">
        <v>1.1574074160307646E-3</v>
      </c>
      <c r="I13" s="235">
        <v>6.7024130821228027</v>
      </c>
      <c r="J13" s="235">
        <v>3.802281379699707</v>
      </c>
      <c r="K13" s="234">
        <v>7.9861115664243698E-3</v>
      </c>
      <c r="L13" s="235">
        <v>4.5889863967895508</v>
      </c>
      <c r="M13" s="235">
        <v>3.4010252952575684</v>
      </c>
    </row>
    <row r="14" spans="1:13" s="10" customFormat="1" ht="17.45" customHeight="1" x14ac:dyDescent="0.2">
      <c r="A14" s="238" t="s">
        <v>203</v>
      </c>
      <c r="B14" s="239">
        <v>1.0960647836327553E-2</v>
      </c>
      <c r="C14" s="240">
        <v>9.0483474731445313</v>
      </c>
      <c r="D14" s="240">
        <v>7.5893573760986328</v>
      </c>
      <c r="E14" s="239">
        <v>4.9421298317611217E-3</v>
      </c>
      <c r="F14" s="240">
        <v>13.872644424438477</v>
      </c>
      <c r="G14" s="240">
        <v>8.2432432174682617</v>
      </c>
      <c r="H14" s="239">
        <v>1.6087963012978435E-3</v>
      </c>
      <c r="I14" s="240">
        <v>9.3163537979125977</v>
      </c>
      <c r="J14" s="240">
        <v>5.2851710319519043</v>
      </c>
      <c r="K14" s="239">
        <v>1.7511574551463127E-2</v>
      </c>
      <c r="L14" s="240">
        <v>10.062516212463379</v>
      </c>
      <c r="M14" s="240">
        <v>7.4576106071472168</v>
      </c>
    </row>
    <row r="15" spans="1:13" s="10" customFormat="1" ht="17.45" customHeight="1" x14ac:dyDescent="0.2">
      <c r="A15" s="233" t="s">
        <v>204</v>
      </c>
      <c r="B15" s="234"/>
      <c r="C15" s="235"/>
      <c r="D15" s="235"/>
      <c r="E15" s="234"/>
      <c r="F15" s="235"/>
      <c r="G15" s="235"/>
      <c r="H15" s="234"/>
      <c r="I15" s="235"/>
      <c r="J15" s="235"/>
      <c r="K15" s="234"/>
      <c r="L15" s="235"/>
      <c r="M15" s="235"/>
    </row>
    <row r="16" spans="1:13" s="10" customFormat="1" ht="17.45" customHeight="1" x14ac:dyDescent="0.2">
      <c r="A16" s="238" t="s">
        <v>31</v>
      </c>
      <c r="B16" s="239">
        <v>2.0671296864748001E-2</v>
      </c>
      <c r="C16" s="240">
        <v>17.064781188964844</v>
      </c>
      <c r="D16" s="240">
        <v>14.313191413879395</v>
      </c>
      <c r="E16" s="239">
        <v>1.5972221735864878E-3</v>
      </c>
      <c r="F16" s="240">
        <v>4.4834308624267578</v>
      </c>
      <c r="G16" s="240">
        <v>2.6640927791595459</v>
      </c>
      <c r="H16" s="239">
        <v>2.0254629198461771E-3</v>
      </c>
      <c r="I16" s="240">
        <v>11.729222297668457</v>
      </c>
      <c r="J16" s="240">
        <v>6.6539921760559082</v>
      </c>
      <c r="K16" s="239">
        <v>2.4293981492519379E-2</v>
      </c>
      <c r="L16" s="240">
        <v>13.959829330444336</v>
      </c>
      <c r="M16" s="240">
        <v>10.346016883850098</v>
      </c>
    </row>
    <row r="17" spans="1:13" s="9" customFormat="1" ht="17.45" customHeight="1" x14ac:dyDescent="0.2">
      <c r="A17" s="64" t="s">
        <v>7</v>
      </c>
      <c r="B17" s="66">
        <v>0.12113425880670547</v>
      </c>
      <c r="C17" s="67">
        <v>100</v>
      </c>
      <c r="D17" s="67">
        <v>83.875617980957031</v>
      </c>
      <c r="E17" s="66">
        <v>3.5624999552965164E-2</v>
      </c>
      <c r="F17" s="67">
        <v>100</v>
      </c>
      <c r="G17" s="67">
        <v>59.420848846435547</v>
      </c>
      <c r="H17" s="66">
        <v>1.726851798593998E-2</v>
      </c>
      <c r="I17" s="67">
        <v>100</v>
      </c>
      <c r="J17" s="67">
        <v>56.730037689208984</v>
      </c>
      <c r="K17" s="66">
        <v>0.17402777075767517</v>
      </c>
      <c r="L17" s="67">
        <v>100</v>
      </c>
      <c r="M17" s="67">
        <v>74.112777709960938</v>
      </c>
    </row>
    <row r="18" spans="1:13" s="3" customFormat="1" ht="2.1" customHeight="1" x14ac:dyDescent="0.2">
      <c r="A18" s="68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</row>
    <row r="19" spans="1:13" s="9" customFormat="1" ht="17.45" customHeight="1" x14ac:dyDescent="0.2">
      <c r="A19" s="74" t="s">
        <v>8</v>
      </c>
      <c r="B19" s="75" t="s">
        <v>5</v>
      </c>
      <c r="C19" s="75" t="s">
        <v>6</v>
      </c>
      <c r="D19" s="75" t="s">
        <v>6</v>
      </c>
      <c r="E19" s="75" t="s">
        <v>5</v>
      </c>
      <c r="F19" s="75" t="s">
        <v>6</v>
      </c>
      <c r="G19" s="75" t="s">
        <v>6</v>
      </c>
      <c r="H19" s="75" t="s">
        <v>5</v>
      </c>
      <c r="I19" s="75" t="s">
        <v>6</v>
      </c>
      <c r="J19" s="75" t="s">
        <v>6</v>
      </c>
      <c r="K19" s="75" t="s">
        <v>5</v>
      </c>
      <c r="L19" s="75" t="s">
        <v>6</v>
      </c>
      <c r="M19" s="75" t="s">
        <v>6</v>
      </c>
    </row>
    <row r="20" spans="1:13" s="9" customFormat="1" ht="17.45" customHeight="1" x14ac:dyDescent="0.2">
      <c r="A20" s="238" t="s">
        <v>207</v>
      </c>
      <c r="B20" s="239">
        <v>2.0833334419876337E-3</v>
      </c>
      <c r="C20" s="240"/>
      <c r="D20" s="240">
        <v>1.442538857460022</v>
      </c>
      <c r="E20" s="239">
        <v>7.6273148879408836E-3</v>
      </c>
      <c r="F20" s="240"/>
      <c r="G20" s="240">
        <v>12.722007751464844</v>
      </c>
      <c r="H20" s="239">
        <v>2.858796389773488E-3</v>
      </c>
      <c r="I20" s="240"/>
      <c r="J20" s="240">
        <v>9.3916349411010742</v>
      </c>
      <c r="K20" s="239">
        <v>1.2569444254040718E-2</v>
      </c>
      <c r="L20" s="240"/>
      <c r="M20" s="240">
        <v>5.3529181480407715</v>
      </c>
    </row>
    <row r="21" spans="1:13" s="9" customFormat="1" ht="17.45" customHeight="1" x14ac:dyDescent="0.2">
      <c r="A21" s="233" t="s">
        <v>208</v>
      </c>
      <c r="B21" s="234">
        <v>1.3194443890824914E-3</v>
      </c>
      <c r="C21" s="235"/>
      <c r="D21" s="235">
        <v>0.91360795497894287</v>
      </c>
      <c r="E21" s="234">
        <v>5.0925923278555274E-4</v>
      </c>
      <c r="F21" s="235"/>
      <c r="G21" s="235">
        <v>0.84942084550857544</v>
      </c>
      <c r="H21" s="234">
        <v>5.5555556900799274E-4</v>
      </c>
      <c r="I21" s="235"/>
      <c r="J21" s="235">
        <v>1.8250950574874878</v>
      </c>
      <c r="K21" s="234">
        <v>2.3842593654990196E-3</v>
      </c>
      <c r="L21" s="235"/>
      <c r="M21" s="235">
        <v>1.0153785943984985</v>
      </c>
    </row>
    <row r="22" spans="1:13" s="9" customFormat="1" ht="17.45" customHeight="1" x14ac:dyDescent="0.2">
      <c r="A22" s="238" t="s">
        <v>209</v>
      </c>
      <c r="B22" s="239">
        <v>7.9861108679324389E-4</v>
      </c>
      <c r="C22" s="240"/>
      <c r="D22" s="240">
        <v>0.55297321081161499</v>
      </c>
      <c r="E22" s="239">
        <v>8.9120370103046298E-4</v>
      </c>
      <c r="F22" s="240"/>
      <c r="G22" s="240">
        <v>1.4864864349365234</v>
      </c>
      <c r="H22" s="239">
        <v>5.7870370801538229E-4</v>
      </c>
      <c r="I22" s="240"/>
      <c r="J22" s="240">
        <v>1.9011406898498535</v>
      </c>
      <c r="K22" s="239">
        <v>2.2685185540467501E-3</v>
      </c>
      <c r="L22" s="240"/>
      <c r="M22" s="240">
        <v>0.96608835458755493</v>
      </c>
    </row>
    <row r="23" spans="1:13" s="9" customFormat="1" ht="17.45" customHeight="1" x14ac:dyDescent="0.2">
      <c r="A23" s="233" t="s">
        <v>205</v>
      </c>
      <c r="B23" s="234">
        <v>1.2083332985639572E-2</v>
      </c>
      <c r="C23" s="235"/>
      <c r="D23" s="235">
        <v>8.366724967956543</v>
      </c>
      <c r="E23" s="234">
        <v>4.8379627987742424E-3</v>
      </c>
      <c r="F23" s="235"/>
      <c r="G23" s="235">
        <v>8.0694980621337891</v>
      </c>
      <c r="H23" s="234">
        <v>6.6087963059544563E-3</v>
      </c>
      <c r="I23" s="235"/>
      <c r="J23" s="235">
        <v>21.711027145385742</v>
      </c>
      <c r="K23" s="234">
        <v>2.3530092090368271E-2</v>
      </c>
      <c r="L23" s="235"/>
      <c r="M23" s="235">
        <v>10.020702362060547</v>
      </c>
    </row>
    <row r="24" spans="1:13" s="9" customFormat="1" ht="17.45" customHeight="1" x14ac:dyDescent="0.2">
      <c r="A24" s="238" t="s">
        <v>206</v>
      </c>
      <c r="B24" s="239">
        <v>7.0023150183260441E-3</v>
      </c>
      <c r="C24" s="240"/>
      <c r="D24" s="240">
        <v>4.8485336303710938</v>
      </c>
      <c r="E24" s="239">
        <v>1.0034722276031971E-2</v>
      </c>
      <c r="F24" s="240"/>
      <c r="G24" s="240">
        <v>16.737451553344727</v>
      </c>
      <c r="H24" s="239">
        <v>2.4421296548098326E-3</v>
      </c>
      <c r="I24" s="240"/>
      <c r="J24" s="240">
        <v>8.0228137969970703</v>
      </c>
      <c r="K24" s="239">
        <v>1.9479166716337204E-2</v>
      </c>
      <c r="L24" s="240"/>
      <c r="M24" s="240">
        <v>8.2955446243286133</v>
      </c>
    </row>
    <row r="25" spans="1:13" s="9" customFormat="1" ht="17.45" customHeight="1" x14ac:dyDescent="0.2">
      <c r="A25" s="233" t="s">
        <v>210</v>
      </c>
      <c r="B25" s="234"/>
      <c r="C25" s="235"/>
      <c r="D25" s="235"/>
      <c r="E25" s="234">
        <v>4.2824074625968933E-4</v>
      </c>
      <c r="F25" s="235"/>
      <c r="G25" s="235">
        <v>0.71428573131561279</v>
      </c>
      <c r="H25" s="234">
        <v>1.2731480819638819E-4</v>
      </c>
      <c r="I25" s="235"/>
      <c r="J25" s="235">
        <v>0.41825094819068909</v>
      </c>
      <c r="K25" s="234">
        <v>5.5555556900799274E-4</v>
      </c>
      <c r="L25" s="235"/>
      <c r="M25" s="235">
        <v>0.23659305274486542</v>
      </c>
    </row>
    <row r="26" spans="1:13" s="9" customFormat="1" ht="18" customHeight="1" x14ac:dyDescent="0.2">
      <c r="A26" s="80" t="s">
        <v>7</v>
      </c>
      <c r="B26" s="81">
        <v>2.3287037387490273E-2</v>
      </c>
      <c r="C26" s="82"/>
      <c r="D26" s="82">
        <v>16.124378204345703</v>
      </c>
      <c r="E26" s="81">
        <v>2.4328703060746193E-2</v>
      </c>
      <c r="F26" s="82"/>
      <c r="G26" s="82">
        <v>40.579151153564453</v>
      </c>
      <c r="H26" s="81">
        <v>1.3171296566724777E-2</v>
      </c>
      <c r="I26" s="82"/>
      <c r="J26" s="82">
        <v>43.269962310791016</v>
      </c>
      <c r="K26" s="81">
        <v>6.0787037014961243E-2</v>
      </c>
      <c r="L26" s="82"/>
      <c r="M26" s="82">
        <v>25.887224197387695</v>
      </c>
    </row>
    <row r="27" spans="1:13" s="3" customFormat="1" ht="2.1" customHeight="1" x14ac:dyDescent="0.2">
      <c r="A27" s="68"/>
      <c r="B27" s="70"/>
      <c r="C27" s="69"/>
      <c r="D27" s="71"/>
      <c r="E27" s="70"/>
      <c r="F27" s="69"/>
      <c r="G27" s="71"/>
      <c r="H27" s="70"/>
      <c r="I27" s="69"/>
      <c r="J27" s="71"/>
      <c r="K27" s="70"/>
      <c r="L27" s="69"/>
      <c r="M27" s="71"/>
    </row>
    <row r="28" spans="1:13" s="9" customFormat="1" ht="17.45" customHeight="1" x14ac:dyDescent="0.2">
      <c r="A28" s="76" t="s">
        <v>7</v>
      </c>
      <c r="B28" s="77">
        <v>0.1444212943315506</v>
      </c>
      <c r="C28" s="78"/>
      <c r="D28" s="79">
        <v>100</v>
      </c>
      <c r="E28" s="77">
        <v>5.9953704476356506E-2</v>
      </c>
      <c r="F28" s="78"/>
      <c r="G28" s="79">
        <v>100</v>
      </c>
      <c r="H28" s="77">
        <v>3.0439814552664757E-2</v>
      </c>
      <c r="I28" s="78"/>
      <c r="J28" s="79">
        <v>100</v>
      </c>
      <c r="K28" s="77">
        <v>0.23481480777263641</v>
      </c>
      <c r="L28" s="78"/>
      <c r="M28" s="79">
        <v>100</v>
      </c>
    </row>
    <row r="29" spans="1:13" ht="3" customHeight="1" x14ac:dyDescent="0.2">
      <c r="A29" s="303"/>
      <c r="B29" s="303"/>
      <c r="C29" s="303"/>
      <c r="D29" s="303"/>
      <c r="E29" s="303"/>
      <c r="F29" s="303"/>
      <c r="G29" s="303"/>
      <c r="H29" s="303"/>
      <c r="I29" s="303"/>
      <c r="J29" s="303"/>
      <c r="K29" s="303"/>
      <c r="L29" s="303"/>
      <c r="M29" s="303"/>
    </row>
    <row r="30" spans="1:13" ht="43.15" customHeight="1" x14ac:dyDescent="0.2">
      <c r="A30" s="298" t="s">
        <v>175</v>
      </c>
      <c r="B30" s="299"/>
      <c r="C30" s="299"/>
      <c r="D30" s="299"/>
      <c r="E30" s="299"/>
      <c r="F30" s="299"/>
      <c r="G30" s="299"/>
      <c r="H30" s="299"/>
      <c r="I30" s="299"/>
      <c r="J30" s="299"/>
      <c r="K30" s="299"/>
      <c r="L30" s="299"/>
      <c r="M30" s="299"/>
    </row>
  </sheetData>
  <mergeCells count="7">
    <mergeCell ref="A30:M30"/>
    <mergeCell ref="A3:M3"/>
    <mergeCell ref="B4:D4"/>
    <mergeCell ref="E4:G4"/>
    <mergeCell ref="H4:J4"/>
    <mergeCell ref="K4:M4"/>
    <mergeCell ref="A29:M2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3"/>
  <dimension ref="A2:M30"/>
  <sheetViews>
    <sheetView showGridLines="0" view="pageBreakPreview" zoomScaleNormal="75" zoomScaleSheetLayoutView="100" workbookViewId="0">
      <selection activeCell="J1" sqref="J1"/>
    </sheetView>
  </sheetViews>
  <sheetFormatPr defaultColWidth="9.140625" defaultRowHeight="13.5" x14ac:dyDescent="0.2"/>
  <cols>
    <col min="1" max="1" width="41.7109375" style="2" customWidth="1"/>
    <col min="2" max="13" width="10.5703125" style="2" customWidth="1"/>
    <col min="14" max="16384" width="9.140625" style="2"/>
  </cols>
  <sheetData>
    <row r="2" spans="1:13" ht="12.75" customHeight="1" x14ac:dyDescent="0.2">
      <c r="A2" s="118" t="s">
        <v>97</v>
      </c>
      <c r="B2" s="59"/>
      <c r="C2" s="59"/>
      <c r="D2" s="59"/>
      <c r="E2" s="59"/>
      <c r="F2" s="59"/>
      <c r="G2" s="59"/>
      <c r="H2" s="59"/>
      <c r="I2" s="59"/>
      <c r="J2" s="59"/>
    </row>
    <row r="3" spans="1:13" ht="12.75" customHeight="1" x14ac:dyDescent="0.2">
      <c r="A3" s="300" t="s">
        <v>168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</row>
    <row r="4" spans="1:13" s="9" customFormat="1" ht="17.45" customHeight="1" x14ac:dyDescent="0.2">
      <c r="A4" s="72"/>
      <c r="B4" s="301" t="s">
        <v>10</v>
      </c>
      <c r="C4" s="302"/>
      <c r="D4" s="302"/>
      <c r="E4" s="301" t="s">
        <v>11</v>
      </c>
      <c r="F4" s="302"/>
      <c r="G4" s="302"/>
      <c r="H4" s="301" t="s">
        <v>12</v>
      </c>
      <c r="I4" s="302"/>
      <c r="J4" s="302"/>
      <c r="K4" s="301" t="s">
        <v>3</v>
      </c>
      <c r="L4" s="302"/>
      <c r="M4" s="302"/>
    </row>
    <row r="5" spans="1:13" s="10" customFormat="1" ht="17.45" customHeight="1" x14ac:dyDescent="0.2">
      <c r="A5" s="64" t="s">
        <v>4</v>
      </c>
      <c r="B5" s="65" t="s">
        <v>5</v>
      </c>
      <c r="C5" s="65" t="s">
        <v>6</v>
      </c>
      <c r="D5" s="65" t="s">
        <v>6</v>
      </c>
      <c r="E5" s="65" t="s">
        <v>5</v>
      </c>
      <c r="F5" s="65" t="s">
        <v>6</v>
      </c>
      <c r="G5" s="65" t="s">
        <v>6</v>
      </c>
      <c r="H5" s="65" t="s">
        <v>5</v>
      </c>
      <c r="I5" s="65" t="s">
        <v>6</v>
      </c>
      <c r="J5" s="65" t="s">
        <v>6</v>
      </c>
      <c r="K5" s="65" t="s">
        <v>5</v>
      </c>
      <c r="L5" s="65" t="s">
        <v>6</v>
      </c>
      <c r="M5" s="65" t="s">
        <v>6</v>
      </c>
    </row>
    <row r="6" spans="1:13" s="10" customFormat="1" ht="17.45" customHeight="1" x14ac:dyDescent="0.2">
      <c r="A6" s="238" t="s">
        <v>195</v>
      </c>
      <c r="B6" s="239">
        <v>4.7777779400348663E-2</v>
      </c>
      <c r="C6" s="240">
        <v>30.381982803344727</v>
      </c>
      <c r="D6" s="240">
        <v>20.76249885559082</v>
      </c>
      <c r="E6" s="239">
        <v>4.1354168206453323E-2</v>
      </c>
      <c r="F6" s="240">
        <v>28.140504837036133</v>
      </c>
      <c r="G6" s="240">
        <v>19.38581657409668</v>
      </c>
      <c r="H6" s="239">
        <v>2.7349537238478661E-2</v>
      </c>
      <c r="I6" s="240">
        <v>43.159816741943359</v>
      </c>
      <c r="J6" s="240">
        <v>25.853391647338867</v>
      </c>
      <c r="K6" s="239">
        <v>0.1164814829826355</v>
      </c>
      <c r="L6" s="240">
        <v>31.688655853271484</v>
      </c>
      <c r="M6" s="240">
        <v>21.208353042602539</v>
      </c>
    </row>
    <row r="7" spans="1:13" s="10" customFormat="1" ht="17.45" customHeight="1" x14ac:dyDescent="0.2">
      <c r="A7" s="233" t="s">
        <v>196</v>
      </c>
      <c r="B7" s="234">
        <v>1.5138888731598854E-2</v>
      </c>
      <c r="C7" s="235">
        <v>9.6268491744995117</v>
      </c>
      <c r="D7" s="235">
        <v>6.5788149833679199</v>
      </c>
      <c r="E7" s="234">
        <v>1.3379629701375961E-2</v>
      </c>
      <c r="F7" s="235">
        <v>9.1045131683349609</v>
      </c>
      <c r="G7" s="235">
        <v>6.2720417976379395</v>
      </c>
      <c r="H7" s="234">
        <v>7.8935185447335243E-3</v>
      </c>
      <c r="I7" s="235">
        <v>12.456621170043945</v>
      </c>
      <c r="J7" s="235">
        <v>7.4617066383361816</v>
      </c>
      <c r="K7" s="234">
        <v>3.6412037909030914E-2</v>
      </c>
      <c r="L7" s="235">
        <v>9.905853271484375</v>
      </c>
      <c r="M7" s="235">
        <v>6.6297178268432617</v>
      </c>
    </row>
    <row r="8" spans="1:13" s="10" customFormat="1" ht="17.45" customHeight="1" x14ac:dyDescent="0.2">
      <c r="A8" s="238" t="s">
        <v>197</v>
      </c>
      <c r="B8" s="239">
        <v>2.6539351791143417E-2</v>
      </c>
      <c r="C8" s="240">
        <v>16.876426696777344</v>
      </c>
      <c r="D8" s="240">
        <v>11.533044815063477</v>
      </c>
      <c r="E8" s="239">
        <v>2.6712963357567787E-2</v>
      </c>
      <c r="F8" s="240">
        <v>18.177522659301758</v>
      </c>
      <c r="G8" s="240">
        <v>12.522380828857422</v>
      </c>
      <c r="H8" s="239">
        <v>1.4317129738628864E-2</v>
      </c>
      <c r="I8" s="240">
        <v>22.593606948852539</v>
      </c>
      <c r="J8" s="240">
        <v>13.533916473388672</v>
      </c>
      <c r="K8" s="239">
        <v>6.7569442093372345E-2</v>
      </c>
      <c r="L8" s="240">
        <v>18.382190704345703</v>
      </c>
      <c r="M8" s="240">
        <v>12.302699089050293</v>
      </c>
    </row>
    <row r="9" spans="1:13" s="10" customFormat="1" ht="17.45" customHeight="1" x14ac:dyDescent="0.2">
      <c r="A9" s="233" t="s">
        <v>198</v>
      </c>
      <c r="B9" s="234">
        <v>7.6388887828215957E-4</v>
      </c>
      <c r="C9" s="235">
        <v>0.4857584536075592</v>
      </c>
      <c r="D9" s="235">
        <v>0.33195856213569641</v>
      </c>
      <c r="E9" s="234">
        <v>3.1249999301508069E-4</v>
      </c>
      <c r="F9" s="235">
        <v>0.2126486599445343</v>
      </c>
      <c r="G9" s="235">
        <v>0.14649231731891632</v>
      </c>
      <c r="H9" s="234">
        <v>1.6203703125938773E-4</v>
      </c>
      <c r="I9" s="235">
        <v>0.25570777058601379</v>
      </c>
      <c r="J9" s="235">
        <v>0.15317286550998688</v>
      </c>
      <c r="K9" s="234">
        <v>1.2384259607642889E-3</v>
      </c>
      <c r="L9" s="235">
        <v>0.3369123637676239</v>
      </c>
      <c r="M9" s="235">
        <v>0.22548626363277435</v>
      </c>
    </row>
    <row r="10" spans="1:13" s="10" customFormat="1" ht="17.45" customHeight="1" x14ac:dyDescent="0.2">
      <c r="A10" s="252" t="s">
        <v>199</v>
      </c>
      <c r="B10" s="239">
        <v>3.6851853132247925E-2</v>
      </c>
      <c r="C10" s="240">
        <v>23.434165954589844</v>
      </c>
      <c r="D10" s="240">
        <v>16.014486312866211</v>
      </c>
      <c r="E10" s="239">
        <v>3.5011574625968933E-2</v>
      </c>
      <c r="F10" s="240">
        <v>23.824525833129883</v>
      </c>
      <c r="G10" s="240">
        <v>16.412565231323242</v>
      </c>
      <c r="H10" s="239">
        <v>6.42361119389534E-3</v>
      </c>
      <c r="I10" s="240">
        <v>10.13698673248291</v>
      </c>
      <c r="J10" s="240">
        <v>6.0722098350524902</v>
      </c>
      <c r="K10" s="239">
        <v>7.8287035226821899E-2</v>
      </c>
      <c r="L10" s="240">
        <v>21.29789924621582</v>
      </c>
      <c r="M10" s="240">
        <v>14.254103660583496</v>
      </c>
    </row>
    <row r="11" spans="1:13" s="10" customFormat="1" ht="17.45" customHeight="1" x14ac:dyDescent="0.2">
      <c r="A11" s="233" t="s">
        <v>200</v>
      </c>
      <c r="B11" s="234">
        <v>2.1412037312984467E-3</v>
      </c>
      <c r="C11" s="235">
        <v>1.361595630645752</v>
      </c>
      <c r="D11" s="235">
        <v>0.93048989772796631</v>
      </c>
      <c r="E11" s="234">
        <v>1.1226851493120193E-3</v>
      </c>
      <c r="F11" s="235">
        <v>0.76396000385284424</v>
      </c>
      <c r="G11" s="235">
        <v>0.5262872576713562</v>
      </c>
      <c r="H11" s="234">
        <v>4.0509257814846933E-4</v>
      </c>
      <c r="I11" s="235">
        <v>0.63926941156387329</v>
      </c>
      <c r="J11" s="235">
        <v>0.3829321563243866</v>
      </c>
      <c r="K11" s="234">
        <v>3.668981371447444E-3</v>
      </c>
      <c r="L11" s="235">
        <v>0.99814224243164063</v>
      </c>
      <c r="M11" s="235">
        <v>0.66802942752838135</v>
      </c>
    </row>
    <row r="12" spans="1:13" s="10" customFormat="1" ht="17.45" customHeight="1" x14ac:dyDescent="0.2">
      <c r="A12" s="238" t="s">
        <v>201</v>
      </c>
      <c r="B12" s="239">
        <v>8.1018515629693866E-5</v>
      </c>
      <c r="C12" s="240">
        <v>5.1519833505153656E-2</v>
      </c>
      <c r="D12" s="240">
        <v>3.5207726061344147E-2</v>
      </c>
      <c r="E12" s="239"/>
      <c r="F12" s="240"/>
      <c r="G12" s="240"/>
      <c r="H12" s="239">
        <v>4.6296296204673126E-5</v>
      </c>
      <c r="I12" s="240">
        <v>7.3059357702732086E-2</v>
      </c>
      <c r="J12" s="240">
        <v>4.3763674795627594E-2</v>
      </c>
      <c r="K12" s="239">
        <v>1.2731480819638819E-4</v>
      </c>
      <c r="L12" s="240">
        <v>3.463585302233696E-2</v>
      </c>
      <c r="M12" s="240">
        <v>2.3180831223726273E-2</v>
      </c>
    </row>
    <row r="13" spans="1:13" s="10" customFormat="1" ht="17.45" customHeight="1" x14ac:dyDescent="0.2">
      <c r="A13" s="233" t="s">
        <v>202</v>
      </c>
      <c r="B13" s="234">
        <v>9.444444440305233E-3</v>
      </c>
      <c r="C13" s="235">
        <v>6.0057406425476074</v>
      </c>
      <c r="D13" s="235">
        <v>4.1042146682739258</v>
      </c>
      <c r="E13" s="234">
        <v>1.1817129328846931E-2</v>
      </c>
      <c r="F13" s="235">
        <v>8.0412693023681641</v>
      </c>
      <c r="G13" s="235">
        <v>5.5395798683166504</v>
      </c>
      <c r="H13" s="234">
        <v>2.0717591978609562E-3</v>
      </c>
      <c r="I13" s="235">
        <v>3.2694063186645508</v>
      </c>
      <c r="J13" s="235">
        <v>1.95842444896698</v>
      </c>
      <c r="K13" s="234">
        <v>2.3333333432674408E-2</v>
      </c>
      <c r="L13" s="235">
        <v>6.3478069305419922</v>
      </c>
      <c r="M13" s="235">
        <v>4.2484140396118164</v>
      </c>
    </row>
    <row r="14" spans="1:13" s="10" customFormat="1" ht="17.45" customHeight="1" x14ac:dyDescent="0.2">
      <c r="A14" s="238" t="s">
        <v>203</v>
      </c>
      <c r="B14" s="239">
        <v>1.2638889253139496E-2</v>
      </c>
      <c r="C14" s="240">
        <v>8.0370941162109375</v>
      </c>
      <c r="D14" s="240">
        <v>5.4924054145812988</v>
      </c>
      <c r="E14" s="239">
        <v>1.3356481678783894E-2</v>
      </c>
      <c r="F14" s="240">
        <v>9.0887613296508789</v>
      </c>
      <c r="G14" s="240">
        <v>6.2611904144287109</v>
      </c>
      <c r="H14" s="239">
        <v>3.3912037033587694E-3</v>
      </c>
      <c r="I14" s="240">
        <v>5.3515982627868652</v>
      </c>
      <c r="J14" s="240">
        <v>3.2056891918182373</v>
      </c>
      <c r="K14" s="239">
        <v>2.9386574402451515E-2</v>
      </c>
      <c r="L14" s="240">
        <v>7.9945840835571289</v>
      </c>
      <c r="M14" s="240">
        <v>5.3505573272705078</v>
      </c>
    </row>
    <row r="15" spans="1:13" s="10" customFormat="1" ht="17.45" customHeight="1" x14ac:dyDescent="0.2">
      <c r="A15" s="233" t="s">
        <v>204</v>
      </c>
      <c r="B15" s="234">
        <v>3.2407406251877546E-4</v>
      </c>
      <c r="C15" s="235">
        <v>0.20607933402061462</v>
      </c>
      <c r="D15" s="235">
        <v>0.14083090424537659</v>
      </c>
      <c r="E15" s="234">
        <v>5.7870369346346706E-5</v>
      </c>
      <c r="F15" s="235">
        <v>3.9379380643367767E-2</v>
      </c>
      <c r="G15" s="235">
        <v>2.7128208428621292E-2</v>
      </c>
      <c r="H15" s="234">
        <v>3.8194443914107978E-4</v>
      </c>
      <c r="I15" s="235">
        <v>0.60273975133895874</v>
      </c>
      <c r="J15" s="235">
        <v>0.36105033755302429</v>
      </c>
      <c r="K15" s="234">
        <v>7.6388887828215957E-4</v>
      </c>
      <c r="L15" s="235">
        <v>0.20781511068344116</v>
      </c>
      <c r="M15" s="235">
        <v>0.13908499479293823</v>
      </c>
    </row>
    <row r="16" spans="1:13" s="10" customFormat="1" ht="17.45" customHeight="1" x14ac:dyDescent="0.2">
      <c r="A16" s="238" t="s">
        <v>31</v>
      </c>
      <c r="B16" s="239">
        <v>5.5555556900799274E-3</v>
      </c>
      <c r="C16" s="240">
        <v>3.5327887535095215</v>
      </c>
      <c r="D16" s="240">
        <v>2.4142439365386963</v>
      </c>
      <c r="E16" s="239">
        <v>3.8310184609144926E-3</v>
      </c>
      <c r="F16" s="240">
        <v>2.6069149971008301</v>
      </c>
      <c r="G16" s="240">
        <v>1.7958873510360718</v>
      </c>
      <c r="H16" s="239">
        <v>9.259259095415473E-4</v>
      </c>
      <c r="I16" s="240">
        <v>1.4611872434616089</v>
      </c>
      <c r="J16" s="240">
        <v>0.87527352571487427</v>
      </c>
      <c r="K16" s="239">
        <v>1.0312500409781933E-2</v>
      </c>
      <c r="L16" s="240">
        <v>2.8055038452148438</v>
      </c>
      <c r="M16" s="240">
        <v>1.8776473999023438</v>
      </c>
    </row>
    <row r="17" spans="1:13" s="9" customFormat="1" ht="17.45" customHeight="1" x14ac:dyDescent="0.2">
      <c r="A17" s="64" t="s">
        <v>7</v>
      </c>
      <c r="B17" s="66">
        <v>0.15725694596767426</v>
      </c>
      <c r="C17" s="67">
        <v>100</v>
      </c>
      <c r="D17" s="67">
        <v>68.33819580078125</v>
      </c>
      <c r="E17" s="66">
        <v>0.14695601165294647</v>
      </c>
      <c r="F17" s="67">
        <v>100</v>
      </c>
      <c r="G17" s="67">
        <v>68.889373779296875</v>
      </c>
      <c r="H17" s="66">
        <v>6.3368052244186401E-2</v>
      </c>
      <c r="I17" s="67">
        <v>100</v>
      </c>
      <c r="J17" s="67">
        <v>59.901531219482422</v>
      </c>
      <c r="K17" s="66">
        <v>0.36758100986480713</v>
      </c>
      <c r="L17" s="67">
        <v>100</v>
      </c>
      <c r="M17" s="67">
        <v>66.927276611328125</v>
      </c>
    </row>
    <row r="18" spans="1:13" s="3" customFormat="1" ht="2.1" customHeight="1" x14ac:dyDescent="0.2">
      <c r="A18" s="68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</row>
    <row r="19" spans="1:13" s="9" customFormat="1" ht="17.45" customHeight="1" x14ac:dyDescent="0.2">
      <c r="A19" s="74" t="s">
        <v>8</v>
      </c>
      <c r="B19" s="75" t="s">
        <v>5</v>
      </c>
      <c r="C19" s="75" t="s">
        <v>6</v>
      </c>
      <c r="D19" s="75" t="s">
        <v>6</v>
      </c>
      <c r="E19" s="75" t="s">
        <v>5</v>
      </c>
      <c r="F19" s="75" t="s">
        <v>6</v>
      </c>
      <c r="G19" s="75" t="s">
        <v>6</v>
      </c>
      <c r="H19" s="75" t="s">
        <v>5</v>
      </c>
      <c r="I19" s="75" t="s">
        <v>6</v>
      </c>
      <c r="J19" s="75" t="s">
        <v>6</v>
      </c>
      <c r="K19" s="75" t="s">
        <v>5</v>
      </c>
      <c r="L19" s="75" t="s">
        <v>6</v>
      </c>
      <c r="M19" s="75" t="s">
        <v>6</v>
      </c>
    </row>
    <row r="20" spans="1:13" s="9" customFormat="1" ht="17.45" customHeight="1" x14ac:dyDescent="0.2">
      <c r="A20" s="238" t="s">
        <v>207</v>
      </c>
      <c r="B20" s="239">
        <v>5.9722224250435829E-3</v>
      </c>
      <c r="C20" s="240"/>
      <c r="D20" s="240">
        <v>2.5953123569488525</v>
      </c>
      <c r="E20" s="239">
        <v>1.1076388880610466E-2</v>
      </c>
      <c r="F20" s="240"/>
      <c r="G20" s="240">
        <v>5.1923389434814453</v>
      </c>
      <c r="H20" s="239">
        <v>4.1087963618338108E-3</v>
      </c>
      <c r="I20" s="240"/>
      <c r="J20" s="240">
        <v>3.8840262889862061</v>
      </c>
      <c r="K20" s="239">
        <v>2.1157408133149147E-2</v>
      </c>
      <c r="L20" s="240"/>
      <c r="M20" s="240">
        <v>3.8522326946258545</v>
      </c>
    </row>
    <row r="21" spans="1:13" s="9" customFormat="1" ht="17.45" customHeight="1" x14ac:dyDescent="0.2">
      <c r="A21" s="233" t="s">
        <v>208</v>
      </c>
      <c r="B21" s="234">
        <v>4.2824074625968933E-3</v>
      </c>
      <c r="C21" s="235"/>
      <c r="D21" s="235">
        <v>1.8609797954559326</v>
      </c>
      <c r="E21" s="234">
        <v>1.7245369963347912E-3</v>
      </c>
      <c r="F21" s="235"/>
      <c r="G21" s="235">
        <v>0.80842059850692749</v>
      </c>
      <c r="H21" s="234">
        <v>1.8865740858018398E-3</v>
      </c>
      <c r="I21" s="235"/>
      <c r="J21" s="235">
        <v>1.783369779586792</v>
      </c>
      <c r="K21" s="234">
        <v>7.8935185447335243E-3</v>
      </c>
      <c r="L21" s="235"/>
      <c r="M21" s="235">
        <v>1.4372115135192871</v>
      </c>
    </row>
    <row r="22" spans="1:13" s="9" customFormat="1" ht="17.45" customHeight="1" x14ac:dyDescent="0.2">
      <c r="A22" s="238" t="s">
        <v>209</v>
      </c>
      <c r="B22" s="239">
        <v>2.5231481995433569E-3</v>
      </c>
      <c r="C22" s="240"/>
      <c r="D22" s="240">
        <v>1.0964691638946533</v>
      </c>
      <c r="E22" s="239">
        <v>2.222222276031971E-3</v>
      </c>
      <c r="F22" s="240"/>
      <c r="G22" s="240">
        <v>1.0417231321334839</v>
      </c>
      <c r="H22" s="239">
        <v>1.3657407835125923E-3</v>
      </c>
      <c r="I22" s="240"/>
      <c r="J22" s="240">
        <v>1.2910284996032715</v>
      </c>
      <c r="K22" s="239">
        <v>6.1111110262572765E-3</v>
      </c>
      <c r="L22" s="240"/>
      <c r="M22" s="240">
        <v>1.1126799583435059</v>
      </c>
    </row>
    <row r="23" spans="1:13" s="9" customFormat="1" ht="17.45" customHeight="1" x14ac:dyDescent="0.2">
      <c r="A23" s="233" t="s">
        <v>205</v>
      </c>
      <c r="B23" s="234">
        <v>4.0578704327344894E-2</v>
      </c>
      <c r="C23" s="235"/>
      <c r="D23" s="235">
        <v>17.634040832519531</v>
      </c>
      <c r="E23" s="234">
        <v>3.5706017166376114E-2</v>
      </c>
      <c r="F23" s="235"/>
      <c r="G23" s="235">
        <v>16.738103866577148</v>
      </c>
      <c r="H23" s="234">
        <v>2.5763889774680138E-2</v>
      </c>
      <c r="I23" s="235"/>
      <c r="J23" s="235">
        <v>24.354486465454102</v>
      </c>
      <c r="K23" s="234">
        <v>0.1020486131310463</v>
      </c>
      <c r="L23" s="235"/>
      <c r="M23" s="235">
        <v>18.580490112304688</v>
      </c>
    </row>
    <row r="24" spans="1:13" s="9" customFormat="1" ht="17.45" customHeight="1" x14ac:dyDescent="0.2">
      <c r="A24" s="238" t="s">
        <v>206</v>
      </c>
      <c r="B24" s="239">
        <v>1.8888888880610466E-2</v>
      </c>
      <c r="C24" s="240"/>
      <c r="D24" s="240">
        <v>8.2084293365478516</v>
      </c>
      <c r="E24" s="239">
        <v>1.4201388694345951E-2</v>
      </c>
      <c r="F24" s="240"/>
      <c r="G24" s="240">
        <v>6.6572623252868652</v>
      </c>
      <c r="H24" s="239">
        <v>8.9814811944961548E-3</v>
      </c>
      <c r="I24" s="240"/>
      <c r="J24" s="240">
        <v>8.4901533126831055</v>
      </c>
      <c r="K24" s="239">
        <v>4.2071759700775146E-2</v>
      </c>
      <c r="L24" s="240"/>
      <c r="M24" s="240">
        <v>7.6602110862731934</v>
      </c>
    </row>
    <row r="25" spans="1:13" s="9" customFormat="1" ht="17.45" customHeight="1" x14ac:dyDescent="0.2">
      <c r="A25" s="233" t="s">
        <v>210</v>
      </c>
      <c r="B25" s="234">
        <v>6.1342591652646661E-4</v>
      </c>
      <c r="C25" s="235"/>
      <c r="D25" s="235">
        <v>0.26657277345657349</v>
      </c>
      <c r="E25" s="234">
        <v>1.435185200534761E-3</v>
      </c>
      <c r="F25" s="235"/>
      <c r="G25" s="235">
        <v>0.67277956008911133</v>
      </c>
      <c r="H25" s="234">
        <v>3.1249999301508069E-4</v>
      </c>
      <c r="I25" s="235"/>
      <c r="J25" s="235">
        <v>0.2954048216342926</v>
      </c>
      <c r="K25" s="234">
        <v>2.3611111100763083E-3</v>
      </c>
      <c r="L25" s="235"/>
      <c r="M25" s="235">
        <v>0.42989906668663025</v>
      </c>
    </row>
    <row r="26" spans="1:13" s="9" customFormat="1" ht="18" customHeight="1" x14ac:dyDescent="0.2">
      <c r="A26" s="80" t="s">
        <v>7</v>
      </c>
      <c r="B26" s="81">
        <v>7.2858795523643494E-2</v>
      </c>
      <c r="C26" s="82"/>
      <c r="D26" s="82">
        <v>31.66180419921875</v>
      </c>
      <c r="E26" s="81">
        <v>6.6365741193294525E-2</v>
      </c>
      <c r="F26" s="82"/>
      <c r="G26" s="82">
        <v>31.110628128051758</v>
      </c>
      <c r="H26" s="81">
        <v>4.2418982833623886E-2</v>
      </c>
      <c r="I26" s="82"/>
      <c r="J26" s="82">
        <v>40.098468780517578</v>
      </c>
      <c r="K26" s="81">
        <v>0.18164351582527161</v>
      </c>
      <c r="L26" s="82"/>
      <c r="M26" s="82">
        <v>33.072723388671875</v>
      </c>
    </row>
    <row r="27" spans="1:13" s="3" customFormat="1" ht="2.1" customHeight="1" x14ac:dyDescent="0.2">
      <c r="A27" s="68"/>
      <c r="B27" s="70"/>
      <c r="C27" s="69"/>
      <c r="D27" s="71"/>
      <c r="E27" s="70"/>
      <c r="F27" s="69"/>
      <c r="G27" s="71"/>
      <c r="H27" s="70"/>
      <c r="I27" s="69"/>
      <c r="J27" s="71"/>
      <c r="K27" s="70"/>
      <c r="L27" s="69"/>
      <c r="M27" s="71"/>
    </row>
    <row r="28" spans="1:13" s="9" customFormat="1" ht="17.45" customHeight="1" x14ac:dyDescent="0.2">
      <c r="A28" s="76" t="s">
        <v>7</v>
      </c>
      <c r="B28" s="77">
        <v>0.23011574149131775</v>
      </c>
      <c r="C28" s="78"/>
      <c r="D28" s="79">
        <v>100</v>
      </c>
      <c r="E28" s="77">
        <v>0.21332176029682159</v>
      </c>
      <c r="F28" s="78"/>
      <c r="G28" s="79">
        <v>100</v>
      </c>
      <c r="H28" s="77">
        <v>0.10578703880310059</v>
      </c>
      <c r="I28" s="78"/>
      <c r="J28" s="79">
        <v>100</v>
      </c>
      <c r="K28" s="77">
        <v>0.54922455549240112</v>
      </c>
      <c r="L28" s="78"/>
      <c r="M28" s="79">
        <v>100</v>
      </c>
    </row>
    <row r="29" spans="1:13" ht="3" customHeight="1" x14ac:dyDescent="0.2">
      <c r="A29" s="303"/>
      <c r="B29" s="303"/>
      <c r="C29" s="303"/>
      <c r="D29" s="303"/>
      <c r="E29" s="303"/>
      <c r="F29" s="303"/>
      <c r="G29" s="303"/>
      <c r="H29" s="303"/>
      <c r="I29" s="303"/>
      <c r="J29" s="303"/>
      <c r="K29" s="303"/>
      <c r="L29" s="303"/>
      <c r="M29" s="303"/>
    </row>
    <row r="30" spans="1:13" ht="43.15" customHeight="1" x14ac:dyDescent="0.2">
      <c r="A30" s="298" t="s">
        <v>176</v>
      </c>
      <c r="B30" s="299"/>
      <c r="C30" s="299"/>
      <c r="D30" s="299"/>
      <c r="E30" s="299"/>
      <c r="F30" s="299"/>
      <c r="G30" s="299"/>
      <c r="H30" s="299"/>
      <c r="I30" s="299"/>
      <c r="J30" s="299"/>
      <c r="K30" s="299"/>
      <c r="L30" s="299"/>
      <c r="M30" s="299"/>
    </row>
  </sheetData>
  <mergeCells count="7">
    <mergeCell ref="A30:M30"/>
    <mergeCell ref="A3:M3"/>
    <mergeCell ref="B4:D4"/>
    <mergeCell ref="E4:G4"/>
    <mergeCell ref="H4:J4"/>
    <mergeCell ref="K4:M4"/>
    <mergeCell ref="A29:M2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4"/>
  <dimension ref="A1:Q37"/>
  <sheetViews>
    <sheetView view="pageBreakPreview" zoomScaleNormal="75" zoomScaleSheetLayoutView="100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13" customWidth="1"/>
    <col min="2" max="2" width="11.7109375" style="14" customWidth="1"/>
    <col min="3" max="11" width="11.7109375" style="13" customWidth="1"/>
    <col min="12" max="12" width="9.140625" style="13"/>
    <col min="13" max="13" width="26.28515625" style="13" customWidth="1"/>
    <col min="14" max="14" width="12.5703125" style="19" customWidth="1"/>
    <col min="15" max="15" width="13" style="19" customWidth="1"/>
    <col min="16" max="16384" width="9.140625" style="13"/>
  </cols>
  <sheetData>
    <row r="1" spans="1:17" x14ac:dyDescent="0.2">
      <c r="B1" s="13"/>
    </row>
    <row r="2" spans="1:17" ht="17.25" x14ac:dyDescent="0.2">
      <c r="B2" s="13"/>
      <c r="G2" s="36"/>
      <c r="I2" s="38"/>
    </row>
    <row r="3" spans="1:17" ht="17.25" x14ac:dyDescent="0.2">
      <c r="B3" s="13"/>
      <c r="G3" s="36"/>
      <c r="I3" s="38"/>
    </row>
    <row r="4" spans="1:17" ht="17.25" x14ac:dyDescent="0.2">
      <c r="A4" s="119" t="s">
        <v>141</v>
      </c>
      <c r="B4" s="13"/>
      <c r="G4" s="36"/>
      <c r="I4" s="38"/>
    </row>
    <row r="5" spans="1:17" ht="17.25" x14ac:dyDescent="0.2">
      <c r="A5" s="17" t="s">
        <v>168</v>
      </c>
      <c r="B5" s="13"/>
      <c r="G5" s="36"/>
      <c r="I5" s="38"/>
    </row>
    <row r="6" spans="1:17" ht="17.25" x14ac:dyDescent="0.2">
      <c r="B6" s="13"/>
      <c r="G6" s="37"/>
      <c r="I6" s="39"/>
    </row>
    <row r="7" spans="1:17" ht="12.75" customHeight="1" x14ac:dyDescent="0.2">
      <c r="B7" s="13"/>
      <c r="M7" s="123" t="s">
        <v>29</v>
      </c>
      <c r="N7" s="124" t="s">
        <v>89</v>
      </c>
      <c r="O7" s="124" t="s">
        <v>90</v>
      </c>
    </row>
    <row r="8" spans="1:17" s="16" customFormat="1" ht="12.7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46" t="s">
        <v>195</v>
      </c>
      <c r="N8" s="147">
        <v>0.45716531307309405</v>
      </c>
      <c r="O8" s="147">
        <v>0.54283468692690595</v>
      </c>
      <c r="P8" s="20"/>
      <c r="Q8" s="20"/>
    </row>
    <row r="9" spans="1:17" ht="12.75" customHeight="1" x14ac:dyDescent="0.2">
      <c r="B9" s="13"/>
      <c r="M9" s="146" t="s">
        <v>196</v>
      </c>
      <c r="N9" s="147">
        <v>0.87237556027364949</v>
      </c>
      <c r="O9" s="147">
        <v>0.12762443972635054</v>
      </c>
      <c r="P9" s="20"/>
      <c r="Q9" s="20"/>
    </row>
    <row r="10" spans="1:17" ht="12.75" customHeight="1" x14ac:dyDescent="0.2">
      <c r="B10" s="13"/>
      <c r="M10" s="146" t="s">
        <v>197</v>
      </c>
      <c r="N10" s="147">
        <v>0.95017753480245726</v>
      </c>
      <c r="O10" s="147">
        <v>4.9822465197542694E-2</v>
      </c>
      <c r="P10" s="20"/>
      <c r="Q10" s="20"/>
    </row>
    <row r="11" spans="1:17" ht="12.75" customHeight="1" x14ac:dyDescent="0.2">
      <c r="B11" s="13"/>
      <c r="M11" s="146" t="s">
        <v>198</v>
      </c>
      <c r="N11" s="147">
        <v>0.69587628865979378</v>
      </c>
      <c r="O11" s="147">
        <v>0.30412371134020616</v>
      </c>
      <c r="P11" s="20"/>
      <c r="Q11" s="20"/>
    </row>
    <row r="12" spans="1:17" ht="12.75" customHeight="1" x14ac:dyDescent="0.2">
      <c r="B12" s="13"/>
      <c r="M12" s="146" t="s">
        <v>199</v>
      </c>
      <c r="N12" s="147">
        <v>0.77348199633169223</v>
      </c>
      <c r="O12" s="147">
        <v>0.22651800366830774</v>
      </c>
      <c r="P12" s="20"/>
      <c r="Q12" s="20"/>
    </row>
    <row r="13" spans="1:17" ht="12.75" customHeight="1" x14ac:dyDescent="0.2">
      <c r="B13" s="13"/>
      <c r="M13" s="146" t="s">
        <v>200</v>
      </c>
      <c r="N13" s="147">
        <v>1</v>
      </c>
      <c r="O13" s="147"/>
      <c r="P13" s="20"/>
      <c r="Q13" s="21"/>
    </row>
    <row r="14" spans="1:17" ht="12.75" customHeight="1" x14ac:dyDescent="0.2">
      <c r="B14" s="13"/>
      <c r="M14" s="146" t="s">
        <v>201</v>
      </c>
      <c r="N14" s="147">
        <v>1</v>
      </c>
      <c r="O14" s="147"/>
      <c r="P14" s="20"/>
      <c r="Q14" s="20"/>
    </row>
    <row r="15" spans="1:17" ht="12.75" customHeight="1" x14ac:dyDescent="0.2">
      <c r="B15" s="13"/>
      <c r="M15" s="146" t="s">
        <v>202</v>
      </c>
      <c r="N15" s="147">
        <v>0.83902286251174441</v>
      </c>
      <c r="O15" s="147">
        <v>0.16097713748825557</v>
      </c>
      <c r="P15" s="21"/>
      <c r="Q15" s="21"/>
    </row>
    <row r="16" spans="1:17" ht="12.75" customHeight="1" x14ac:dyDescent="0.2">
      <c r="B16" s="13"/>
      <c r="M16" s="146" t="s">
        <v>203</v>
      </c>
      <c r="N16" s="147">
        <v>0.88375665710774276</v>
      </c>
      <c r="O16" s="147">
        <v>0.11624334289225727</v>
      </c>
      <c r="P16" s="20"/>
      <c r="Q16" s="21"/>
    </row>
    <row r="17" spans="1:17" ht="12.75" customHeight="1" x14ac:dyDescent="0.2">
      <c r="B17" s="13"/>
      <c r="M17" s="141" t="s">
        <v>204</v>
      </c>
      <c r="N17" s="147">
        <v>1</v>
      </c>
      <c r="O17" s="147"/>
      <c r="P17" s="20"/>
      <c r="Q17" s="21"/>
    </row>
    <row r="18" spans="1:17" ht="12.75" customHeight="1" x14ac:dyDescent="0.2">
      <c r="B18" s="13"/>
      <c r="M18" s="146" t="s">
        <v>31</v>
      </c>
      <c r="N18" s="147">
        <v>0.68287791426422662</v>
      </c>
      <c r="O18" s="147">
        <v>0.31712208573577338</v>
      </c>
      <c r="P18" s="20"/>
      <c r="Q18" s="20"/>
    </row>
    <row r="19" spans="1:17" ht="12.75" customHeight="1" x14ac:dyDescent="0.2">
      <c r="B19" s="13"/>
      <c r="M19" s="146" t="s">
        <v>205</v>
      </c>
      <c r="N19" s="147">
        <v>0.34239964904584341</v>
      </c>
      <c r="O19" s="147">
        <v>0.65760035095415659</v>
      </c>
      <c r="P19" s="20"/>
      <c r="Q19" s="21"/>
    </row>
    <row r="20" spans="1:17" ht="12.75" customHeight="1" x14ac:dyDescent="0.2">
      <c r="B20" s="13"/>
      <c r="M20" s="146" t="s">
        <v>206</v>
      </c>
      <c r="N20" s="147">
        <v>0.93619631901840494</v>
      </c>
      <c r="O20" s="147">
        <v>6.3803680981595098E-2</v>
      </c>
      <c r="P20" s="20"/>
      <c r="Q20" s="20"/>
    </row>
    <row r="21" spans="1:17" ht="12.75" customHeight="1" x14ac:dyDescent="0.2">
      <c r="B21" s="13"/>
      <c r="M21" s="146"/>
      <c r="N21" s="147"/>
      <c r="O21" s="147"/>
    </row>
    <row r="22" spans="1:17" ht="12.75" customHeight="1" x14ac:dyDescent="0.2">
      <c r="B22" s="13"/>
      <c r="M22" s="146"/>
      <c r="N22" s="147"/>
      <c r="O22" s="147"/>
    </row>
    <row r="23" spans="1:17" s="16" customFormat="1" ht="12.75" customHeight="1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M23" s="146"/>
      <c r="N23" s="147"/>
      <c r="O23" s="147"/>
      <c r="P23" s="13"/>
    </row>
    <row r="24" spans="1:17" ht="12.75" customHeight="1" x14ac:dyDescent="0.2">
      <c r="B24" s="13"/>
      <c r="M24" s="146"/>
      <c r="N24" s="147"/>
      <c r="O24" s="147"/>
    </row>
    <row r="25" spans="1:17" ht="12.75" customHeight="1" x14ac:dyDescent="0.2">
      <c r="B25" s="13"/>
      <c r="M25" s="146"/>
      <c r="N25" s="147"/>
      <c r="O25" s="147"/>
    </row>
    <row r="26" spans="1:17" ht="12.75" customHeight="1" x14ac:dyDescent="0.2">
      <c r="B26" s="13"/>
      <c r="N26" s="13"/>
      <c r="O26" s="13"/>
    </row>
    <row r="27" spans="1:17" ht="12.75" customHeight="1" x14ac:dyDescent="0.2">
      <c r="B27" s="13"/>
      <c r="N27" s="13"/>
      <c r="O27" s="13"/>
    </row>
    <row r="28" spans="1:17" ht="12.75" customHeight="1" x14ac:dyDescent="0.2">
      <c r="B28" s="13"/>
      <c r="N28" s="13"/>
      <c r="O28" s="13"/>
    </row>
    <row r="29" spans="1:17" ht="12.75" customHeight="1" x14ac:dyDescent="0.2">
      <c r="B29" s="13"/>
      <c r="N29" s="13"/>
      <c r="O29" s="13"/>
    </row>
    <row r="30" spans="1:17" s="16" customFormat="1" ht="12.7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M30" s="13"/>
      <c r="N30" s="13"/>
      <c r="O30" s="13"/>
      <c r="P30" s="13"/>
    </row>
    <row r="31" spans="1:17" ht="12.75" customHeight="1" x14ac:dyDescent="0.2">
      <c r="B31" s="13"/>
      <c r="N31" s="13"/>
      <c r="O31" s="13"/>
    </row>
    <row r="32" spans="1:17" x14ac:dyDescent="0.2">
      <c r="B32" s="13"/>
    </row>
    <row r="33" spans="2:2" x14ac:dyDescent="0.2">
      <c r="B33" s="13"/>
    </row>
    <row r="34" spans="2:2" x14ac:dyDescent="0.2">
      <c r="B34" s="13"/>
    </row>
    <row r="35" spans="2:2" x14ac:dyDescent="0.2">
      <c r="B35" s="13"/>
    </row>
    <row r="36" spans="2:2" x14ac:dyDescent="0.2">
      <c r="B36" s="13"/>
    </row>
    <row r="37" spans="2:2" x14ac:dyDescent="0.2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15"/>
  <dimension ref="A1:Q34"/>
  <sheetViews>
    <sheetView view="pageBreakPreview" zoomScaleNormal="75" zoomScaleSheetLayoutView="100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13" customWidth="1"/>
    <col min="2" max="2" width="11.7109375" style="14" customWidth="1"/>
    <col min="3" max="11" width="11.7109375" style="13" customWidth="1"/>
    <col min="12" max="12" width="9.140625" style="13"/>
    <col min="13" max="13" width="26.28515625" style="35" customWidth="1"/>
    <col min="14" max="14" width="12.5703125" style="19" customWidth="1"/>
    <col min="15" max="15" width="13" style="19" customWidth="1"/>
    <col min="16" max="16384" width="9.140625" style="13"/>
  </cols>
  <sheetData>
    <row r="1" spans="1:17" x14ac:dyDescent="0.2">
      <c r="B1" s="13"/>
    </row>
    <row r="2" spans="1:17" ht="15" x14ac:dyDescent="0.2">
      <c r="A2" s="119" t="s">
        <v>98</v>
      </c>
      <c r="B2" s="13"/>
    </row>
    <row r="3" spans="1:17" x14ac:dyDescent="0.2">
      <c r="A3" s="17" t="s">
        <v>168</v>
      </c>
      <c r="B3" s="13"/>
    </row>
    <row r="4" spans="1:17" x14ac:dyDescent="0.2">
      <c r="B4" s="13"/>
    </row>
    <row r="5" spans="1:17" ht="12.75" customHeight="1" x14ac:dyDescent="0.2">
      <c r="B5" s="13"/>
      <c r="M5" s="124" t="s">
        <v>60</v>
      </c>
      <c r="N5" s="124" t="s">
        <v>10</v>
      </c>
      <c r="O5" s="124" t="s">
        <v>11</v>
      </c>
      <c r="P5" s="124" t="s">
        <v>12</v>
      </c>
      <c r="Q5" s="124" t="s">
        <v>13</v>
      </c>
    </row>
    <row r="6" spans="1:17" s="16" customFormat="1" ht="12.7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M6" s="129" t="s">
        <v>61</v>
      </c>
      <c r="N6" s="144">
        <v>0.47195694875670979</v>
      </c>
      <c r="O6" s="144">
        <v>0.22227480513766348</v>
      </c>
      <c r="P6" s="145">
        <v>0.17986611016015194</v>
      </c>
      <c r="Q6" s="145">
        <v>0.30564476260794193</v>
      </c>
    </row>
    <row r="7" spans="1:17" ht="12.75" customHeight="1" x14ac:dyDescent="0.2">
      <c r="B7" s="13"/>
      <c r="M7" s="129" t="s">
        <v>62</v>
      </c>
      <c r="N7" s="144">
        <v>0.13029880604310556</v>
      </c>
      <c r="O7" s="144">
        <v>0.18793247671500599</v>
      </c>
      <c r="P7" s="145">
        <v>0.15402607451872347</v>
      </c>
      <c r="Q7" s="145">
        <v>0.16373984783795062</v>
      </c>
    </row>
    <row r="8" spans="1:17" ht="12.75" customHeight="1" x14ac:dyDescent="0.2">
      <c r="B8" s="13"/>
      <c r="M8" s="129" t="s">
        <v>63</v>
      </c>
      <c r="N8" s="144">
        <v>0.18252423669131823</v>
      </c>
      <c r="O8" s="144">
        <v>0.16152022040484298</v>
      </c>
      <c r="P8" s="145">
        <v>0.18191197505100007</v>
      </c>
      <c r="Q8" s="145">
        <v>0.13427241501075407</v>
      </c>
    </row>
    <row r="9" spans="1:17" ht="12.75" customHeight="1" x14ac:dyDescent="0.2">
      <c r="B9" s="13"/>
      <c r="M9" s="129" t="s">
        <v>64</v>
      </c>
      <c r="N9" s="144">
        <v>2.8513754492047829E-3</v>
      </c>
      <c r="O9" s="144">
        <v>2.1319103543718999E-2</v>
      </c>
      <c r="P9" s="145">
        <v>0.18696508546908341</v>
      </c>
      <c r="Q9" s="145">
        <v>1.3238098295399826E-2</v>
      </c>
    </row>
    <row r="10" spans="1:17" ht="12.75" customHeight="1" x14ac:dyDescent="0.2">
      <c r="B10" s="13"/>
      <c r="M10" s="129" t="s">
        <v>65</v>
      </c>
      <c r="N10" s="144">
        <v>8.5677043259438958E-3</v>
      </c>
      <c r="O10" s="144">
        <v>4.5935582233568764E-2</v>
      </c>
      <c r="P10" s="145">
        <v>8.963702018899336E-2</v>
      </c>
      <c r="Q10" s="145">
        <v>2.723764887162531E-2</v>
      </c>
    </row>
    <row r="11" spans="1:17" ht="12.75" customHeight="1" x14ac:dyDescent="0.2">
      <c r="B11" s="13"/>
      <c r="M11" s="129" t="s">
        <v>66</v>
      </c>
      <c r="N11" s="144">
        <v>8.5360223765082871E-3</v>
      </c>
      <c r="O11" s="144">
        <v>1.2053709610991592E-2</v>
      </c>
      <c r="P11" s="145">
        <v>3.9703847867376366E-2</v>
      </c>
      <c r="Q11" s="145">
        <v>7.2947898943854133E-3</v>
      </c>
    </row>
    <row r="12" spans="1:17" ht="12.75" customHeight="1" x14ac:dyDescent="0.2">
      <c r="B12" s="13"/>
      <c r="M12" s="129" t="s">
        <v>67</v>
      </c>
      <c r="N12" s="144">
        <v>7.2596924135309082E-3</v>
      </c>
      <c r="O12" s="144">
        <v>1.3225313813418193E-3</v>
      </c>
      <c r="P12" s="145">
        <v>1.9696578891832952E-3</v>
      </c>
      <c r="Q12" s="145">
        <v>2.1514558120124556E-3</v>
      </c>
    </row>
    <row r="13" spans="1:17" ht="12.75" customHeight="1" x14ac:dyDescent="0.2">
      <c r="B13" s="13"/>
      <c r="M13" s="129" t="s">
        <v>68</v>
      </c>
      <c r="N13" s="144">
        <v>0.12394431218487775</v>
      </c>
      <c r="O13" s="144">
        <v>0.10295791689796044</v>
      </c>
      <c r="P13" s="145">
        <v>3.9920744718268578E-2</v>
      </c>
      <c r="Q13" s="145">
        <v>9.7402972617251449E-2</v>
      </c>
    </row>
    <row r="14" spans="1:17" ht="12.75" customHeight="1" x14ac:dyDescent="0.2">
      <c r="B14" s="13"/>
      <c r="M14" s="129" t="s">
        <v>69</v>
      </c>
      <c r="N14" s="144">
        <v>1.2165868583273742E-2</v>
      </c>
      <c r="O14" s="144">
        <v>1.2289053686588202E-2</v>
      </c>
      <c r="P14" s="145">
        <v>3.4293150749173445E-3</v>
      </c>
      <c r="Q14" s="145">
        <v>4.3632628166029985E-3</v>
      </c>
    </row>
    <row r="15" spans="1:17" ht="12.75" customHeight="1" x14ac:dyDescent="0.2">
      <c r="B15" s="13"/>
      <c r="M15" s="129" t="s">
        <v>70</v>
      </c>
      <c r="N15" s="144">
        <v>5.729906855068659E-3</v>
      </c>
      <c r="O15" s="144">
        <v>6.8096296656323463E-3</v>
      </c>
      <c r="P15" s="145">
        <v>2.4339343916336437E-2</v>
      </c>
      <c r="Q15" s="145">
        <v>5.5503836152932494E-3</v>
      </c>
    </row>
    <row r="16" spans="1:17" ht="12.75" customHeight="1" x14ac:dyDescent="0.2">
      <c r="B16" s="13"/>
      <c r="M16" s="129" t="s">
        <v>71</v>
      </c>
      <c r="N16" s="144">
        <v>9.2375512568681935E-3</v>
      </c>
      <c r="O16" s="144">
        <v>2.6008078441203633E-2</v>
      </c>
      <c r="P16" s="145">
        <v>1.4455882008113114E-2</v>
      </c>
      <c r="Q16" s="145">
        <v>1.5888414497126899E-2</v>
      </c>
    </row>
    <row r="17" spans="1:17" ht="12.75" customHeight="1" x14ac:dyDescent="0.2">
      <c r="B17" s="13"/>
      <c r="M17" s="129" t="s">
        <v>72</v>
      </c>
      <c r="N17" s="144">
        <v>3.0369411530419199E-3</v>
      </c>
      <c r="O17" s="144">
        <v>2.7115730449174631E-3</v>
      </c>
      <c r="P17" s="145">
        <v>5.017937955776491E-3</v>
      </c>
      <c r="Q17" s="145">
        <v>3.6801386793361367E-3</v>
      </c>
    </row>
    <row r="18" spans="1:17" ht="12.75" customHeight="1" x14ac:dyDescent="0.2">
      <c r="B18" s="13"/>
      <c r="M18" s="129" t="s">
        <v>73</v>
      </c>
      <c r="N18" s="144">
        <v>1.6949842948050655E-2</v>
      </c>
      <c r="O18" s="144">
        <v>8.5634546463827357E-2</v>
      </c>
      <c r="P18" s="145">
        <v>5.9570426993692402E-2</v>
      </c>
      <c r="Q18" s="145">
        <v>2.9769188790086994E-2</v>
      </c>
    </row>
    <row r="19" spans="1:17" ht="12.75" customHeight="1" x14ac:dyDescent="0.2">
      <c r="B19" s="13"/>
      <c r="M19" s="133" t="s">
        <v>149</v>
      </c>
      <c r="N19" s="144">
        <v>4.5576747259511372E-3</v>
      </c>
      <c r="O19" s="144">
        <v>8.3999928373542213E-2</v>
      </c>
      <c r="P19" s="145"/>
      <c r="Q19" s="145">
        <v>0.11896953548842734</v>
      </c>
    </row>
    <row r="20" spans="1:17" ht="12.75" customHeight="1" x14ac:dyDescent="0.2">
      <c r="B20" s="13"/>
      <c r="M20" s="129" t="s">
        <v>31</v>
      </c>
      <c r="N20" s="144">
        <v>1.2383116236546487E-2</v>
      </c>
      <c r="O20" s="144">
        <v>2.7230844399194713E-2</v>
      </c>
      <c r="P20" s="145">
        <v>1.9186578188383707E-2</v>
      </c>
      <c r="Q20" s="145">
        <v>7.0797085165805268E-2</v>
      </c>
    </row>
    <row r="21" spans="1:17" s="16" customFormat="1" ht="12.75" customHeight="1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35"/>
      <c r="N21" s="13"/>
      <c r="O21" s="13"/>
      <c r="P21" s="13"/>
      <c r="Q21" s="13"/>
    </row>
    <row r="22" spans="1:17" ht="12.75" customHeight="1" x14ac:dyDescent="0.2">
      <c r="B22" s="13"/>
      <c r="N22" s="13"/>
      <c r="O22" s="13"/>
    </row>
    <row r="23" spans="1:17" ht="12.75" customHeight="1" x14ac:dyDescent="0.2">
      <c r="B23" s="13"/>
      <c r="N23" s="13"/>
      <c r="O23" s="13"/>
    </row>
    <row r="24" spans="1:17" ht="12.75" customHeight="1" x14ac:dyDescent="0.2">
      <c r="B24" s="13"/>
      <c r="N24" s="13"/>
      <c r="O24" s="13"/>
    </row>
    <row r="25" spans="1:17" ht="12.75" customHeight="1" x14ac:dyDescent="0.2">
      <c r="B25" s="13"/>
      <c r="N25" s="13"/>
      <c r="O25" s="13"/>
    </row>
    <row r="26" spans="1:17" ht="12.75" customHeight="1" x14ac:dyDescent="0.2">
      <c r="B26" s="13"/>
      <c r="N26" s="13"/>
      <c r="O26" s="13"/>
    </row>
    <row r="27" spans="1:17" ht="12.75" customHeight="1" x14ac:dyDescent="0.2">
      <c r="B27" s="13"/>
      <c r="N27" s="13"/>
      <c r="O27" s="13"/>
    </row>
    <row r="28" spans="1:17" s="16" customFormat="1" ht="12.75" customHeight="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35"/>
      <c r="N28" s="13"/>
      <c r="O28" s="13"/>
      <c r="P28" s="13"/>
      <c r="Q28" s="13"/>
    </row>
    <row r="29" spans="1:17" ht="12.75" customHeight="1" x14ac:dyDescent="0.2">
      <c r="B29" s="13"/>
      <c r="N29" s="13"/>
      <c r="O29" s="13"/>
    </row>
    <row r="30" spans="1:17" x14ac:dyDescent="0.2">
      <c r="B30" s="13"/>
      <c r="N30" s="13"/>
      <c r="O30" s="13"/>
    </row>
    <row r="31" spans="1:17" x14ac:dyDescent="0.2">
      <c r="B31" s="13"/>
      <c r="N31" s="13"/>
      <c r="O31" s="13"/>
    </row>
    <row r="32" spans="1:17" x14ac:dyDescent="0.2">
      <c r="B32" s="13"/>
      <c r="N32" s="13"/>
      <c r="O32" s="13"/>
    </row>
    <row r="33" spans="2:2" x14ac:dyDescent="0.2">
      <c r="B33" s="13"/>
    </row>
    <row r="34" spans="2:2" x14ac:dyDescent="0.2">
      <c r="B3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16"/>
  <dimension ref="A2:Q31"/>
  <sheetViews>
    <sheetView showGridLines="0" view="pageBreakPreview" topLeftCell="A2" zoomScaleNormal="75" zoomScaleSheetLayoutView="100" zoomScalePageLayoutView="80" workbookViewId="0">
      <selection activeCell="J1" sqref="J1"/>
    </sheetView>
  </sheetViews>
  <sheetFormatPr defaultColWidth="9.140625" defaultRowHeight="13.5" x14ac:dyDescent="0.2"/>
  <cols>
    <col min="1" max="1" width="41.7109375" style="2" customWidth="1"/>
    <col min="2" max="2" width="10.5703125" style="7" customWidth="1"/>
    <col min="3" max="4" width="10.5703125" style="8" customWidth="1"/>
    <col min="5" max="13" width="10.5703125" style="2" customWidth="1"/>
    <col min="14" max="16384" width="9.140625" style="2"/>
  </cols>
  <sheetData>
    <row r="2" spans="1:17" ht="12.75" customHeight="1" x14ac:dyDescent="0.2">
      <c r="A2" s="118" t="s">
        <v>99</v>
      </c>
      <c r="B2" s="5"/>
      <c r="C2" s="6"/>
      <c r="D2" s="6"/>
      <c r="E2" s="1"/>
      <c r="F2" s="1"/>
      <c r="G2" s="1"/>
      <c r="H2" s="1"/>
      <c r="I2" s="1"/>
      <c r="J2" s="1"/>
      <c r="K2" s="1"/>
      <c r="L2" s="1"/>
      <c r="M2" s="12"/>
    </row>
    <row r="3" spans="1:17" ht="12.75" customHeight="1" x14ac:dyDescent="0.2">
      <c r="A3" s="300" t="s">
        <v>168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</row>
    <row r="4" spans="1:17" s="9" customFormat="1" ht="17.45" customHeight="1" x14ac:dyDescent="0.2">
      <c r="A4" s="72"/>
      <c r="B4" s="301" t="s">
        <v>16</v>
      </c>
      <c r="C4" s="301"/>
      <c r="D4" s="301"/>
      <c r="E4" s="301"/>
      <c r="F4" s="301"/>
      <c r="G4" s="301"/>
      <c r="H4" s="301" t="s">
        <v>17</v>
      </c>
      <c r="I4" s="301"/>
      <c r="J4" s="301"/>
      <c r="K4" s="301"/>
      <c r="L4" s="301"/>
      <c r="M4" s="301"/>
    </row>
    <row r="5" spans="1:17" s="11" customFormat="1" ht="17.45" customHeight="1" x14ac:dyDescent="0.2">
      <c r="A5" s="72"/>
      <c r="B5" s="304" t="s">
        <v>14</v>
      </c>
      <c r="C5" s="304"/>
      <c r="D5" s="304"/>
      <c r="E5" s="304" t="s">
        <v>15</v>
      </c>
      <c r="F5" s="304"/>
      <c r="G5" s="304"/>
      <c r="H5" s="304" t="s">
        <v>14</v>
      </c>
      <c r="I5" s="304"/>
      <c r="J5" s="304"/>
      <c r="K5" s="304" t="s">
        <v>15</v>
      </c>
      <c r="L5" s="304"/>
      <c r="M5" s="304"/>
    </row>
    <row r="6" spans="1:17" s="4" customFormat="1" ht="17.45" customHeight="1" x14ac:dyDescent="0.2">
      <c r="A6" s="64" t="s">
        <v>4</v>
      </c>
      <c r="B6" s="65" t="s">
        <v>5</v>
      </c>
      <c r="C6" s="65" t="s">
        <v>6</v>
      </c>
      <c r="D6" s="65" t="s">
        <v>6</v>
      </c>
      <c r="E6" s="65" t="s">
        <v>5</v>
      </c>
      <c r="F6" s="65" t="s">
        <v>6</v>
      </c>
      <c r="G6" s="65" t="s">
        <v>6</v>
      </c>
      <c r="H6" s="65" t="s">
        <v>5</v>
      </c>
      <c r="I6" s="65" t="s">
        <v>6</v>
      </c>
      <c r="J6" s="65" t="s">
        <v>6</v>
      </c>
      <c r="K6" s="65" t="s">
        <v>5</v>
      </c>
      <c r="L6" s="65" t="s">
        <v>6</v>
      </c>
      <c r="M6" s="65" t="s">
        <v>6</v>
      </c>
      <c r="Q6" s="3"/>
    </row>
    <row r="7" spans="1:17" s="4" customFormat="1" ht="17.45" customHeight="1" x14ac:dyDescent="0.2">
      <c r="A7" s="238" t="s">
        <v>195</v>
      </c>
      <c r="B7" s="239">
        <v>8.1597223877906799E-2</v>
      </c>
      <c r="C7" s="240">
        <v>29.744325637817383</v>
      </c>
      <c r="D7" s="240">
        <v>21.399301528930664</v>
      </c>
      <c r="E7" s="239">
        <v>7.4537037871778011E-3</v>
      </c>
      <c r="F7" s="240">
        <v>26.30718994140625</v>
      </c>
      <c r="G7" s="240">
        <v>17.993852615356445</v>
      </c>
      <c r="H7" s="239">
        <v>1.3958333060145378E-2</v>
      </c>
      <c r="I7" s="240">
        <v>37.430168151855469</v>
      </c>
      <c r="J7" s="240">
        <v>24.255832672119141</v>
      </c>
      <c r="K7" s="239">
        <v>3.2407406251877546E-4</v>
      </c>
      <c r="L7" s="240">
        <v>100</v>
      </c>
      <c r="M7" s="240">
        <v>35</v>
      </c>
      <c r="Q7" s="3"/>
    </row>
    <row r="8" spans="1:17" s="4" customFormat="1" ht="17.45" customHeight="1" x14ac:dyDescent="0.2">
      <c r="A8" s="233" t="s">
        <v>196</v>
      </c>
      <c r="B8" s="234">
        <v>3.6550924181938171E-2</v>
      </c>
      <c r="C8" s="235">
        <v>13.323770523071289</v>
      </c>
      <c r="D8" s="235">
        <v>9.5856733322143555</v>
      </c>
      <c r="E8" s="234">
        <v>1.4930556062608957E-3</v>
      </c>
      <c r="F8" s="235">
        <v>5.2696080207824707</v>
      </c>
      <c r="G8" s="235">
        <v>3.6043586730957031</v>
      </c>
      <c r="H8" s="234">
        <v>6.180555559694767E-3</v>
      </c>
      <c r="I8" s="235">
        <v>16.573556900024414</v>
      </c>
      <c r="J8" s="235">
        <v>10.740144729614258</v>
      </c>
      <c r="K8" s="234"/>
      <c r="L8" s="235"/>
      <c r="M8" s="235"/>
      <c r="Q8" s="3"/>
    </row>
    <row r="9" spans="1:17" s="4" customFormat="1" ht="17.45" customHeight="1" x14ac:dyDescent="0.2">
      <c r="A9" s="238" t="s">
        <v>197</v>
      </c>
      <c r="B9" s="239">
        <v>5.5497683584690094E-2</v>
      </c>
      <c r="C9" s="240">
        <v>20.23036003112793</v>
      </c>
      <c r="D9" s="240">
        <v>14.554560661315918</v>
      </c>
      <c r="E9" s="239">
        <v>7.9629626125097275E-3</v>
      </c>
      <c r="F9" s="240">
        <v>28.104576110839844</v>
      </c>
      <c r="G9" s="240">
        <v>19.223247528076172</v>
      </c>
      <c r="H9" s="239">
        <v>7.9398145899176598E-3</v>
      </c>
      <c r="I9" s="240">
        <v>21.29112434387207</v>
      </c>
      <c r="J9" s="240">
        <v>13.79726505279541</v>
      </c>
      <c r="K9" s="239"/>
      <c r="L9" s="240"/>
      <c r="M9" s="240"/>
      <c r="Q9" s="3"/>
    </row>
    <row r="10" spans="1:17" s="4" customFormat="1" ht="17.45" customHeight="1" x14ac:dyDescent="0.2">
      <c r="A10" s="233" t="s">
        <v>198</v>
      </c>
      <c r="B10" s="234">
        <v>1.284722238779068E-3</v>
      </c>
      <c r="C10" s="235">
        <v>0.46831491589546204</v>
      </c>
      <c r="D10" s="235">
        <v>0.33692517876625061</v>
      </c>
      <c r="E10" s="234"/>
      <c r="F10" s="235"/>
      <c r="G10" s="235"/>
      <c r="H10" s="234">
        <v>1.0416666918899864E-4</v>
      </c>
      <c r="I10" s="235">
        <v>0.27932959794998169</v>
      </c>
      <c r="J10" s="235">
        <v>0.18101367354393005</v>
      </c>
      <c r="K10" s="234"/>
      <c r="L10" s="235"/>
      <c r="M10" s="235"/>
      <c r="Q10" s="3"/>
    </row>
    <row r="11" spans="1:17" s="4" customFormat="1" ht="17.45" customHeight="1" x14ac:dyDescent="0.2">
      <c r="A11" s="252" t="s">
        <v>199</v>
      </c>
      <c r="B11" s="239">
        <v>5.6574072688817978E-2</v>
      </c>
      <c r="C11" s="240">
        <v>20.622732162475586</v>
      </c>
      <c r="D11" s="240">
        <v>14.836849212646484</v>
      </c>
      <c r="E11" s="239">
        <v>3.5416667815297842E-3</v>
      </c>
      <c r="F11" s="240">
        <v>12.5</v>
      </c>
      <c r="G11" s="240">
        <v>8.5498743057250977</v>
      </c>
      <c r="H11" s="239">
        <v>5.6134257465600967E-3</v>
      </c>
      <c r="I11" s="240">
        <v>15.052762031555176</v>
      </c>
      <c r="J11" s="240">
        <v>9.7546262741088867</v>
      </c>
      <c r="K11" s="239"/>
      <c r="L11" s="240"/>
      <c r="M11" s="240"/>
      <c r="Q11" s="3"/>
    </row>
    <row r="12" spans="1:17" s="4" customFormat="1" ht="17.45" customHeight="1" x14ac:dyDescent="0.2">
      <c r="A12" s="233" t="s">
        <v>200</v>
      </c>
      <c r="B12" s="234">
        <v>1.782407402060926E-3</v>
      </c>
      <c r="C12" s="235">
        <v>0.64973419904708862</v>
      </c>
      <c r="D12" s="235">
        <v>0.4674457311630249</v>
      </c>
      <c r="E12" s="234">
        <v>2.4305556144099683E-4</v>
      </c>
      <c r="F12" s="235">
        <v>0.85784316062927246</v>
      </c>
      <c r="G12" s="235">
        <v>0.58675605058670044</v>
      </c>
      <c r="H12" s="234">
        <v>2.3148148102336563E-5</v>
      </c>
      <c r="I12" s="235">
        <v>6.2073245644569397E-2</v>
      </c>
      <c r="J12" s="235">
        <v>4.0225259959697723E-2</v>
      </c>
      <c r="K12" s="234"/>
      <c r="L12" s="235"/>
      <c r="M12" s="235"/>
      <c r="Q12" s="3"/>
    </row>
    <row r="13" spans="1:17" s="4" customFormat="1" ht="17.45" customHeight="1" x14ac:dyDescent="0.2">
      <c r="A13" s="238" t="s">
        <v>201</v>
      </c>
      <c r="B13" s="239">
        <v>8.9120370103046298E-4</v>
      </c>
      <c r="C13" s="240">
        <v>0.32486709952354431</v>
      </c>
      <c r="D13" s="240">
        <v>0.23372286558151245</v>
      </c>
      <c r="E13" s="239"/>
      <c r="F13" s="240"/>
      <c r="G13" s="240"/>
      <c r="H13" s="239">
        <v>1.5046296175569296E-4</v>
      </c>
      <c r="I13" s="240">
        <v>0.40347608923912048</v>
      </c>
      <c r="J13" s="240">
        <v>0.26146420836448669</v>
      </c>
      <c r="K13" s="239"/>
      <c r="L13" s="240"/>
      <c r="M13" s="240"/>
      <c r="Q13" s="3"/>
    </row>
    <row r="14" spans="1:17" s="4" customFormat="1" ht="17.45" customHeight="1" x14ac:dyDescent="0.2">
      <c r="A14" s="233" t="s">
        <v>202</v>
      </c>
      <c r="B14" s="234">
        <v>1.4722222462296486E-2</v>
      </c>
      <c r="C14" s="235">
        <v>5.366635799407959</v>
      </c>
      <c r="D14" s="235">
        <v>3.8609805107116699</v>
      </c>
      <c r="E14" s="234">
        <v>2.7546295896172523E-3</v>
      </c>
      <c r="F14" s="235">
        <v>9.7222223281860352</v>
      </c>
      <c r="G14" s="235">
        <v>6.64990234375</v>
      </c>
      <c r="H14" s="234">
        <v>1.0185184655711055E-3</v>
      </c>
      <c r="I14" s="235">
        <v>2.7312228679656982</v>
      </c>
      <c r="J14" s="235">
        <v>1.769911527633667</v>
      </c>
      <c r="K14" s="234"/>
      <c r="L14" s="235"/>
      <c r="M14" s="235"/>
      <c r="Q14" s="3"/>
    </row>
    <row r="15" spans="1:17" s="4" customFormat="1" ht="17.45" customHeight="1" x14ac:dyDescent="0.2">
      <c r="A15" s="238" t="s">
        <v>203</v>
      </c>
      <c r="B15" s="239">
        <v>1.7233796417713165E-2</v>
      </c>
      <c r="C15" s="240">
        <v>6.282170295715332</v>
      </c>
      <c r="D15" s="240">
        <v>4.5196537971496582</v>
      </c>
      <c r="E15" s="239">
        <v>1.284722238779068E-3</v>
      </c>
      <c r="F15" s="240">
        <v>4.5343136787414551</v>
      </c>
      <c r="G15" s="240">
        <v>3.1014249324798584</v>
      </c>
      <c r="H15" s="239">
        <v>1.0763888712972403E-3</v>
      </c>
      <c r="I15" s="240">
        <v>2.8864059448242188</v>
      </c>
      <c r="J15" s="240">
        <v>1.8704746961593628</v>
      </c>
      <c r="K15" s="239"/>
      <c r="L15" s="240"/>
      <c r="M15" s="240"/>
      <c r="Q15" s="3"/>
    </row>
    <row r="16" spans="1:17" s="4" customFormat="1" ht="17.45" customHeight="1" x14ac:dyDescent="0.2">
      <c r="A16" s="233" t="s">
        <v>204</v>
      </c>
      <c r="B16" s="234">
        <v>1.8518518481869251E-4</v>
      </c>
      <c r="C16" s="235">
        <v>6.7504853010177612E-2</v>
      </c>
      <c r="D16" s="235">
        <v>4.8565790057182312E-2</v>
      </c>
      <c r="E16" s="234"/>
      <c r="F16" s="235"/>
      <c r="G16" s="235"/>
      <c r="H16" s="234"/>
      <c r="I16" s="235"/>
      <c r="J16" s="235"/>
      <c r="K16" s="234"/>
      <c r="L16" s="235"/>
      <c r="M16" s="235"/>
      <c r="Q16" s="3"/>
    </row>
    <row r="17" spans="1:17" s="4" customFormat="1" ht="17.45" customHeight="1" x14ac:dyDescent="0.2">
      <c r="A17" s="238" t="s">
        <v>31</v>
      </c>
      <c r="B17" s="239">
        <v>8.0092595890164375E-3</v>
      </c>
      <c r="C17" s="240">
        <v>2.9195847511291504</v>
      </c>
      <c r="D17" s="240">
        <v>2.1004705429077148</v>
      </c>
      <c r="E17" s="239">
        <v>3.5995370708405972E-3</v>
      </c>
      <c r="F17" s="240">
        <v>12.704248428344727</v>
      </c>
      <c r="G17" s="240">
        <v>8.6895780563354492</v>
      </c>
      <c r="H17" s="239">
        <v>1.2268518330529332E-3</v>
      </c>
      <c r="I17" s="240">
        <v>3.2898819446563721</v>
      </c>
      <c r="J17" s="240">
        <v>2.1319389343261719</v>
      </c>
      <c r="K17" s="239"/>
      <c r="L17" s="240"/>
      <c r="M17" s="240"/>
      <c r="Q17" s="3"/>
    </row>
    <row r="18" spans="1:17" s="3" customFormat="1" ht="17.45" customHeight="1" x14ac:dyDescent="0.2">
      <c r="A18" s="64" t="s">
        <v>7</v>
      </c>
      <c r="B18" s="66">
        <v>0.27432870864868164</v>
      </c>
      <c r="C18" s="67">
        <v>100</v>
      </c>
      <c r="D18" s="67">
        <v>71.94415283203125</v>
      </c>
      <c r="E18" s="66">
        <v>2.8333334252238274E-2</v>
      </c>
      <c r="F18" s="67">
        <v>100</v>
      </c>
      <c r="G18" s="67">
        <v>68.398994445800781</v>
      </c>
      <c r="H18" s="66">
        <v>3.7291668355464935E-2</v>
      </c>
      <c r="I18" s="67">
        <v>100</v>
      </c>
      <c r="J18" s="67">
        <v>64.802894592285156</v>
      </c>
      <c r="K18" s="66">
        <v>3.2407406251877546E-4</v>
      </c>
      <c r="L18" s="67">
        <v>100</v>
      </c>
      <c r="M18" s="67">
        <v>35</v>
      </c>
    </row>
    <row r="19" spans="1:17" s="9" customFormat="1" ht="2.1" customHeight="1" x14ac:dyDescent="0.2">
      <c r="A19" s="64"/>
      <c r="B19" s="66"/>
      <c r="C19" s="67"/>
      <c r="D19" s="67"/>
      <c r="E19" s="65"/>
      <c r="F19" s="65"/>
      <c r="G19" s="65"/>
      <c r="H19" s="65"/>
      <c r="I19" s="65"/>
      <c r="J19" s="65"/>
      <c r="K19" s="65"/>
      <c r="L19" s="65"/>
      <c r="M19" s="65"/>
    </row>
    <row r="20" spans="1:17" s="3" customFormat="1" ht="17.45" customHeight="1" x14ac:dyDescent="0.2">
      <c r="A20" s="74" t="s">
        <v>8</v>
      </c>
      <c r="B20" s="236" t="s">
        <v>5</v>
      </c>
      <c r="C20" s="237" t="s">
        <v>6</v>
      </c>
      <c r="D20" s="237" t="s">
        <v>6</v>
      </c>
      <c r="E20" s="75" t="s">
        <v>5</v>
      </c>
      <c r="F20" s="75" t="s">
        <v>6</v>
      </c>
      <c r="G20" s="75" t="s">
        <v>6</v>
      </c>
      <c r="H20" s="75" t="s">
        <v>5</v>
      </c>
      <c r="I20" s="75" t="s">
        <v>6</v>
      </c>
      <c r="J20" s="75" t="s">
        <v>6</v>
      </c>
      <c r="K20" s="75" t="s">
        <v>5</v>
      </c>
      <c r="L20" s="75" t="s">
        <v>6</v>
      </c>
      <c r="M20" s="75" t="s">
        <v>6</v>
      </c>
    </row>
    <row r="21" spans="1:17" s="3" customFormat="1" ht="17.45" customHeight="1" x14ac:dyDescent="0.2">
      <c r="A21" s="238" t="s">
        <v>207</v>
      </c>
      <c r="B21" s="239">
        <v>1.0925926268100739E-2</v>
      </c>
      <c r="C21" s="240"/>
      <c r="D21" s="240">
        <v>2.8653817176818848</v>
      </c>
      <c r="E21" s="239">
        <v>2.2916665766388178E-3</v>
      </c>
      <c r="F21" s="240"/>
      <c r="G21" s="240">
        <v>5.5322713851928711</v>
      </c>
      <c r="H21" s="239">
        <v>2.037036931142211E-3</v>
      </c>
      <c r="I21" s="240"/>
      <c r="J21" s="240">
        <v>3.539823055267334</v>
      </c>
      <c r="K21" s="239"/>
      <c r="L21" s="240"/>
      <c r="M21" s="240"/>
    </row>
    <row r="22" spans="1:17" s="3" customFormat="1" ht="17.45" customHeight="1" x14ac:dyDescent="0.2">
      <c r="A22" s="233" t="s">
        <v>208</v>
      </c>
      <c r="B22" s="234">
        <v>7.1296296082437038E-3</v>
      </c>
      <c r="C22" s="235"/>
      <c r="D22" s="235">
        <v>1.8697829246520996</v>
      </c>
      <c r="E22" s="234">
        <v>2.3148148320615292E-3</v>
      </c>
      <c r="F22" s="235"/>
      <c r="G22" s="235">
        <v>5.5881528854370117</v>
      </c>
      <c r="H22" s="234">
        <v>1.1111111380159855E-3</v>
      </c>
      <c r="I22" s="235"/>
      <c r="J22" s="235">
        <v>1.9308125972747803</v>
      </c>
      <c r="K22" s="234"/>
      <c r="L22" s="235"/>
      <c r="M22" s="235"/>
    </row>
    <row r="23" spans="1:17" s="3" customFormat="1" ht="17.45" customHeight="1" x14ac:dyDescent="0.2">
      <c r="A23" s="238" t="s">
        <v>209</v>
      </c>
      <c r="B23" s="239">
        <v>4.7453702427446842E-3</v>
      </c>
      <c r="C23" s="240"/>
      <c r="D23" s="240">
        <v>1.2444983720779419</v>
      </c>
      <c r="E23" s="239">
        <v>8.7962963152676821E-4</v>
      </c>
      <c r="F23" s="240"/>
      <c r="G23" s="240">
        <v>2.1234982013702393</v>
      </c>
      <c r="H23" s="239">
        <v>9.0277777053415775E-4</v>
      </c>
      <c r="I23" s="240"/>
      <c r="J23" s="240">
        <v>1.5687851905822754</v>
      </c>
      <c r="K23" s="239"/>
      <c r="L23" s="240"/>
      <c r="M23" s="240"/>
    </row>
    <row r="24" spans="1:17" s="3" customFormat="1" ht="17.45" customHeight="1" x14ac:dyDescent="0.2">
      <c r="A24" s="233" t="s">
        <v>205</v>
      </c>
      <c r="B24" s="234">
        <v>5.5138889700174332E-2</v>
      </c>
      <c r="C24" s="235"/>
      <c r="D24" s="235">
        <v>14.460464477539063</v>
      </c>
      <c r="E24" s="234">
        <v>5.9490739367902279E-3</v>
      </c>
      <c r="F24" s="235"/>
      <c r="G24" s="235">
        <v>14.361553192138672</v>
      </c>
      <c r="H24" s="234">
        <v>1.1273148469626904E-2</v>
      </c>
      <c r="I24" s="235"/>
      <c r="J24" s="235">
        <v>19.589702606201172</v>
      </c>
      <c r="K24" s="234">
        <v>6.0185184702277184E-4</v>
      </c>
      <c r="L24" s="235"/>
      <c r="M24" s="235">
        <v>65</v>
      </c>
    </row>
    <row r="25" spans="1:17" s="3" customFormat="1" ht="17.45" customHeight="1" x14ac:dyDescent="0.2">
      <c r="A25" s="238" t="s">
        <v>206</v>
      </c>
      <c r="B25" s="239">
        <v>2.6631943881511688E-2</v>
      </c>
      <c r="C25" s="240"/>
      <c r="D25" s="240">
        <v>6.984367847442627</v>
      </c>
      <c r="E25" s="239">
        <v>1.4930556062608957E-3</v>
      </c>
      <c r="F25" s="240"/>
      <c r="G25" s="240">
        <v>3.6043586730957031</v>
      </c>
      <c r="H25" s="239">
        <v>4.5254630967974663E-3</v>
      </c>
      <c r="I25" s="240"/>
      <c r="J25" s="240">
        <v>7.8640384674072266</v>
      </c>
      <c r="K25" s="239"/>
      <c r="L25" s="240"/>
      <c r="M25" s="240"/>
    </row>
    <row r="26" spans="1:17" s="3" customFormat="1" ht="17.45" customHeight="1" x14ac:dyDescent="0.2">
      <c r="A26" s="233" t="s">
        <v>210</v>
      </c>
      <c r="B26" s="234">
        <v>2.4074073880910873E-3</v>
      </c>
      <c r="C26" s="235"/>
      <c r="D26" s="235">
        <v>0.63135528564453125</v>
      </c>
      <c r="E26" s="234">
        <v>1.6203703125938773E-4</v>
      </c>
      <c r="F26" s="235"/>
      <c r="G26" s="235">
        <v>0.39117071032524109</v>
      </c>
      <c r="H26" s="234">
        <v>4.0509257814846933E-4</v>
      </c>
      <c r="I26" s="235"/>
      <c r="J26" s="235">
        <v>0.70394206047058105</v>
      </c>
      <c r="K26" s="234"/>
      <c r="L26" s="235"/>
      <c r="M26" s="235"/>
    </row>
    <row r="27" spans="1:17" s="3" customFormat="1" ht="17.45" customHeight="1" x14ac:dyDescent="0.2">
      <c r="A27" s="80" t="s">
        <v>7</v>
      </c>
      <c r="B27" s="81">
        <v>0.10697916895151138</v>
      </c>
      <c r="C27" s="82"/>
      <c r="D27" s="82">
        <v>28.055850982666016</v>
      </c>
      <c r="E27" s="81">
        <v>1.3090278021991253E-2</v>
      </c>
      <c r="F27" s="82"/>
      <c r="G27" s="82">
        <v>31.601005554199219</v>
      </c>
      <c r="H27" s="81">
        <v>2.0254628732800484E-2</v>
      </c>
      <c r="I27" s="82"/>
      <c r="J27" s="82">
        <v>35.197105407714844</v>
      </c>
      <c r="K27" s="81">
        <v>6.0185184702277184E-4</v>
      </c>
      <c r="L27" s="82"/>
      <c r="M27" s="82">
        <v>65</v>
      </c>
    </row>
    <row r="28" spans="1:17" s="9" customFormat="1" ht="2.1" customHeight="1" x14ac:dyDescent="0.2">
      <c r="A28" s="64"/>
      <c r="B28" s="66"/>
      <c r="C28" s="67"/>
      <c r="D28" s="67"/>
      <c r="E28" s="66"/>
      <c r="F28" s="65"/>
      <c r="G28" s="67"/>
      <c r="H28" s="66"/>
      <c r="I28" s="65"/>
      <c r="J28" s="67"/>
      <c r="K28" s="66"/>
      <c r="L28" s="65"/>
      <c r="M28" s="67"/>
    </row>
    <row r="29" spans="1:17" s="3" customFormat="1" ht="17.45" customHeight="1" x14ac:dyDescent="0.2">
      <c r="A29" s="76" t="s">
        <v>7</v>
      </c>
      <c r="B29" s="77">
        <v>0.38130787014961243</v>
      </c>
      <c r="C29" s="79"/>
      <c r="D29" s="79">
        <v>100</v>
      </c>
      <c r="E29" s="77">
        <v>4.1423611342906952E-2</v>
      </c>
      <c r="F29" s="78"/>
      <c r="G29" s="79">
        <v>100</v>
      </c>
      <c r="H29" s="77">
        <v>5.754629522562027E-2</v>
      </c>
      <c r="I29" s="78"/>
      <c r="J29" s="79">
        <v>100</v>
      </c>
      <c r="K29" s="77">
        <v>9.259259095415473E-4</v>
      </c>
      <c r="L29" s="78"/>
      <c r="M29" s="79">
        <v>100</v>
      </c>
    </row>
    <row r="30" spans="1:17" ht="37.5" hidden="1" customHeight="1" thickTop="1" thickBot="1" x14ac:dyDescent="0.25">
      <c r="A30" s="303"/>
      <c r="B30" s="303"/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/>
    </row>
    <row r="31" spans="1:17" ht="66.599999999999994" customHeight="1" x14ac:dyDescent="0.2">
      <c r="A31" s="298" t="s">
        <v>177</v>
      </c>
      <c r="B31" s="298"/>
      <c r="C31" s="298"/>
      <c r="D31" s="298"/>
      <c r="E31" s="299"/>
      <c r="F31" s="299"/>
      <c r="G31" s="299"/>
      <c r="H31" s="299"/>
      <c r="I31" s="299"/>
      <c r="J31" s="299"/>
      <c r="K31" s="299"/>
      <c r="L31" s="299"/>
      <c r="M31" s="299"/>
    </row>
  </sheetData>
  <mergeCells count="9">
    <mergeCell ref="A3:M3"/>
    <mergeCell ref="A31:M31"/>
    <mergeCell ref="B5:D5"/>
    <mergeCell ref="E5:G5"/>
    <mergeCell ref="H5:J5"/>
    <mergeCell ref="K5:M5"/>
    <mergeCell ref="B4:G4"/>
    <mergeCell ref="H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17"/>
  <dimension ref="A1:G31"/>
  <sheetViews>
    <sheetView showGridLines="0" view="pageBreakPreview" zoomScaleNormal="75" zoomScaleSheetLayoutView="100" workbookViewId="0">
      <selection activeCell="J1" sqref="J1"/>
    </sheetView>
  </sheetViews>
  <sheetFormatPr defaultColWidth="9.140625" defaultRowHeight="13.5" x14ac:dyDescent="0.2"/>
  <cols>
    <col min="1" max="1" width="41.7109375" style="2" customWidth="1"/>
    <col min="2" max="7" width="21.28515625" style="2" customWidth="1"/>
    <col min="8" max="16384" width="9.140625" style="2"/>
  </cols>
  <sheetData>
    <row r="1" spans="1:7" ht="12.75" customHeight="1" x14ac:dyDescent="0.2">
      <c r="B1" s="58"/>
      <c r="C1" s="58"/>
      <c r="D1" s="58"/>
    </row>
    <row r="2" spans="1:7" ht="12.75" customHeight="1" x14ac:dyDescent="0.2">
      <c r="A2" s="118" t="s">
        <v>100</v>
      </c>
      <c r="B2" s="63"/>
      <c r="C2" s="63"/>
      <c r="D2" s="63"/>
    </row>
    <row r="3" spans="1:7" ht="12.75" customHeight="1" x14ac:dyDescent="0.2">
      <c r="A3" s="300" t="s">
        <v>168</v>
      </c>
      <c r="B3" s="300"/>
      <c r="C3" s="300"/>
      <c r="D3" s="300"/>
      <c r="E3" s="300"/>
      <c r="F3" s="300"/>
      <c r="G3" s="300"/>
    </row>
    <row r="4" spans="1:7" s="9" customFormat="1" ht="17.45" customHeight="1" x14ac:dyDescent="0.2">
      <c r="A4" s="83"/>
      <c r="B4" s="305" t="s">
        <v>16</v>
      </c>
      <c r="C4" s="305"/>
      <c r="D4" s="305"/>
      <c r="E4" s="305"/>
      <c r="F4" s="305"/>
      <c r="G4" s="305"/>
    </row>
    <row r="5" spans="1:7" s="11" customFormat="1" ht="17.45" customHeight="1" x14ac:dyDescent="0.2">
      <c r="A5" s="73"/>
      <c r="B5" s="301" t="s">
        <v>14</v>
      </c>
      <c r="C5" s="301"/>
      <c r="D5" s="301"/>
      <c r="E5" s="301" t="s">
        <v>15</v>
      </c>
      <c r="F5" s="301"/>
      <c r="G5" s="301"/>
    </row>
    <row r="6" spans="1:7" s="4" customFormat="1" ht="17.45" customHeight="1" x14ac:dyDescent="0.2">
      <c r="A6" s="64" t="s">
        <v>4</v>
      </c>
      <c r="B6" s="65" t="s">
        <v>5</v>
      </c>
      <c r="C6" s="65" t="s">
        <v>6</v>
      </c>
      <c r="D6" s="65" t="s">
        <v>6</v>
      </c>
      <c r="E6" s="65" t="s">
        <v>5</v>
      </c>
      <c r="F6" s="65" t="s">
        <v>6</v>
      </c>
      <c r="G6" s="65" t="s">
        <v>6</v>
      </c>
    </row>
    <row r="7" spans="1:7" s="4" customFormat="1" ht="17.45" customHeight="1" x14ac:dyDescent="0.2">
      <c r="A7" s="238" t="s">
        <v>195</v>
      </c>
      <c r="B7" s="239">
        <v>7.1249999105930328E-2</v>
      </c>
      <c r="C7" s="240">
        <v>28.707330703735352</v>
      </c>
      <c r="D7" s="240">
        <v>20.892583847045898</v>
      </c>
      <c r="E7" s="239">
        <v>7.1296296082437038E-3</v>
      </c>
      <c r="F7" s="240">
        <v>25.454545974731445</v>
      </c>
      <c r="G7" s="240">
        <v>17.605030059814453</v>
      </c>
    </row>
    <row r="8" spans="1:7" s="4" customFormat="1" ht="17.45" customHeight="1" x14ac:dyDescent="0.2">
      <c r="A8" s="233" t="s">
        <v>196</v>
      </c>
      <c r="B8" s="234">
        <v>3.2013889402151108E-2</v>
      </c>
      <c r="C8" s="235">
        <v>12.898713111877441</v>
      </c>
      <c r="D8" s="235">
        <v>9.3874092102050781</v>
      </c>
      <c r="E8" s="234">
        <v>1.4930556062608957E-3</v>
      </c>
      <c r="F8" s="235">
        <v>5.3305783271789551</v>
      </c>
      <c r="G8" s="235">
        <v>3.686767578125</v>
      </c>
    </row>
    <row r="9" spans="1:7" s="4" customFormat="1" ht="17.45" customHeight="1" x14ac:dyDescent="0.2">
      <c r="A9" s="238" t="s">
        <v>197</v>
      </c>
      <c r="B9" s="239">
        <v>4.9699075520038605E-2</v>
      </c>
      <c r="C9" s="240">
        <v>20.024250030517578</v>
      </c>
      <c r="D9" s="240">
        <v>14.573222160339355</v>
      </c>
      <c r="E9" s="239">
        <v>7.9629626125097275E-3</v>
      </c>
      <c r="F9" s="240">
        <v>28.429752349853516</v>
      </c>
      <c r="G9" s="240">
        <v>19.662761688232422</v>
      </c>
    </row>
    <row r="10" spans="1:7" s="4" customFormat="1" ht="17.45" customHeight="1" x14ac:dyDescent="0.2">
      <c r="A10" s="233" t="s">
        <v>198</v>
      </c>
      <c r="B10" s="234">
        <v>1.2268518330529332E-3</v>
      </c>
      <c r="C10" s="235">
        <v>0.49431076645851135</v>
      </c>
      <c r="D10" s="235">
        <v>0.35974884033203125</v>
      </c>
      <c r="E10" s="234"/>
      <c r="F10" s="235"/>
      <c r="G10" s="235"/>
    </row>
    <row r="11" spans="1:7" s="4" customFormat="1" ht="17.45" customHeight="1" x14ac:dyDescent="0.2">
      <c r="A11" s="252" t="s">
        <v>199</v>
      </c>
      <c r="B11" s="239">
        <v>5.3287036716938019E-2</v>
      </c>
      <c r="C11" s="240">
        <v>21.469875335693359</v>
      </c>
      <c r="D11" s="240">
        <v>15.62531852722168</v>
      </c>
      <c r="E11" s="239">
        <v>3.5416667815297842E-3</v>
      </c>
      <c r="F11" s="240">
        <v>12.644628524780273</v>
      </c>
      <c r="G11" s="240">
        <v>8.7453556060791016</v>
      </c>
    </row>
    <row r="12" spans="1:7" s="4" customFormat="1" ht="17.45" customHeight="1" x14ac:dyDescent="0.2">
      <c r="A12" s="233" t="s">
        <v>200</v>
      </c>
      <c r="B12" s="234">
        <v>1.7592592630535364E-3</v>
      </c>
      <c r="C12" s="235">
        <v>0.70882296562194824</v>
      </c>
      <c r="D12" s="235">
        <v>0.51586627960205078</v>
      </c>
      <c r="E12" s="234">
        <v>2.4305556144099683E-4</v>
      </c>
      <c r="F12" s="235">
        <v>0.86776858568191528</v>
      </c>
      <c r="G12" s="235">
        <v>0.60017150640487671</v>
      </c>
    </row>
    <row r="13" spans="1:7" s="4" customFormat="1" ht="17.45" customHeight="1" x14ac:dyDescent="0.2">
      <c r="A13" s="238" t="s">
        <v>201</v>
      </c>
      <c r="B13" s="239">
        <v>7.4074073927477002E-4</v>
      </c>
      <c r="C13" s="240">
        <v>0.29845178127288818</v>
      </c>
      <c r="D13" s="240">
        <v>0.21720685064792633</v>
      </c>
      <c r="E13" s="239"/>
      <c r="F13" s="240"/>
      <c r="G13" s="240"/>
    </row>
    <row r="14" spans="1:7" s="4" customFormat="1" ht="17.45" customHeight="1" x14ac:dyDescent="0.2">
      <c r="A14" s="233" t="s">
        <v>202</v>
      </c>
      <c r="B14" s="234">
        <v>1.410879660397768E-2</v>
      </c>
      <c r="C14" s="235">
        <v>5.6845736503601074</v>
      </c>
      <c r="D14" s="235">
        <v>4.1371116638183594</v>
      </c>
      <c r="E14" s="234">
        <v>2.7546295896172523E-3</v>
      </c>
      <c r="F14" s="235">
        <v>9.8347110748291016</v>
      </c>
      <c r="G14" s="235">
        <v>6.801943302154541</v>
      </c>
    </row>
    <row r="15" spans="1:7" s="4" customFormat="1" ht="17.45" customHeight="1" x14ac:dyDescent="0.2">
      <c r="A15" s="238" t="s">
        <v>203</v>
      </c>
      <c r="B15" s="239">
        <v>1.6400463879108429E-2</v>
      </c>
      <c r="C15" s="240">
        <v>6.6079092025756836</v>
      </c>
      <c r="D15" s="240">
        <v>4.8090953826904297</v>
      </c>
      <c r="E15" s="239">
        <v>1.284722238779068E-3</v>
      </c>
      <c r="F15" s="240">
        <v>4.5867767333984375</v>
      </c>
      <c r="G15" s="240">
        <v>3.1723349094390869</v>
      </c>
    </row>
    <row r="16" spans="1:7" s="4" customFormat="1" ht="17.45" customHeight="1" x14ac:dyDescent="0.2">
      <c r="A16" s="233" t="s">
        <v>204</v>
      </c>
      <c r="B16" s="234">
        <v>1.8518518481869251E-4</v>
      </c>
      <c r="C16" s="235">
        <v>7.4612945318222046E-2</v>
      </c>
      <c r="D16" s="235">
        <v>5.4301712661981583E-2</v>
      </c>
      <c r="E16" s="234"/>
      <c r="F16" s="235"/>
      <c r="G16" s="235"/>
    </row>
    <row r="17" spans="1:7" s="4" customFormat="1" ht="17.45" customHeight="1" x14ac:dyDescent="0.2">
      <c r="A17" s="238" t="s">
        <v>31</v>
      </c>
      <c r="B17" s="239">
        <v>7.5231483206152916E-3</v>
      </c>
      <c r="C17" s="240">
        <v>3.0311508178710938</v>
      </c>
      <c r="D17" s="240">
        <v>2.2060072422027588</v>
      </c>
      <c r="E17" s="239">
        <v>3.5995370708405972E-3</v>
      </c>
      <c r="F17" s="240">
        <v>12.851239204406738</v>
      </c>
      <c r="G17" s="240">
        <v>8.8882541656494141</v>
      </c>
    </row>
    <row r="18" spans="1:7" s="9" customFormat="1" ht="17.45" customHeight="1" x14ac:dyDescent="0.2">
      <c r="A18" s="64" t="s">
        <v>7</v>
      </c>
      <c r="B18" s="66">
        <v>0.24819444119930267</v>
      </c>
      <c r="C18" s="67">
        <v>100</v>
      </c>
      <c r="D18" s="67">
        <v>72.777870178222656</v>
      </c>
      <c r="E18" s="66">
        <v>2.8009260073304176E-2</v>
      </c>
      <c r="F18" s="67">
        <v>100</v>
      </c>
      <c r="G18" s="67">
        <v>69.162620544433594</v>
      </c>
    </row>
    <row r="19" spans="1:7" s="9" customFormat="1" ht="2.1" customHeight="1" x14ac:dyDescent="0.2">
      <c r="A19" s="64"/>
      <c r="B19" s="65"/>
      <c r="C19" s="65"/>
      <c r="D19" s="65"/>
      <c r="E19" s="65"/>
      <c r="F19" s="65"/>
      <c r="G19" s="65"/>
    </row>
    <row r="20" spans="1:7" s="3" customFormat="1" ht="17.45" customHeight="1" x14ac:dyDescent="0.2">
      <c r="A20" s="74" t="s">
        <v>8</v>
      </c>
      <c r="B20" s="75" t="s">
        <v>5</v>
      </c>
      <c r="C20" s="75" t="s">
        <v>6</v>
      </c>
      <c r="D20" s="75" t="s">
        <v>6</v>
      </c>
      <c r="E20" s="75" t="s">
        <v>5</v>
      </c>
      <c r="F20" s="75" t="s">
        <v>6</v>
      </c>
      <c r="G20" s="75" t="s">
        <v>6</v>
      </c>
    </row>
    <row r="21" spans="1:7" s="3" customFormat="1" ht="17.45" customHeight="1" x14ac:dyDescent="0.2">
      <c r="A21" s="238" t="s">
        <v>207</v>
      </c>
      <c r="B21" s="239">
        <v>9.5138885080814362E-3</v>
      </c>
      <c r="C21" s="240"/>
      <c r="D21" s="240">
        <v>2.7897505760192871</v>
      </c>
      <c r="E21" s="239">
        <v>2.2916665766388178E-3</v>
      </c>
      <c r="F21" s="240"/>
      <c r="G21" s="240">
        <v>5.658759593963623</v>
      </c>
    </row>
    <row r="22" spans="1:7" s="3" customFormat="1" ht="17.45" customHeight="1" x14ac:dyDescent="0.2">
      <c r="A22" s="233" t="s">
        <v>208</v>
      </c>
      <c r="B22" s="234">
        <v>6.3657406717538834E-3</v>
      </c>
      <c r="C22" s="235"/>
      <c r="D22" s="235">
        <v>1.8666213750839233</v>
      </c>
      <c r="E22" s="234">
        <v>2.3148148320615292E-3</v>
      </c>
      <c r="F22" s="235"/>
      <c r="G22" s="235">
        <v>5.715919017791748</v>
      </c>
    </row>
    <row r="23" spans="1:7" s="3" customFormat="1" ht="17.45" customHeight="1" x14ac:dyDescent="0.2">
      <c r="A23" s="238" t="s">
        <v>209</v>
      </c>
      <c r="B23" s="239">
        <v>4.5601851306855679E-3</v>
      </c>
      <c r="C23" s="240"/>
      <c r="D23" s="240">
        <v>1.3371796607971191</v>
      </c>
      <c r="E23" s="239">
        <v>8.7962963152676821E-4</v>
      </c>
      <c r="F23" s="240"/>
      <c r="G23" s="240">
        <v>2.1720490455627441</v>
      </c>
    </row>
    <row r="24" spans="1:7" s="3" customFormat="1" ht="17.45" customHeight="1" x14ac:dyDescent="0.2">
      <c r="A24" s="233" t="s">
        <v>205</v>
      </c>
      <c r="B24" s="234">
        <v>4.6886574476957321E-2</v>
      </c>
      <c r="C24" s="235"/>
      <c r="D24" s="235">
        <v>13.748515129089355</v>
      </c>
      <c r="E24" s="234">
        <v>5.3472220897674561E-3</v>
      </c>
      <c r="F24" s="235"/>
      <c r="G24" s="235">
        <v>13.20377254486084</v>
      </c>
    </row>
    <row r="25" spans="1:7" s="3" customFormat="1" ht="17.45" customHeight="1" x14ac:dyDescent="0.2">
      <c r="A25" s="238" t="s">
        <v>206</v>
      </c>
      <c r="B25" s="239">
        <v>2.34375E-2</v>
      </c>
      <c r="C25" s="240"/>
      <c r="D25" s="240">
        <v>6.8725605010986328</v>
      </c>
      <c r="E25" s="239">
        <v>1.4930556062608957E-3</v>
      </c>
      <c r="F25" s="240"/>
      <c r="G25" s="240">
        <v>3.686767578125</v>
      </c>
    </row>
    <row r="26" spans="1:7" s="3" customFormat="1" ht="17.45" customHeight="1" x14ac:dyDescent="0.2">
      <c r="A26" s="233" t="s">
        <v>210</v>
      </c>
      <c r="B26" s="234">
        <v>2.0717591978609562E-3</v>
      </c>
      <c r="C26" s="235"/>
      <c r="D26" s="235">
        <v>0.60750043392181396</v>
      </c>
      <c r="E26" s="234">
        <v>1.6203703125938773E-4</v>
      </c>
      <c r="F26" s="235"/>
      <c r="G26" s="235">
        <v>0.40011432766914368</v>
      </c>
    </row>
    <row r="27" spans="1:7" s="9" customFormat="1" ht="17.45" customHeight="1" x14ac:dyDescent="0.2">
      <c r="A27" s="80" t="s">
        <v>7</v>
      </c>
      <c r="B27" s="81">
        <v>9.2835649847984314E-2</v>
      </c>
      <c r="C27" s="82"/>
      <c r="D27" s="82">
        <v>27.222127914428711</v>
      </c>
      <c r="E27" s="81">
        <v>1.2488425709307194E-2</v>
      </c>
      <c r="F27" s="82"/>
      <c r="G27" s="82">
        <v>30.837381362915039</v>
      </c>
    </row>
    <row r="28" spans="1:7" s="9" customFormat="1" ht="2.1" customHeight="1" x14ac:dyDescent="0.2">
      <c r="A28" s="64"/>
      <c r="B28" s="66"/>
      <c r="C28" s="65"/>
      <c r="D28" s="67"/>
      <c r="E28" s="66"/>
      <c r="F28" s="65"/>
      <c r="G28" s="67"/>
    </row>
    <row r="29" spans="1:7" s="9" customFormat="1" ht="17.45" customHeight="1" x14ac:dyDescent="0.2">
      <c r="A29" s="76" t="s">
        <v>7</v>
      </c>
      <c r="B29" s="77">
        <v>0.34103009104728699</v>
      </c>
      <c r="C29" s="78"/>
      <c r="D29" s="79">
        <v>100</v>
      </c>
      <c r="E29" s="77">
        <v>4.0497686713933945E-2</v>
      </c>
      <c r="F29" s="78"/>
      <c r="G29" s="79">
        <v>100</v>
      </c>
    </row>
    <row r="30" spans="1:7" ht="0.75" customHeight="1" x14ac:dyDescent="0.2">
      <c r="A30" s="303"/>
      <c r="B30" s="303"/>
      <c r="C30" s="303"/>
      <c r="D30" s="303"/>
      <c r="E30" s="303"/>
      <c r="F30" s="303"/>
      <c r="G30" s="303"/>
    </row>
    <row r="31" spans="1:7" ht="45" customHeight="1" x14ac:dyDescent="0.2">
      <c r="A31" s="298" t="s">
        <v>178</v>
      </c>
      <c r="B31" s="299"/>
      <c r="C31" s="299"/>
      <c r="D31" s="299"/>
      <c r="E31" s="299"/>
      <c r="F31" s="299"/>
      <c r="G31" s="299"/>
    </row>
  </sheetData>
  <mergeCells count="6">
    <mergeCell ref="A31:G31"/>
    <mergeCell ref="A3:G3"/>
    <mergeCell ref="B4:G4"/>
    <mergeCell ref="B5:D5"/>
    <mergeCell ref="E5:G5"/>
    <mergeCell ref="A30:G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18"/>
  <dimension ref="A1:Q37"/>
  <sheetViews>
    <sheetView view="pageBreakPreview" zoomScale="85" zoomScaleNormal="75" zoomScaleSheetLayoutView="85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13" customWidth="1"/>
    <col min="2" max="2" width="11.7109375" style="14" customWidth="1"/>
    <col min="3" max="11" width="11.7109375" style="13" customWidth="1"/>
    <col min="12" max="12" width="9.140625" style="13"/>
    <col min="13" max="13" width="26.28515625" style="13" customWidth="1"/>
    <col min="14" max="14" width="12.5703125" style="19" customWidth="1"/>
    <col min="15" max="15" width="13" style="19" customWidth="1"/>
    <col min="16" max="16384" width="9.140625" style="13"/>
  </cols>
  <sheetData>
    <row r="1" spans="1:17" x14ac:dyDescent="0.2">
      <c r="B1" s="13"/>
    </row>
    <row r="2" spans="1:17" ht="17.25" x14ac:dyDescent="0.2">
      <c r="B2" s="13"/>
      <c r="G2" s="36"/>
      <c r="I2" s="38"/>
    </row>
    <row r="3" spans="1:17" ht="17.25" x14ac:dyDescent="0.2">
      <c r="B3" s="13"/>
      <c r="G3" s="36"/>
      <c r="I3" s="38"/>
    </row>
    <row r="4" spans="1:17" ht="17.25" x14ac:dyDescent="0.2">
      <c r="A4" s="119" t="s">
        <v>142</v>
      </c>
      <c r="B4" s="13"/>
      <c r="G4" s="36"/>
      <c r="I4" s="38"/>
    </row>
    <row r="5" spans="1:17" ht="17.25" x14ac:dyDescent="0.2">
      <c r="A5" s="17" t="s">
        <v>168</v>
      </c>
      <c r="B5" s="13"/>
      <c r="G5" s="36"/>
      <c r="I5" s="38"/>
    </row>
    <row r="6" spans="1:17" ht="17.25" x14ac:dyDescent="0.2">
      <c r="B6" s="13"/>
      <c r="G6" s="37"/>
      <c r="I6" s="39"/>
    </row>
    <row r="7" spans="1:17" ht="12.75" customHeight="1" x14ac:dyDescent="0.2">
      <c r="B7" s="13"/>
      <c r="M7" s="123" t="s">
        <v>29</v>
      </c>
      <c r="N7" s="124" t="s">
        <v>89</v>
      </c>
      <c r="O7" s="124" t="s">
        <v>90</v>
      </c>
    </row>
    <row r="8" spans="1:17" s="16" customFormat="1" ht="12.7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46" t="s">
        <v>195</v>
      </c>
      <c r="N8" s="147">
        <v>0.12351190476190477</v>
      </c>
      <c r="O8" s="147">
        <v>0.87648809523809523</v>
      </c>
      <c r="P8" s="20"/>
      <c r="Q8" s="20"/>
    </row>
    <row r="9" spans="1:17" ht="12.75" customHeight="1" x14ac:dyDescent="0.2">
      <c r="B9" s="13"/>
      <c r="M9" s="146" t="s">
        <v>196</v>
      </c>
      <c r="N9" s="147">
        <v>1</v>
      </c>
      <c r="O9" s="147"/>
      <c r="P9" s="20"/>
      <c r="Q9" s="20"/>
    </row>
    <row r="10" spans="1:17" ht="12.75" customHeight="1" x14ac:dyDescent="0.2">
      <c r="B10" s="13"/>
      <c r="M10" s="146" t="s">
        <v>197</v>
      </c>
      <c r="N10" s="147">
        <v>0.98837209302325579</v>
      </c>
      <c r="O10" s="147">
        <v>1.1627906976744186E-2</v>
      </c>
      <c r="P10" s="20"/>
      <c r="Q10" s="20"/>
    </row>
    <row r="11" spans="1:17" ht="12.75" customHeight="1" x14ac:dyDescent="0.2">
      <c r="B11" s="13"/>
      <c r="M11" s="146" t="s">
        <v>198</v>
      </c>
      <c r="N11" s="147"/>
      <c r="O11" s="147"/>
      <c r="P11" s="20"/>
      <c r="Q11" s="20"/>
    </row>
    <row r="12" spans="1:17" ht="12.75" customHeight="1" x14ac:dyDescent="0.2">
      <c r="B12" s="13"/>
      <c r="M12" s="146" t="s">
        <v>199</v>
      </c>
      <c r="N12" s="147">
        <v>1</v>
      </c>
      <c r="O12" s="147"/>
      <c r="P12" s="20"/>
      <c r="Q12" s="20"/>
    </row>
    <row r="13" spans="1:17" ht="12.75" customHeight="1" x14ac:dyDescent="0.2">
      <c r="B13" s="13"/>
      <c r="M13" s="146" t="s">
        <v>200</v>
      </c>
      <c r="N13" s="147">
        <v>1</v>
      </c>
      <c r="O13" s="147"/>
      <c r="P13" s="20"/>
      <c r="Q13" s="21"/>
    </row>
    <row r="14" spans="1:17" ht="12.75" customHeight="1" x14ac:dyDescent="0.2">
      <c r="B14" s="13"/>
      <c r="M14" s="146" t="s">
        <v>201</v>
      </c>
      <c r="N14" s="147"/>
      <c r="O14" s="147"/>
      <c r="P14" s="20"/>
      <c r="Q14" s="20"/>
    </row>
    <row r="15" spans="1:17" ht="12.75" customHeight="1" x14ac:dyDescent="0.2">
      <c r="B15" s="13"/>
      <c r="M15" s="146" t="s">
        <v>202</v>
      </c>
      <c r="N15" s="147">
        <v>1</v>
      </c>
      <c r="O15" s="147"/>
      <c r="P15" s="21"/>
      <c r="Q15" s="21"/>
    </row>
    <row r="16" spans="1:17" ht="12.75" customHeight="1" x14ac:dyDescent="0.2">
      <c r="B16" s="13"/>
      <c r="M16" s="146" t="s">
        <v>203</v>
      </c>
      <c r="N16" s="147">
        <v>1</v>
      </c>
      <c r="O16" s="147"/>
      <c r="P16" s="20"/>
      <c r="Q16" s="21"/>
    </row>
    <row r="17" spans="1:17" ht="12.75" customHeight="1" x14ac:dyDescent="0.2">
      <c r="B17" s="13"/>
      <c r="M17" s="141" t="s">
        <v>204</v>
      </c>
      <c r="N17" s="147"/>
      <c r="O17" s="147"/>
      <c r="P17" s="20"/>
      <c r="Q17" s="21"/>
    </row>
    <row r="18" spans="1:17" ht="12.75" customHeight="1" x14ac:dyDescent="0.2">
      <c r="B18" s="13"/>
      <c r="M18" s="146" t="s">
        <v>31</v>
      </c>
      <c r="N18" s="147">
        <v>0.26688102893890675</v>
      </c>
      <c r="O18" s="147">
        <v>0.73311897106109325</v>
      </c>
      <c r="P18" s="20"/>
      <c r="Q18" s="20"/>
    </row>
    <row r="19" spans="1:17" ht="12.75" customHeight="1" x14ac:dyDescent="0.2">
      <c r="B19" s="13"/>
      <c r="M19" s="146" t="s">
        <v>205</v>
      </c>
      <c r="N19" s="147">
        <v>0.3551236749116608</v>
      </c>
      <c r="O19" s="147">
        <v>0.64487632508833925</v>
      </c>
      <c r="P19" s="20"/>
      <c r="Q19" s="21"/>
    </row>
    <row r="20" spans="1:17" ht="12.75" customHeight="1" x14ac:dyDescent="0.2">
      <c r="B20" s="13"/>
      <c r="M20" s="146" t="s">
        <v>206</v>
      </c>
      <c r="N20" s="147">
        <v>0.92248062015503873</v>
      </c>
      <c r="O20" s="147">
        <v>7.7519379844961239E-2</v>
      </c>
      <c r="P20" s="20"/>
      <c r="Q20" s="20"/>
    </row>
    <row r="21" spans="1:17" ht="12.75" customHeight="1" x14ac:dyDescent="0.2">
      <c r="B21" s="13"/>
      <c r="M21" s="146"/>
      <c r="N21" s="147"/>
      <c r="O21" s="147"/>
    </row>
    <row r="22" spans="1:17" ht="12.75" customHeight="1" x14ac:dyDescent="0.2">
      <c r="B22" s="13"/>
      <c r="M22" s="146"/>
      <c r="N22" s="147"/>
      <c r="O22" s="147"/>
    </row>
    <row r="23" spans="1:17" s="16" customFormat="1" ht="12.75" customHeight="1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21"/>
      <c r="M23" s="146"/>
      <c r="N23" s="147"/>
      <c r="O23" s="147"/>
      <c r="P23" s="21"/>
    </row>
    <row r="24" spans="1:17" ht="12.75" customHeight="1" x14ac:dyDescent="0.2">
      <c r="B24" s="13"/>
      <c r="L24" s="21"/>
      <c r="M24" s="146"/>
      <c r="N24" s="147"/>
      <c r="O24" s="147"/>
      <c r="P24" s="21"/>
    </row>
    <row r="25" spans="1:17" ht="12.75" customHeight="1" x14ac:dyDescent="0.2">
      <c r="B25" s="13"/>
      <c r="L25" s="21"/>
      <c r="M25" s="146"/>
      <c r="N25" s="147"/>
      <c r="O25" s="147"/>
      <c r="P25" s="21"/>
    </row>
    <row r="26" spans="1:17" ht="12.75" customHeight="1" x14ac:dyDescent="0.2">
      <c r="B26" s="13"/>
      <c r="L26" s="21"/>
      <c r="M26" s="21"/>
      <c r="N26" s="21"/>
      <c r="O26" s="21"/>
      <c r="P26" s="21"/>
    </row>
    <row r="27" spans="1:17" ht="12.75" customHeight="1" x14ac:dyDescent="0.2">
      <c r="B27" s="13"/>
      <c r="L27" s="21"/>
      <c r="M27" s="21"/>
      <c r="N27" s="21"/>
      <c r="O27" s="21"/>
      <c r="P27" s="21"/>
    </row>
    <row r="28" spans="1:17" ht="12.75" customHeight="1" x14ac:dyDescent="0.2">
      <c r="B28" s="13"/>
      <c r="L28" s="21"/>
      <c r="M28" s="21"/>
      <c r="N28" s="21"/>
      <c r="O28" s="21"/>
      <c r="P28" s="21"/>
    </row>
    <row r="29" spans="1:17" ht="12.75" customHeight="1" x14ac:dyDescent="0.2">
      <c r="B29" s="13"/>
      <c r="L29" s="21"/>
      <c r="M29" s="21"/>
      <c r="N29" s="21"/>
      <c r="O29" s="21"/>
      <c r="P29" s="21"/>
    </row>
    <row r="30" spans="1:17" s="16" customFormat="1" ht="12.7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21"/>
      <c r="M30" s="21"/>
      <c r="N30" s="21"/>
      <c r="O30" s="21"/>
      <c r="P30" s="21"/>
    </row>
    <row r="31" spans="1:17" ht="12.75" customHeight="1" x14ac:dyDescent="0.2">
      <c r="B31" s="13"/>
      <c r="L31" s="21"/>
      <c r="M31" s="21"/>
      <c r="N31" s="21"/>
      <c r="O31" s="21"/>
      <c r="P31" s="21"/>
    </row>
    <row r="32" spans="1:17" x14ac:dyDescent="0.2">
      <c r="B32" s="13"/>
    </row>
    <row r="33" spans="2:2" x14ac:dyDescent="0.2">
      <c r="B33" s="13"/>
    </row>
    <row r="34" spans="2:2" x14ac:dyDescent="0.2">
      <c r="B34" s="13"/>
    </row>
    <row r="35" spans="2:2" x14ac:dyDescent="0.2">
      <c r="B35" s="13"/>
    </row>
    <row r="36" spans="2:2" x14ac:dyDescent="0.2">
      <c r="B36" s="13"/>
    </row>
    <row r="37" spans="2:2" x14ac:dyDescent="0.2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glio19"/>
  <dimension ref="A1:O34"/>
  <sheetViews>
    <sheetView view="pageBreakPreview" zoomScaleNormal="75" zoomScaleSheetLayoutView="100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13" customWidth="1"/>
    <col min="2" max="2" width="11.7109375" style="14" customWidth="1"/>
    <col min="3" max="11" width="11.7109375" style="13" customWidth="1"/>
    <col min="12" max="12" width="9.140625" style="13"/>
    <col min="13" max="13" width="26.28515625" style="35" customWidth="1"/>
    <col min="14" max="14" width="12.5703125" style="19" customWidth="1"/>
    <col min="15" max="15" width="13" style="19" customWidth="1"/>
    <col min="16" max="16384" width="9.140625" style="13"/>
  </cols>
  <sheetData>
    <row r="1" spans="1:15" x14ac:dyDescent="0.2">
      <c r="B1" s="13"/>
    </row>
    <row r="2" spans="1:15" ht="15" x14ac:dyDescent="0.2">
      <c r="A2" s="119" t="s">
        <v>101</v>
      </c>
      <c r="B2" s="13"/>
    </row>
    <row r="3" spans="1:15" x14ac:dyDescent="0.2">
      <c r="A3" s="17" t="s">
        <v>168</v>
      </c>
      <c r="B3" s="13"/>
    </row>
    <row r="4" spans="1:15" x14ac:dyDescent="0.2">
      <c r="B4" s="13"/>
    </row>
    <row r="5" spans="1:15" ht="12.75" customHeight="1" x14ac:dyDescent="0.2">
      <c r="B5" s="13"/>
      <c r="M5" s="127" t="s">
        <v>60</v>
      </c>
      <c r="N5" s="124" t="s">
        <v>16</v>
      </c>
      <c r="O5" s="124" t="s">
        <v>17</v>
      </c>
    </row>
    <row r="6" spans="1:15" s="16" customFormat="1" ht="12.7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M6" s="129" t="s">
        <v>61</v>
      </c>
      <c r="N6" s="144">
        <v>0.34424210930616117</v>
      </c>
      <c r="O6" s="144">
        <v>0.32428765264586162</v>
      </c>
    </row>
    <row r="7" spans="1:15" ht="12.75" customHeight="1" x14ac:dyDescent="0.2">
      <c r="B7" s="13"/>
      <c r="M7" s="129" t="s">
        <v>62</v>
      </c>
      <c r="N7" s="144">
        <v>0.25192607487404262</v>
      </c>
      <c r="O7" s="144">
        <v>0.2976545842217484</v>
      </c>
    </row>
    <row r="8" spans="1:15" ht="12.75" customHeight="1" x14ac:dyDescent="0.2">
      <c r="B8" s="13"/>
      <c r="M8" s="129" t="s">
        <v>63</v>
      </c>
      <c r="N8" s="144">
        <v>9.6456248164298139E-2</v>
      </c>
      <c r="O8" s="144">
        <v>9.6103896103896108E-2</v>
      </c>
    </row>
    <row r="9" spans="1:15" ht="12.75" customHeight="1" x14ac:dyDescent="0.2">
      <c r="B9" s="13"/>
      <c r="M9" s="129" t="s">
        <v>64</v>
      </c>
      <c r="N9" s="144">
        <v>2.202842231309731E-4</v>
      </c>
      <c r="O9" s="144"/>
    </row>
    <row r="10" spans="1:15" ht="12.75" customHeight="1" x14ac:dyDescent="0.2">
      <c r="B10" s="13"/>
      <c r="M10" s="129" t="s">
        <v>65</v>
      </c>
      <c r="N10" s="144">
        <v>4.563837238200673E-3</v>
      </c>
      <c r="O10" s="144">
        <v>3.5665826710602829E-3</v>
      </c>
    </row>
    <row r="11" spans="1:15" ht="12.75" customHeight="1" x14ac:dyDescent="0.2">
      <c r="B11" s="13"/>
      <c r="M11" s="129" t="s">
        <v>66</v>
      </c>
      <c r="N11" s="144">
        <v>5.772576308714218E-3</v>
      </c>
      <c r="O11" s="144">
        <v>2.7137042062415195E-3</v>
      </c>
    </row>
    <row r="12" spans="1:15" ht="12.75" customHeight="1" x14ac:dyDescent="0.2">
      <c r="B12" s="13"/>
      <c r="M12" s="129" t="s">
        <v>67</v>
      </c>
      <c r="N12" s="144"/>
      <c r="O12" s="144"/>
    </row>
    <row r="13" spans="1:15" ht="12.75" customHeight="1" x14ac:dyDescent="0.2">
      <c r="B13" s="13"/>
      <c r="M13" s="129" t="s">
        <v>68</v>
      </c>
      <c r="N13" s="144">
        <v>6.8977203407062648E-2</v>
      </c>
      <c r="O13" s="144">
        <v>6.2066291917038184E-2</v>
      </c>
    </row>
    <row r="14" spans="1:15" ht="12.75" customHeight="1" x14ac:dyDescent="0.2">
      <c r="B14" s="13"/>
      <c r="M14" s="129" t="s">
        <v>69</v>
      </c>
      <c r="N14" s="144">
        <v>1.2217301913648584E-2</v>
      </c>
      <c r="O14" s="144">
        <v>1.0234541577825161E-2</v>
      </c>
    </row>
    <row r="15" spans="1:15" ht="12.75" customHeight="1" x14ac:dyDescent="0.2">
      <c r="B15" s="13"/>
      <c r="M15" s="129" t="s">
        <v>70</v>
      </c>
      <c r="N15" s="144">
        <v>9.4326834007365406E-4</v>
      </c>
      <c r="O15" s="144"/>
    </row>
    <row r="16" spans="1:15" ht="12.75" customHeight="1" x14ac:dyDescent="0.2">
      <c r="B16" s="13"/>
      <c r="M16" s="129" t="s">
        <v>71</v>
      </c>
      <c r="N16" s="144">
        <v>3.0687286776168637E-2</v>
      </c>
      <c r="O16" s="144">
        <v>2.814498933901919E-2</v>
      </c>
    </row>
    <row r="17" spans="1:15" ht="12.75" customHeight="1" x14ac:dyDescent="0.2">
      <c r="B17" s="13"/>
      <c r="M17" s="129" t="s">
        <v>72</v>
      </c>
      <c r="N17" s="144">
        <v>2.6321140507444478E-3</v>
      </c>
      <c r="O17" s="144">
        <v>5.4661756154293466E-3</v>
      </c>
    </row>
    <row r="18" spans="1:15" ht="12.75" customHeight="1" x14ac:dyDescent="0.2">
      <c r="B18" s="13"/>
      <c r="M18" s="129" t="s">
        <v>73</v>
      </c>
      <c r="N18" s="144">
        <v>0.13266193714556834</v>
      </c>
      <c r="O18" s="144">
        <v>0.14929249854622989</v>
      </c>
    </row>
    <row r="19" spans="1:15" ht="12.75" customHeight="1" x14ac:dyDescent="0.2">
      <c r="B19" s="13"/>
      <c r="M19" s="133" t="s">
        <v>149</v>
      </c>
      <c r="N19" s="144">
        <v>2.5417410361266128E-4</v>
      </c>
      <c r="O19" s="144">
        <v>1.4343865090133746E-3</v>
      </c>
    </row>
    <row r="20" spans="1:15" ht="12.75" customHeight="1" x14ac:dyDescent="0.2">
      <c r="B20" s="13"/>
      <c r="M20" s="129" t="s">
        <v>31</v>
      </c>
      <c r="N20" s="144">
        <v>4.8445584148573237E-2</v>
      </c>
      <c r="O20" s="144">
        <v>1.9034696646636946E-2</v>
      </c>
    </row>
    <row r="21" spans="1:15" s="16" customFormat="1" ht="12.75" customHeight="1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35"/>
      <c r="N21" s="13"/>
      <c r="O21" s="13"/>
    </row>
    <row r="22" spans="1:15" ht="12.75" customHeight="1" x14ac:dyDescent="0.2">
      <c r="B22" s="13"/>
      <c r="N22" s="13"/>
      <c r="O22" s="13"/>
    </row>
    <row r="23" spans="1:15" ht="12.75" customHeight="1" x14ac:dyDescent="0.2">
      <c r="B23" s="13"/>
      <c r="N23" s="13"/>
      <c r="O23" s="13"/>
    </row>
    <row r="24" spans="1:15" ht="12.75" customHeight="1" x14ac:dyDescent="0.2">
      <c r="B24" s="13"/>
      <c r="N24" s="13"/>
      <c r="O24" s="13"/>
    </row>
    <row r="25" spans="1:15" ht="12.75" customHeight="1" x14ac:dyDescent="0.2">
      <c r="B25" s="13"/>
      <c r="N25" s="13"/>
      <c r="O25" s="13"/>
    </row>
    <row r="26" spans="1:15" ht="12.75" customHeight="1" x14ac:dyDescent="0.2">
      <c r="B26" s="13"/>
      <c r="N26" s="13"/>
      <c r="O26" s="13"/>
    </row>
    <row r="27" spans="1:15" ht="12.75" customHeight="1" x14ac:dyDescent="0.2">
      <c r="B27" s="13"/>
      <c r="N27" s="13"/>
      <c r="O27" s="13"/>
    </row>
    <row r="28" spans="1:15" s="16" customFormat="1" ht="12.75" customHeight="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35"/>
      <c r="N28" s="13"/>
      <c r="O28" s="13"/>
    </row>
    <row r="29" spans="1:15" ht="12.75" customHeight="1" x14ac:dyDescent="0.2">
      <c r="B29" s="13"/>
      <c r="N29" s="13"/>
      <c r="O29" s="13"/>
    </row>
    <row r="30" spans="1:15" x14ac:dyDescent="0.2">
      <c r="B30" s="13"/>
      <c r="N30" s="13"/>
      <c r="O30" s="13"/>
    </row>
    <row r="31" spans="1:15" x14ac:dyDescent="0.2">
      <c r="B31" s="13"/>
      <c r="N31" s="13"/>
      <c r="O31" s="13"/>
    </row>
    <row r="32" spans="1:15" x14ac:dyDescent="0.2">
      <c r="B32" s="13"/>
      <c r="N32" s="13"/>
      <c r="O32" s="13"/>
    </row>
    <row r="33" spans="2:2" x14ac:dyDescent="0.2">
      <c r="B33" s="13"/>
    </row>
    <row r="34" spans="2:2" x14ac:dyDescent="0.2">
      <c r="B3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X40"/>
  <sheetViews>
    <sheetView showGridLines="0" view="pageBreakPreview" zoomScaleNormal="75" zoomScaleSheetLayoutView="100" workbookViewId="0">
      <selection activeCell="J1" sqref="J1"/>
    </sheetView>
  </sheetViews>
  <sheetFormatPr defaultColWidth="9.140625" defaultRowHeight="13.5" x14ac:dyDescent="0.2"/>
  <cols>
    <col min="1" max="1" width="25.140625" style="2" customWidth="1"/>
    <col min="2" max="2" width="11.7109375" style="2" customWidth="1"/>
    <col min="3" max="3" width="9.28515625" style="2" customWidth="1"/>
    <col min="4" max="17" width="8.5703125" style="2" customWidth="1"/>
    <col min="18" max="23" width="9.140625" style="2"/>
    <col min="24" max="24" width="9.85546875" style="2" bestFit="1" customWidth="1"/>
    <col min="25" max="16384" width="9.140625" style="2"/>
  </cols>
  <sheetData>
    <row r="1" spans="1:23" ht="12.75" customHeight="1" x14ac:dyDescent="0.2">
      <c r="A1" s="41"/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3"/>
      <c r="O1" s="43"/>
      <c r="P1" s="43"/>
      <c r="Q1" s="43"/>
    </row>
    <row r="2" spans="1:23" ht="12.75" customHeight="1" x14ac:dyDescent="0.2">
      <c r="A2" s="41"/>
      <c r="B2" s="41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43"/>
      <c r="O2" s="43"/>
      <c r="P2" s="43"/>
      <c r="Q2" s="43"/>
    </row>
    <row r="3" spans="1:23" ht="12.75" customHeight="1" x14ac:dyDescent="0.2">
      <c r="A3" s="41"/>
      <c r="B3" s="41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43"/>
      <c r="O3" s="43"/>
      <c r="P3" s="43"/>
      <c r="Q3" s="43"/>
    </row>
    <row r="4" spans="1:23" ht="18" customHeight="1" x14ac:dyDescent="0.2">
      <c r="A4" s="288" t="s">
        <v>185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</row>
    <row r="5" spans="1:23" ht="1.1499999999999999" customHeight="1" x14ac:dyDescent="0.2">
      <c r="A5" s="44"/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23" s="9" customFormat="1" ht="17.45" customHeight="1" x14ac:dyDescent="0.2">
      <c r="A6" s="46"/>
      <c r="B6" s="46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</row>
    <row r="7" spans="1:23" s="10" customFormat="1" ht="17.45" customHeight="1" x14ac:dyDescent="0.2">
      <c r="A7" s="47"/>
      <c r="B7" s="47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U7" s="9"/>
      <c r="V7" s="9"/>
      <c r="W7" s="162"/>
    </row>
    <row r="8" spans="1:23" s="10" customFormat="1" ht="17.45" customHeight="1" x14ac:dyDescent="0.2">
      <c r="A8" s="49"/>
      <c r="B8" s="49"/>
      <c r="C8" s="9"/>
      <c r="D8" s="40"/>
      <c r="E8" s="40"/>
      <c r="Q8" s="51"/>
      <c r="U8" s="9"/>
      <c r="V8" s="9"/>
      <c r="W8" s="162"/>
    </row>
    <row r="9" spans="1:23" s="10" customFormat="1" ht="17.45" customHeight="1" x14ac:dyDescent="0.2">
      <c r="A9" s="49"/>
      <c r="B9" s="152"/>
      <c r="C9" s="153"/>
      <c r="D9" s="153"/>
      <c r="E9" s="152"/>
      <c r="G9" s="154"/>
      <c r="H9" s="154"/>
      <c r="I9" s="154"/>
      <c r="J9" s="154"/>
      <c r="L9" s="155"/>
      <c r="M9" s="155"/>
      <c r="N9" s="155"/>
      <c r="O9" s="155"/>
      <c r="Q9" s="51"/>
      <c r="U9" s="9"/>
      <c r="V9" s="9"/>
      <c r="W9" s="9"/>
    </row>
    <row r="10" spans="1:23" s="10" customFormat="1" ht="17.45" customHeight="1" x14ac:dyDescent="0.2">
      <c r="A10" s="49"/>
      <c r="B10" s="152"/>
      <c r="C10" s="153"/>
      <c r="D10" s="153"/>
      <c r="E10" s="152"/>
      <c r="G10" s="154"/>
      <c r="H10" s="154"/>
      <c r="I10" s="154"/>
      <c r="J10" s="154"/>
      <c r="L10" s="155"/>
      <c r="M10" s="155"/>
      <c r="N10" s="155"/>
      <c r="O10" s="155"/>
      <c r="Q10" s="51"/>
      <c r="U10" s="9"/>
      <c r="V10" s="162"/>
      <c r="W10" s="9"/>
    </row>
    <row r="11" spans="1:23" s="10" customFormat="1" ht="33.75" x14ac:dyDescent="0.2">
      <c r="A11" s="49"/>
      <c r="B11" s="296" t="s">
        <v>355</v>
      </c>
      <c r="C11" s="296"/>
      <c r="D11" s="296"/>
      <c r="E11" s="296"/>
      <c r="G11" s="297" t="s">
        <v>186</v>
      </c>
      <c r="H11" s="297"/>
      <c r="I11" s="297"/>
      <c r="J11" s="297"/>
      <c r="L11" s="293" t="s">
        <v>187</v>
      </c>
      <c r="M11" s="293"/>
      <c r="N11" s="293"/>
      <c r="O11" s="293"/>
      <c r="Q11" s="51"/>
      <c r="U11" s="9"/>
      <c r="V11" s="9"/>
      <c r="W11" s="9"/>
    </row>
    <row r="12" spans="1:23" s="10" customFormat="1" ht="17.45" customHeight="1" x14ac:dyDescent="0.2">
      <c r="A12" s="49"/>
      <c r="B12" s="152"/>
      <c r="C12" s="152"/>
      <c r="D12" s="152"/>
      <c r="E12" s="152"/>
      <c r="G12" s="154"/>
      <c r="H12" s="154"/>
      <c r="I12" s="154"/>
      <c r="J12" s="154"/>
      <c r="L12" s="155"/>
      <c r="M12" s="155"/>
      <c r="N12" s="155"/>
      <c r="O12" s="155"/>
      <c r="Q12" s="51"/>
      <c r="U12" s="9"/>
      <c r="V12" s="9"/>
      <c r="W12" s="9"/>
    </row>
    <row r="13" spans="1:23" s="10" customFormat="1" ht="17.45" customHeight="1" x14ac:dyDescent="0.2">
      <c r="A13" s="49"/>
      <c r="B13" s="290" t="s">
        <v>150</v>
      </c>
      <c r="C13" s="290"/>
      <c r="D13" s="290"/>
      <c r="E13" s="290"/>
      <c r="G13" s="291" t="s">
        <v>151</v>
      </c>
      <c r="H13" s="291"/>
      <c r="I13" s="291"/>
      <c r="J13" s="291"/>
      <c r="L13" s="292" t="s">
        <v>152</v>
      </c>
      <c r="M13" s="292"/>
      <c r="N13" s="292"/>
      <c r="O13" s="292"/>
      <c r="Q13" s="51"/>
      <c r="U13" s="9"/>
      <c r="V13" s="9"/>
      <c r="W13" s="9"/>
    </row>
    <row r="14" spans="1:23" s="10" customFormat="1" ht="17.45" customHeight="1" x14ac:dyDescent="0.2">
      <c r="A14" s="49"/>
      <c r="B14" s="290"/>
      <c r="C14" s="290"/>
      <c r="D14" s="290"/>
      <c r="E14" s="290"/>
      <c r="G14" s="291"/>
      <c r="H14" s="291"/>
      <c r="I14" s="291"/>
      <c r="J14" s="291"/>
      <c r="L14" s="292"/>
      <c r="M14" s="292"/>
      <c r="N14" s="292"/>
      <c r="O14" s="292"/>
      <c r="Q14" s="51"/>
      <c r="U14" s="9"/>
      <c r="V14" s="9"/>
      <c r="W14" s="9"/>
    </row>
    <row r="15" spans="1:23" s="10" customFormat="1" ht="17.45" customHeight="1" x14ac:dyDescent="0.2">
      <c r="A15" s="49"/>
      <c r="B15" s="290"/>
      <c r="C15" s="290"/>
      <c r="D15" s="290"/>
      <c r="E15" s="290"/>
      <c r="G15" s="157"/>
      <c r="H15" s="157"/>
      <c r="I15" s="157"/>
      <c r="J15" s="157"/>
      <c r="L15" s="158"/>
      <c r="M15" s="158"/>
      <c r="N15" s="158"/>
      <c r="O15" s="158"/>
      <c r="Q15" s="51"/>
      <c r="U15" s="9"/>
      <c r="V15" s="9"/>
      <c r="W15" s="9"/>
    </row>
    <row r="16" spans="1:23" s="10" customFormat="1" ht="17.45" customHeight="1" x14ac:dyDescent="0.2">
      <c r="A16" s="49"/>
      <c r="B16" s="152"/>
      <c r="C16" s="152"/>
      <c r="D16" s="152"/>
      <c r="E16" s="152"/>
      <c r="G16" s="154"/>
      <c r="H16" s="154"/>
      <c r="I16" s="154"/>
      <c r="J16" s="154"/>
      <c r="L16" s="155"/>
      <c r="M16" s="155"/>
      <c r="N16" s="155"/>
      <c r="O16" s="155"/>
      <c r="Q16" s="51"/>
      <c r="U16" s="9"/>
      <c r="V16" s="9"/>
      <c r="W16" s="9"/>
    </row>
    <row r="17" spans="1:24" s="10" customFormat="1" ht="17.45" customHeight="1" x14ac:dyDescent="0.2">
      <c r="A17" s="49"/>
      <c r="B17" s="49"/>
      <c r="C17" s="50"/>
      <c r="D17" s="51"/>
      <c r="E17" s="51"/>
      <c r="F17" s="50"/>
      <c r="G17" s="51"/>
      <c r="H17" s="51"/>
      <c r="I17" s="50"/>
      <c r="J17" s="51"/>
      <c r="K17" s="51"/>
      <c r="L17" s="50"/>
      <c r="M17" s="51"/>
      <c r="N17" s="51"/>
      <c r="O17" s="50"/>
      <c r="P17" s="51"/>
      <c r="Q17" s="51"/>
      <c r="U17" s="9"/>
      <c r="V17" s="9"/>
      <c r="W17" s="9"/>
    </row>
    <row r="18" spans="1:24" s="10" customFormat="1" ht="17.45" customHeight="1" x14ac:dyDescent="0.2">
      <c r="A18" s="49"/>
      <c r="B18" s="49"/>
      <c r="C18" s="50"/>
      <c r="D18" s="51"/>
      <c r="E18" s="51"/>
      <c r="F18" s="50"/>
      <c r="G18" s="51"/>
      <c r="H18" s="51"/>
      <c r="I18" s="50"/>
      <c r="J18" s="51"/>
      <c r="K18" s="51"/>
      <c r="L18" s="50"/>
      <c r="M18" s="51"/>
      <c r="N18" s="51"/>
      <c r="O18" s="50"/>
      <c r="P18" s="51"/>
      <c r="Q18" s="51"/>
      <c r="U18" s="9"/>
      <c r="V18" s="9"/>
      <c r="W18" s="9"/>
    </row>
    <row r="19" spans="1:24" s="10" customFormat="1" ht="17.45" customHeight="1" x14ac:dyDescent="0.2">
      <c r="A19" s="49"/>
      <c r="B19" s="49"/>
      <c r="C19" s="50"/>
      <c r="D19" s="51"/>
      <c r="E19" s="51"/>
      <c r="F19" s="50"/>
      <c r="G19" s="51"/>
      <c r="H19" s="51"/>
      <c r="I19" s="50"/>
      <c r="J19" s="51"/>
      <c r="K19" s="51"/>
      <c r="L19" s="50"/>
      <c r="M19" s="51"/>
      <c r="N19" s="51"/>
      <c r="O19" s="50"/>
      <c r="P19" s="51"/>
      <c r="Q19" s="51"/>
      <c r="U19" s="9"/>
      <c r="V19" s="9"/>
      <c r="W19" s="9"/>
      <c r="X19" s="161"/>
    </row>
    <row r="20" spans="1:24" s="10" customFormat="1" ht="17.45" customHeight="1" x14ac:dyDescent="0.2">
      <c r="A20" s="49"/>
      <c r="B20" s="49"/>
      <c r="C20" s="50"/>
      <c r="D20" s="51"/>
      <c r="E20" s="51"/>
      <c r="F20" s="50"/>
      <c r="G20" s="51"/>
      <c r="H20" s="51"/>
      <c r="I20" s="50"/>
      <c r="J20" s="51"/>
      <c r="K20" s="51"/>
      <c r="L20" s="50"/>
      <c r="M20" s="51"/>
      <c r="N20" s="51"/>
      <c r="O20" s="50"/>
      <c r="P20" s="51"/>
      <c r="Q20" s="51"/>
      <c r="X20" s="162"/>
    </row>
    <row r="21" spans="1:24" s="9" customFormat="1" ht="17.45" customHeight="1" x14ac:dyDescent="0.2">
      <c r="A21" s="52"/>
      <c r="B21" s="52"/>
      <c r="C21" s="53"/>
      <c r="D21" s="54"/>
      <c r="E21" s="54"/>
      <c r="F21" s="53"/>
      <c r="G21" s="54"/>
      <c r="H21" s="54"/>
      <c r="I21" s="53"/>
      <c r="J21" s="54"/>
      <c r="K21" s="54"/>
      <c r="L21" s="53"/>
      <c r="M21" s="54"/>
      <c r="N21" s="54"/>
      <c r="O21" s="53"/>
      <c r="P21" s="54"/>
      <c r="Q21" s="54"/>
      <c r="R21" s="156"/>
    </row>
    <row r="22" spans="1:24" s="3" customFormat="1" ht="2.1" customHeight="1" x14ac:dyDescent="0.2">
      <c r="A22" s="55"/>
      <c r="B22" s="55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24" s="9" customFormat="1" ht="17.45" customHeight="1" x14ac:dyDescent="0.2">
      <c r="A23" s="52"/>
      <c r="B23" s="52"/>
      <c r="C23" s="48"/>
      <c r="D23" s="48"/>
      <c r="E23" s="48"/>
      <c r="F23" s="60"/>
      <c r="G23" s="60" t="s">
        <v>74</v>
      </c>
      <c r="H23" s="61">
        <v>25</v>
      </c>
      <c r="I23" s="48"/>
      <c r="J23" s="48"/>
      <c r="K23" s="48"/>
      <c r="L23" s="48"/>
      <c r="M23" s="48"/>
      <c r="N23" s="48"/>
      <c r="O23" s="48"/>
      <c r="P23" s="48"/>
      <c r="Q23" s="48"/>
    </row>
    <row r="24" spans="1:24" s="9" customFormat="1" ht="17.45" customHeight="1" x14ac:dyDescent="0.2">
      <c r="A24" s="57"/>
      <c r="B24" s="57"/>
      <c r="C24" s="50"/>
      <c r="D24" s="51"/>
      <c r="E24" s="51"/>
      <c r="F24" s="135"/>
      <c r="G24" s="62" t="s">
        <v>75</v>
      </c>
      <c r="H24" s="61">
        <v>75</v>
      </c>
      <c r="I24" s="50"/>
      <c r="J24" s="51"/>
      <c r="K24" s="51"/>
      <c r="L24" s="50"/>
      <c r="M24" s="51"/>
      <c r="N24" s="51"/>
      <c r="O24" s="50"/>
      <c r="P24" s="51"/>
      <c r="Q24" s="51"/>
    </row>
    <row r="25" spans="1:24" s="9" customFormat="1" ht="17.45" customHeight="1" x14ac:dyDescent="0.2">
      <c r="A25" s="57"/>
      <c r="B25" s="294" t="s">
        <v>184</v>
      </c>
      <c r="C25" s="294"/>
      <c r="D25" s="294"/>
      <c r="E25" s="51"/>
      <c r="F25" s="135"/>
      <c r="G25" s="62"/>
      <c r="H25" s="61"/>
      <c r="I25" s="50"/>
      <c r="J25" s="51"/>
      <c r="K25" s="51"/>
      <c r="L25" s="50"/>
      <c r="M25" s="51"/>
      <c r="N25" s="51"/>
      <c r="O25" s="50"/>
      <c r="P25" s="51"/>
      <c r="Q25" s="51"/>
    </row>
    <row r="26" spans="1:24" s="9" customFormat="1" ht="17.45" customHeight="1" x14ac:dyDescent="0.2">
      <c r="A26" s="57"/>
      <c r="B26" s="294"/>
      <c r="C26" s="294"/>
      <c r="D26" s="294"/>
      <c r="E26" s="51"/>
      <c r="F26" s="135"/>
      <c r="G26" s="62" t="s">
        <v>30</v>
      </c>
      <c r="H26" s="61">
        <v>75</v>
      </c>
      <c r="I26" s="50"/>
      <c r="J26" s="51"/>
      <c r="K26" s="51"/>
      <c r="L26" s="50"/>
      <c r="M26" s="51"/>
      <c r="N26" s="51"/>
      <c r="O26" s="50"/>
      <c r="P26" s="51"/>
      <c r="Q26" s="51"/>
    </row>
    <row r="27" spans="1:24" s="9" customFormat="1" ht="17.45" customHeight="1" x14ac:dyDescent="0.2">
      <c r="A27" s="57"/>
      <c r="B27" s="294"/>
      <c r="C27" s="294"/>
      <c r="D27" s="294"/>
      <c r="E27" s="51"/>
      <c r="F27" s="135"/>
      <c r="G27" s="62" t="s">
        <v>74</v>
      </c>
      <c r="H27" s="61">
        <v>25</v>
      </c>
      <c r="I27" s="50"/>
      <c r="J27" s="51"/>
      <c r="K27" s="51"/>
      <c r="L27" s="50"/>
      <c r="M27" s="51"/>
      <c r="N27" s="51"/>
      <c r="O27" s="50"/>
      <c r="P27" s="51"/>
      <c r="Q27" s="51"/>
    </row>
    <row r="28" spans="1:24" s="9" customFormat="1" ht="17.45" customHeight="1" x14ac:dyDescent="0.2">
      <c r="A28" s="57"/>
      <c r="B28" s="57"/>
      <c r="C28" s="50"/>
      <c r="D28" s="51"/>
      <c r="E28" s="51"/>
      <c r="F28" s="50"/>
      <c r="G28" s="62"/>
      <c r="H28" s="62"/>
      <c r="I28" s="50"/>
      <c r="J28" s="51"/>
      <c r="K28" s="51"/>
      <c r="L28" s="50"/>
      <c r="M28" s="51"/>
      <c r="N28" s="51"/>
      <c r="O28" s="50"/>
      <c r="P28" s="51"/>
      <c r="Q28" s="51"/>
    </row>
    <row r="29" spans="1:24" s="9" customFormat="1" ht="28.5" x14ac:dyDescent="0.4">
      <c r="A29" s="57"/>
      <c r="B29" s="57"/>
      <c r="C29" s="50"/>
      <c r="D29" s="51"/>
      <c r="E29" s="51"/>
      <c r="F29" s="50"/>
      <c r="G29" s="51"/>
      <c r="H29" s="51"/>
      <c r="I29" s="295" t="s">
        <v>188</v>
      </c>
      <c r="J29" s="295"/>
      <c r="K29" s="295"/>
      <c r="L29" s="50"/>
      <c r="M29" s="159" t="s">
        <v>189</v>
      </c>
      <c r="N29" s="159"/>
      <c r="O29" s="160"/>
      <c r="P29" s="51"/>
      <c r="Q29" s="51"/>
    </row>
    <row r="30" spans="1:24" x14ac:dyDescent="0.2">
      <c r="A30" s="287"/>
      <c r="B30" s="287"/>
      <c r="C30" s="287"/>
      <c r="D30" s="287"/>
      <c r="E30" s="287"/>
      <c r="F30" s="287"/>
      <c r="G30" s="287"/>
      <c r="H30" s="287"/>
      <c r="I30" s="287"/>
      <c r="J30" s="287"/>
      <c r="K30" s="287"/>
      <c r="L30" s="287"/>
      <c r="M30" s="287"/>
      <c r="N30" s="287"/>
      <c r="O30" s="287"/>
      <c r="P30" s="287"/>
      <c r="Q30" s="287"/>
    </row>
    <row r="31" spans="1:24" x14ac:dyDescent="0.2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</row>
    <row r="32" spans="1:24" x14ac:dyDescent="0.2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</row>
    <row r="33" spans="1:17" x14ac:dyDescent="0.2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</row>
    <row r="34" spans="1:17" x14ac:dyDescent="0.2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</row>
    <row r="35" spans="1:17" x14ac:dyDescent="0.2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</row>
    <row r="36" spans="1:17" x14ac:dyDescent="0.2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</row>
    <row r="37" spans="1:17" x14ac:dyDescent="0.2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</row>
    <row r="38" spans="1:17" x14ac:dyDescent="0.2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</row>
    <row r="39" spans="1:17" x14ac:dyDescent="0.2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</row>
    <row r="40" spans="1:17" x14ac:dyDescent="0.2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</row>
  </sheetData>
  <mergeCells count="15">
    <mergeCell ref="A30:Q30"/>
    <mergeCell ref="A4:Q4"/>
    <mergeCell ref="C6:E6"/>
    <mergeCell ref="F6:H6"/>
    <mergeCell ref="I6:K6"/>
    <mergeCell ref="L6:N6"/>
    <mergeCell ref="O6:Q6"/>
    <mergeCell ref="B13:E15"/>
    <mergeCell ref="G13:J14"/>
    <mergeCell ref="L13:O14"/>
    <mergeCell ref="L11:O11"/>
    <mergeCell ref="B25:D27"/>
    <mergeCell ref="I29:K29"/>
    <mergeCell ref="B11:E11"/>
    <mergeCell ref="G11:J1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20"/>
  <dimension ref="A2:M30"/>
  <sheetViews>
    <sheetView showGridLines="0" view="pageBreakPreview" zoomScaleNormal="75" zoomScaleSheetLayoutView="100" workbookViewId="0">
      <selection activeCell="J1" sqref="J1"/>
    </sheetView>
  </sheetViews>
  <sheetFormatPr defaultColWidth="9.140625" defaultRowHeight="13.5" x14ac:dyDescent="0.2"/>
  <cols>
    <col min="1" max="1" width="41.7109375" style="2" customWidth="1"/>
    <col min="2" max="13" width="10.5703125" style="2" customWidth="1"/>
    <col min="14" max="16384" width="9.140625" style="2"/>
  </cols>
  <sheetData>
    <row r="2" spans="1:13" ht="12.75" customHeight="1" x14ac:dyDescent="0.2">
      <c r="A2" s="118" t="s">
        <v>102</v>
      </c>
      <c r="B2" s="63"/>
      <c r="C2" s="63"/>
      <c r="D2" s="63"/>
      <c r="E2" s="63"/>
      <c r="F2" s="63"/>
      <c r="G2" s="63"/>
      <c r="H2" s="63"/>
      <c r="I2" s="63"/>
      <c r="J2" s="63"/>
    </row>
    <row r="3" spans="1:13" ht="12.75" customHeight="1" x14ac:dyDescent="0.2">
      <c r="A3" s="300" t="s">
        <v>168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</row>
    <row r="4" spans="1:13" s="9" customFormat="1" ht="17.45" customHeight="1" x14ac:dyDescent="0.2">
      <c r="A4" s="73"/>
      <c r="B4" s="301" t="s">
        <v>76</v>
      </c>
      <c r="C4" s="302"/>
      <c r="D4" s="302"/>
      <c r="E4" s="301" t="s">
        <v>77</v>
      </c>
      <c r="F4" s="302"/>
      <c r="G4" s="302"/>
      <c r="H4" s="301" t="s">
        <v>78</v>
      </c>
      <c r="I4" s="302"/>
      <c r="J4" s="302"/>
      <c r="K4" s="301" t="s">
        <v>79</v>
      </c>
      <c r="L4" s="302"/>
      <c r="M4" s="302"/>
    </row>
    <row r="5" spans="1:13" s="10" customFormat="1" ht="17.45" customHeight="1" x14ac:dyDescent="0.2">
      <c r="A5" s="64" t="s">
        <v>4</v>
      </c>
      <c r="B5" s="65" t="s">
        <v>5</v>
      </c>
      <c r="C5" s="65" t="s">
        <v>6</v>
      </c>
      <c r="D5" s="65" t="s">
        <v>6</v>
      </c>
      <c r="E5" s="65" t="s">
        <v>5</v>
      </c>
      <c r="F5" s="65" t="s">
        <v>6</v>
      </c>
      <c r="G5" s="65" t="s">
        <v>6</v>
      </c>
      <c r="H5" s="65" t="s">
        <v>5</v>
      </c>
      <c r="I5" s="65" t="s">
        <v>6</v>
      </c>
      <c r="J5" s="65" t="s">
        <v>6</v>
      </c>
      <c r="K5" s="65" t="s">
        <v>5</v>
      </c>
      <c r="L5" s="65" t="s">
        <v>6</v>
      </c>
      <c r="M5" s="65" t="s">
        <v>6</v>
      </c>
    </row>
    <row r="6" spans="1:13" s="10" customFormat="1" ht="17.45" customHeight="1" x14ac:dyDescent="0.2">
      <c r="A6" s="238" t="s">
        <v>195</v>
      </c>
      <c r="B6" s="239">
        <v>7.2453701868653297E-3</v>
      </c>
      <c r="C6" s="240">
        <v>37.173397064208984</v>
      </c>
      <c r="D6" s="240">
        <v>23.498498916625977</v>
      </c>
      <c r="E6" s="239">
        <v>3.4837962593883276E-3</v>
      </c>
      <c r="F6" s="240">
        <v>63.368419647216797</v>
      </c>
      <c r="G6" s="240">
        <v>43.877552032470703</v>
      </c>
      <c r="H6" s="239">
        <v>7.1932867169380188E-2</v>
      </c>
      <c r="I6" s="240">
        <v>35.465648651123047</v>
      </c>
      <c r="J6" s="240">
        <v>24.093816757202148</v>
      </c>
      <c r="K6" s="239">
        <v>7.1932867169380188E-2</v>
      </c>
      <c r="L6" s="240">
        <v>35.465648651123047</v>
      </c>
      <c r="M6" s="240">
        <v>24.093816757202148</v>
      </c>
    </row>
    <row r="7" spans="1:13" s="10" customFormat="1" ht="17.45" customHeight="1" x14ac:dyDescent="0.2">
      <c r="A7" s="233" t="s">
        <v>196</v>
      </c>
      <c r="B7" s="234">
        <v>5.2083336049690843E-4</v>
      </c>
      <c r="C7" s="235">
        <v>2.6722090244293213</v>
      </c>
      <c r="D7" s="235">
        <v>1.6891891956329346</v>
      </c>
      <c r="E7" s="234"/>
      <c r="F7" s="235"/>
      <c r="G7" s="235"/>
      <c r="H7" s="234">
        <v>6.631944328546524E-3</v>
      </c>
      <c r="I7" s="235">
        <v>3.2698013782501221</v>
      </c>
      <c r="J7" s="235">
        <v>2.2213606834411621</v>
      </c>
      <c r="K7" s="234">
        <v>6.631944328546524E-3</v>
      </c>
      <c r="L7" s="235">
        <v>3.2698013782501221</v>
      </c>
      <c r="M7" s="235">
        <v>2.2213606834411621</v>
      </c>
    </row>
    <row r="8" spans="1:13" s="10" customFormat="1" ht="17.45" customHeight="1" x14ac:dyDescent="0.2">
      <c r="A8" s="238" t="s">
        <v>197</v>
      </c>
      <c r="B8" s="239">
        <v>3.5300925374031067E-3</v>
      </c>
      <c r="C8" s="240">
        <v>18.111639022827148</v>
      </c>
      <c r="D8" s="240">
        <v>11.448948860168457</v>
      </c>
      <c r="E8" s="239"/>
      <c r="F8" s="240"/>
      <c r="G8" s="240"/>
      <c r="H8" s="239">
        <v>2.2500000894069672E-2</v>
      </c>
      <c r="I8" s="240">
        <v>11.093358039855957</v>
      </c>
      <c r="J8" s="240">
        <v>7.536344051361084</v>
      </c>
      <c r="K8" s="239">
        <v>2.2500000894069672E-2</v>
      </c>
      <c r="L8" s="240">
        <v>11.093358039855957</v>
      </c>
      <c r="M8" s="240">
        <v>7.536344051361084</v>
      </c>
    </row>
    <row r="9" spans="1:13" s="10" customFormat="1" ht="17.45" customHeight="1" x14ac:dyDescent="0.2">
      <c r="A9" s="233" t="s">
        <v>198</v>
      </c>
      <c r="B9" s="234">
        <v>1.0416666918899864E-4</v>
      </c>
      <c r="C9" s="235">
        <v>0.53444182872772217</v>
      </c>
      <c r="D9" s="235">
        <v>0.33783784508705139</v>
      </c>
      <c r="E9" s="234"/>
      <c r="F9" s="235"/>
      <c r="G9" s="235"/>
      <c r="H9" s="234">
        <v>2.673611044883728E-3</v>
      </c>
      <c r="I9" s="235">
        <v>1.3181922435760498</v>
      </c>
      <c r="J9" s="235">
        <v>0.89552241563796997</v>
      </c>
      <c r="K9" s="234">
        <v>2.673611044883728E-3</v>
      </c>
      <c r="L9" s="235">
        <v>1.3181922435760498</v>
      </c>
      <c r="M9" s="235">
        <v>0.89552241563796997</v>
      </c>
    </row>
    <row r="10" spans="1:13" s="10" customFormat="1" ht="17.45" customHeight="1" x14ac:dyDescent="0.2">
      <c r="A10" s="252" t="s">
        <v>199</v>
      </c>
      <c r="B10" s="239">
        <v>3.1250000465661287E-3</v>
      </c>
      <c r="C10" s="240">
        <v>16.033254623413086</v>
      </c>
      <c r="D10" s="240">
        <v>10.135134696960449</v>
      </c>
      <c r="E10" s="239">
        <v>6.1342591652646661E-4</v>
      </c>
      <c r="F10" s="240">
        <v>11.157895088195801</v>
      </c>
      <c r="G10" s="240">
        <v>7.725947380065918</v>
      </c>
      <c r="H10" s="239">
        <v>4.5763887465000153E-2</v>
      </c>
      <c r="I10" s="240">
        <v>22.56334114074707</v>
      </c>
      <c r="J10" s="240">
        <v>15.32855224609375</v>
      </c>
      <c r="K10" s="239">
        <v>4.5763887465000153E-2</v>
      </c>
      <c r="L10" s="240">
        <v>22.56334114074707</v>
      </c>
      <c r="M10" s="240">
        <v>15.32855224609375</v>
      </c>
    </row>
    <row r="11" spans="1:13" s="10" customFormat="1" ht="17.45" customHeight="1" x14ac:dyDescent="0.2">
      <c r="A11" s="233" t="s">
        <v>200</v>
      </c>
      <c r="B11" s="234"/>
      <c r="C11" s="235"/>
      <c r="D11" s="235"/>
      <c r="E11" s="234"/>
      <c r="F11" s="235"/>
      <c r="G11" s="235"/>
      <c r="H11" s="234">
        <v>1.3310185167938471E-3</v>
      </c>
      <c r="I11" s="235">
        <v>0.65624284744262695</v>
      </c>
      <c r="J11" s="235">
        <v>0.44582283496856689</v>
      </c>
      <c r="K11" s="234">
        <v>1.3310185167938471E-3</v>
      </c>
      <c r="L11" s="235">
        <v>0.65624284744262695</v>
      </c>
      <c r="M11" s="235">
        <v>0.44582283496856689</v>
      </c>
    </row>
    <row r="12" spans="1:13" s="10" customFormat="1" ht="17.45" customHeight="1" x14ac:dyDescent="0.2">
      <c r="A12" s="238" t="s">
        <v>201</v>
      </c>
      <c r="B12" s="239"/>
      <c r="C12" s="240"/>
      <c r="D12" s="240"/>
      <c r="E12" s="239"/>
      <c r="F12" s="240"/>
      <c r="G12" s="240"/>
      <c r="H12" s="239"/>
      <c r="I12" s="240"/>
      <c r="J12" s="240"/>
      <c r="K12" s="239"/>
      <c r="L12" s="240"/>
      <c r="M12" s="240"/>
    </row>
    <row r="13" spans="1:13" s="10" customFormat="1" ht="17.45" customHeight="1" x14ac:dyDescent="0.2">
      <c r="A13" s="233" t="s">
        <v>202</v>
      </c>
      <c r="B13" s="234">
        <v>2.0023148972541094E-3</v>
      </c>
      <c r="C13" s="235">
        <v>10.273159027099609</v>
      </c>
      <c r="D13" s="235">
        <v>6.4939937591552734</v>
      </c>
      <c r="E13" s="234">
        <v>5.6712963851168752E-4</v>
      </c>
      <c r="F13" s="235">
        <v>10.315789222717285</v>
      </c>
      <c r="G13" s="235">
        <v>7.1428570747375488</v>
      </c>
      <c r="H13" s="234">
        <v>1.9479166716337204E-2</v>
      </c>
      <c r="I13" s="235">
        <v>9.6039714813232422</v>
      </c>
      <c r="J13" s="235">
        <v>6.5245203971862793</v>
      </c>
      <c r="K13" s="234">
        <v>1.9479166716337204E-2</v>
      </c>
      <c r="L13" s="235">
        <v>9.6039714813232422</v>
      </c>
      <c r="M13" s="235">
        <v>6.5245203971862793</v>
      </c>
    </row>
    <row r="14" spans="1:13" s="10" customFormat="1" ht="17.45" customHeight="1" x14ac:dyDescent="0.2">
      <c r="A14" s="238" t="s">
        <v>203</v>
      </c>
      <c r="B14" s="239">
        <v>2.1990740206092596E-3</v>
      </c>
      <c r="C14" s="240">
        <v>11.282660484313965</v>
      </c>
      <c r="D14" s="240">
        <v>7.1321320533752441</v>
      </c>
      <c r="E14" s="239">
        <v>7.8703701728954911E-4</v>
      </c>
      <c r="F14" s="240">
        <v>14.315789222717285</v>
      </c>
      <c r="G14" s="240">
        <v>9.91253662109375</v>
      </c>
      <c r="H14" s="239">
        <v>2.1226851269602776E-2</v>
      </c>
      <c r="I14" s="240">
        <v>10.465646743774414</v>
      </c>
      <c r="J14" s="240">
        <v>7.1099052429199219</v>
      </c>
      <c r="K14" s="239">
        <v>2.1226851269602776E-2</v>
      </c>
      <c r="L14" s="240">
        <v>10.465646743774414</v>
      </c>
      <c r="M14" s="240">
        <v>7.1099052429199219</v>
      </c>
    </row>
    <row r="15" spans="1:13" s="10" customFormat="1" ht="17.45" customHeight="1" x14ac:dyDescent="0.2">
      <c r="A15" s="233" t="s">
        <v>204</v>
      </c>
      <c r="B15" s="234"/>
      <c r="C15" s="235"/>
      <c r="D15" s="235"/>
      <c r="E15" s="234"/>
      <c r="F15" s="235"/>
      <c r="G15" s="235"/>
      <c r="H15" s="234"/>
      <c r="I15" s="235"/>
      <c r="J15" s="235"/>
      <c r="K15" s="234"/>
      <c r="L15" s="235"/>
      <c r="M15" s="235"/>
    </row>
    <row r="16" spans="1:13" s="10" customFormat="1" ht="17.45" customHeight="1" x14ac:dyDescent="0.2">
      <c r="A16" s="238" t="s">
        <v>31</v>
      </c>
      <c r="B16" s="239">
        <v>7.6388887828215957E-4</v>
      </c>
      <c r="C16" s="240">
        <v>3.9192399978637695</v>
      </c>
      <c r="D16" s="240">
        <v>2.4774775505065918</v>
      </c>
      <c r="E16" s="239">
        <v>4.6296296204673126E-5</v>
      </c>
      <c r="F16" s="240">
        <v>0.84210526943206787</v>
      </c>
      <c r="G16" s="240">
        <v>0.58309036493301392</v>
      </c>
      <c r="H16" s="239">
        <v>1.128472201526165E-2</v>
      </c>
      <c r="I16" s="240">
        <v>5.5637984275817871</v>
      </c>
      <c r="J16" s="240">
        <v>3.7798023223876953</v>
      </c>
      <c r="K16" s="239">
        <v>1.128472201526165E-2</v>
      </c>
      <c r="L16" s="240">
        <v>5.5637984275817871</v>
      </c>
      <c r="M16" s="240">
        <v>3.7798023223876953</v>
      </c>
    </row>
    <row r="17" spans="1:13" s="9" customFormat="1" ht="17.45" customHeight="1" x14ac:dyDescent="0.2">
      <c r="A17" s="64" t="s">
        <v>7</v>
      </c>
      <c r="B17" s="66">
        <v>1.9490741193294525E-2</v>
      </c>
      <c r="C17" s="67">
        <v>100</v>
      </c>
      <c r="D17" s="67">
        <v>63.213214874267578</v>
      </c>
      <c r="E17" s="66">
        <v>5.4976851679384708E-3</v>
      </c>
      <c r="F17" s="67">
        <v>100</v>
      </c>
      <c r="G17" s="67">
        <v>69.241981506347656</v>
      </c>
      <c r="H17" s="66">
        <v>0.20282407104969025</v>
      </c>
      <c r="I17" s="67">
        <v>100</v>
      </c>
      <c r="J17" s="67">
        <v>67.935646057128906</v>
      </c>
      <c r="K17" s="66">
        <v>0.20282407104969025</v>
      </c>
      <c r="L17" s="67">
        <v>100</v>
      </c>
      <c r="M17" s="67">
        <v>67.935646057128906</v>
      </c>
    </row>
    <row r="18" spans="1:13" s="3" customFormat="1" ht="2.1" customHeight="1" x14ac:dyDescent="0.2">
      <c r="A18" s="68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</row>
    <row r="19" spans="1:13" s="9" customFormat="1" ht="17.45" customHeight="1" x14ac:dyDescent="0.2">
      <c r="A19" s="74" t="s">
        <v>8</v>
      </c>
      <c r="B19" s="75" t="s">
        <v>5</v>
      </c>
      <c r="C19" s="75" t="s">
        <v>6</v>
      </c>
      <c r="D19" s="75" t="s">
        <v>6</v>
      </c>
      <c r="E19" s="75" t="s">
        <v>5</v>
      </c>
      <c r="F19" s="75" t="s">
        <v>6</v>
      </c>
      <c r="G19" s="75" t="s">
        <v>6</v>
      </c>
      <c r="H19" s="75" t="s">
        <v>5</v>
      </c>
      <c r="I19" s="75" t="s">
        <v>6</v>
      </c>
      <c r="J19" s="75" t="s">
        <v>6</v>
      </c>
      <c r="K19" s="75" t="s">
        <v>5</v>
      </c>
      <c r="L19" s="75" t="s">
        <v>6</v>
      </c>
      <c r="M19" s="75" t="s">
        <v>6</v>
      </c>
    </row>
    <row r="20" spans="1:13" s="9" customFormat="1" ht="17.45" customHeight="1" x14ac:dyDescent="0.2">
      <c r="A20" s="238" t="s">
        <v>207</v>
      </c>
      <c r="B20" s="239">
        <v>2.916666679084301E-3</v>
      </c>
      <c r="C20" s="240"/>
      <c r="D20" s="240">
        <v>9.4594593048095703</v>
      </c>
      <c r="E20" s="239">
        <v>6.1342591652646661E-4</v>
      </c>
      <c r="F20" s="240"/>
      <c r="G20" s="240">
        <v>7.725947380065918</v>
      </c>
      <c r="H20" s="239">
        <v>3.1655091792345047E-2</v>
      </c>
      <c r="I20" s="240"/>
      <c r="J20" s="240">
        <v>10.602829933166504</v>
      </c>
      <c r="K20" s="239">
        <v>3.1655091792345047E-2</v>
      </c>
      <c r="L20" s="240"/>
      <c r="M20" s="240">
        <v>10.602829933166504</v>
      </c>
    </row>
    <row r="21" spans="1:13" s="9" customFormat="1" ht="17.45" customHeight="1" x14ac:dyDescent="0.2">
      <c r="A21" s="233" t="s">
        <v>208</v>
      </c>
      <c r="B21" s="234">
        <v>5.4398149950429797E-4</v>
      </c>
      <c r="C21" s="235"/>
      <c r="D21" s="235">
        <v>1.7642642259597778</v>
      </c>
      <c r="E21" s="234"/>
      <c r="F21" s="235"/>
      <c r="G21" s="235"/>
      <c r="H21" s="234">
        <v>2.3842593654990196E-3</v>
      </c>
      <c r="I21" s="235"/>
      <c r="J21" s="235">
        <v>0.79860436916351318</v>
      </c>
      <c r="K21" s="234">
        <v>2.3842593654990196E-3</v>
      </c>
      <c r="L21" s="235"/>
      <c r="M21" s="235">
        <v>0.79860436916351318</v>
      </c>
    </row>
    <row r="22" spans="1:13" s="9" customFormat="1" ht="17.45" customHeight="1" x14ac:dyDescent="0.2">
      <c r="A22" s="238" t="s">
        <v>209</v>
      </c>
      <c r="B22" s="239">
        <v>1.8518518481869251E-4</v>
      </c>
      <c r="C22" s="240"/>
      <c r="D22" s="240">
        <v>0.60060060024261475</v>
      </c>
      <c r="E22" s="239"/>
      <c r="F22" s="240"/>
      <c r="G22" s="240"/>
      <c r="H22" s="239">
        <v>6.3888886943459511E-3</v>
      </c>
      <c r="I22" s="240"/>
      <c r="J22" s="240">
        <v>2.1399495601654053</v>
      </c>
      <c r="K22" s="239">
        <v>6.3888886943459511E-3</v>
      </c>
      <c r="L22" s="240"/>
      <c r="M22" s="240">
        <v>2.1399495601654053</v>
      </c>
    </row>
    <row r="23" spans="1:13" s="9" customFormat="1" ht="17.45" customHeight="1" x14ac:dyDescent="0.2">
      <c r="A23" s="233" t="s">
        <v>205</v>
      </c>
      <c r="B23" s="234">
        <v>4.4097220525145531E-3</v>
      </c>
      <c r="C23" s="235"/>
      <c r="D23" s="235">
        <v>14.301801681518555</v>
      </c>
      <c r="E23" s="234">
        <v>9.9537032656371593E-4</v>
      </c>
      <c r="F23" s="235"/>
      <c r="G23" s="235">
        <v>12.536442756652832</v>
      </c>
      <c r="H23" s="234">
        <v>2.8043981641530991E-2</v>
      </c>
      <c r="I23" s="235"/>
      <c r="J23" s="235">
        <v>9.3932933807373047</v>
      </c>
      <c r="K23" s="234">
        <v>2.8043981641530991E-2</v>
      </c>
      <c r="L23" s="235"/>
      <c r="M23" s="235">
        <v>9.3932933807373047</v>
      </c>
    </row>
    <row r="24" spans="1:13" s="9" customFormat="1" ht="17.45" customHeight="1" x14ac:dyDescent="0.2">
      <c r="A24" s="238" t="s">
        <v>206</v>
      </c>
      <c r="B24" s="239">
        <v>2.7314815670251846E-3</v>
      </c>
      <c r="C24" s="240"/>
      <c r="D24" s="240">
        <v>8.8588590621948242</v>
      </c>
      <c r="E24" s="239">
        <v>8.3333335351198912E-4</v>
      </c>
      <c r="F24" s="240"/>
      <c r="G24" s="240">
        <v>10.495626449584961</v>
      </c>
      <c r="H24" s="239">
        <v>2.0613426342606544E-2</v>
      </c>
      <c r="I24" s="240"/>
      <c r="J24" s="240">
        <v>6.9044389724731445</v>
      </c>
      <c r="K24" s="239">
        <v>2.0613426342606544E-2</v>
      </c>
      <c r="L24" s="240"/>
      <c r="M24" s="240">
        <v>6.9044389724731445</v>
      </c>
    </row>
    <row r="25" spans="1:13" s="9" customFormat="1" ht="17.45" customHeight="1" x14ac:dyDescent="0.2">
      <c r="A25" s="233" t="s">
        <v>210</v>
      </c>
      <c r="B25" s="234">
        <v>5.5555556900799274E-4</v>
      </c>
      <c r="C25" s="235"/>
      <c r="D25" s="235">
        <v>1.8018018007278442</v>
      </c>
      <c r="E25" s="234"/>
      <c r="F25" s="235"/>
      <c r="G25" s="235"/>
      <c r="H25" s="234">
        <v>6.6435183398425579E-3</v>
      </c>
      <c r="I25" s="235"/>
      <c r="J25" s="235">
        <v>2.2252373695373535</v>
      </c>
      <c r="K25" s="234">
        <v>6.6435183398425579E-3</v>
      </c>
      <c r="L25" s="235"/>
      <c r="M25" s="235">
        <v>2.2252373695373535</v>
      </c>
    </row>
    <row r="26" spans="1:13" s="9" customFormat="1" ht="18" customHeight="1" x14ac:dyDescent="0.2">
      <c r="A26" s="80" t="s">
        <v>7</v>
      </c>
      <c r="B26" s="81">
        <v>1.1342592537403107E-2</v>
      </c>
      <c r="C26" s="82"/>
      <c r="D26" s="82">
        <v>36.786785125732422</v>
      </c>
      <c r="E26" s="81">
        <v>2.4421296548098326E-3</v>
      </c>
      <c r="F26" s="82"/>
      <c r="G26" s="82">
        <v>30.758016586303711</v>
      </c>
      <c r="H26" s="81">
        <v>9.5729164779186249E-2</v>
      </c>
      <c r="I26" s="82"/>
      <c r="J26" s="82">
        <v>32.064353942871094</v>
      </c>
      <c r="K26" s="81">
        <v>9.5729164779186249E-2</v>
      </c>
      <c r="L26" s="82"/>
      <c r="M26" s="82">
        <v>32.064353942871094</v>
      </c>
    </row>
    <row r="27" spans="1:13" s="3" customFormat="1" ht="2.1" customHeight="1" x14ac:dyDescent="0.2">
      <c r="A27" s="68"/>
      <c r="B27" s="70"/>
      <c r="C27" s="69"/>
      <c r="D27" s="71"/>
      <c r="E27" s="70"/>
      <c r="F27" s="69"/>
      <c r="G27" s="71"/>
      <c r="H27" s="70"/>
      <c r="I27" s="69"/>
      <c r="J27" s="71"/>
      <c r="K27" s="70"/>
      <c r="L27" s="69"/>
      <c r="M27" s="71"/>
    </row>
    <row r="28" spans="1:13" s="9" customFormat="1" ht="17.45" customHeight="1" x14ac:dyDescent="0.2">
      <c r="A28" s="76" t="s">
        <v>7</v>
      </c>
      <c r="B28" s="77">
        <v>3.0833333730697632E-2</v>
      </c>
      <c r="C28" s="78"/>
      <c r="D28" s="79">
        <v>100</v>
      </c>
      <c r="E28" s="77">
        <v>7.9398145899176598E-3</v>
      </c>
      <c r="F28" s="78"/>
      <c r="G28" s="79">
        <v>100</v>
      </c>
      <c r="H28" s="77">
        <v>0.2985532283782959</v>
      </c>
      <c r="I28" s="78"/>
      <c r="J28" s="79">
        <v>100</v>
      </c>
      <c r="K28" s="77">
        <v>0.2985532283782959</v>
      </c>
      <c r="L28" s="78"/>
      <c r="M28" s="79">
        <v>100</v>
      </c>
    </row>
    <row r="29" spans="1:13" ht="3" customHeight="1" x14ac:dyDescent="0.2">
      <c r="A29" s="303"/>
      <c r="B29" s="303"/>
      <c r="C29" s="303"/>
      <c r="D29" s="303"/>
      <c r="E29" s="303"/>
      <c r="F29" s="303"/>
      <c r="G29" s="303"/>
      <c r="H29" s="303"/>
      <c r="I29" s="303"/>
      <c r="J29" s="303"/>
      <c r="K29" s="303"/>
      <c r="L29" s="303"/>
      <c r="M29" s="303"/>
    </row>
    <row r="30" spans="1:13" ht="43.15" customHeight="1" x14ac:dyDescent="0.2">
      <c r="A30" s="298" t="s">
        <v>179</v>
      </c>
      <c r="B30" s="299"/>
      <c r="C30" s="299"/>
      <c r="D30" s="299"/>
      <c r="E30" s="299"/>
      <c r="F30" s="299"/>
      <c r="G30" s="299"/>
      <c r="H30" s="299"/>
      <c r="I30" s="299"/>
      <c r="J30" s="299"/>
      <c r="K30" s="299"/>
      <c r="L30" s="299"/>
      <c r="M30" s="299"/>
    </row>
  </sheetData>
  <mergeCells count="7">
    <mergeCell ref="A30:M30"/>
    <mergeCell ref="A3:M3"/>
    <mergeCell ref="B4:D4"/>
    <mergeCell ref="E4:G4"/>
    <mergeCell ref="H4:J4"/>
    <mergeCell ref="K4:M4"/>
    <mergeCell ref="A29:M2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glio21"/>
  <dimension ref="A2:M30"/>
  <sheetViews>
    <sheetView showGridLines="0" view="pageBreakPreview" zoomScaleNormal="75" zoomScaleSheetLayoutView="100" workbookViewId="0">
      <selection activeCell="J1" sqref="J1"/>
    </sheetView>
  </sheetViews>
  <sheetFormatPr defaultColWidth="9.140625" defaultRowHeight="13.5" x14ac:dyDescent="0.2"/>
  <cols>
    <col min="1" max="1" width="41.7109375" style="2" customWidth="1"/>
    <col min="2" max="13" width="10.5703125" style="2" customWidth="1"/>
    <col min="14" max="16384" width="9.140625" style="2"/>
  </cols>
  <sheetData>
    <row r="2" spans="1:13" ht="12.75" customHeight="1" x14ac:dyDescent="0.2">
      <c r="A2" s="118" t="s">
        <v>103</v>
      </c>
      <c r="B2" s="63"/>
      <c r="C2" s="63"/>
      <c r="D2" s="63"/>
      <c r="E2" s="63"/>
      <c r="F2" s="63"/>
      <c r="G2" s="63"/>
      <c r="H2" s="63"/>
      <c r="I2" s="63"/>
      <c r="J2" s="63"/>
    </row>
    <row r="3" spans="1:13" ht="12.75" customHeight="1" x14ac:dyDescent="0.2">
      <c r="A3" s="300" t="s">
        <v>168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</row>
    <row r="4" spans="1:13" s="9" customFormat="1" ht="17.45" customHeight="1" x14ac:dyDescent="0.2">
      <c r="A4" s="73"/>
      <c r="B4" s="301" t="s">
        <v>76</v>
      </c>
      <c r="C4" s="302"/>
      <c r="D4" s="302"/>
      <c r="E4" s="301" t="s">
        <v>77</v>
      </c>
      <c r="F4" s="302"/>
      <c r="G4" s="302"/>
      <c r="H4" s="301" t="s">
        <v>78</v>
      </c>
      <c r="I4" s="302"/>
      <c r="J4" s="302"/>
      <c r="K4" s="301" t="s">
        <v>79</v>
      </c>
      <c r="L4" s="302"/>
      <c r="M4" s="302"/>
    </row>
    <row r="5" spans="1:13" s="10" customFormat="1" ht="17.45" customHeight="1" x14ac:dyDescent="0.2">
      <c r="A5" s="64" t="s">
        <v>4</v>
      </c>
      <c r="B5" s="65" t="s">
        <v>5</v>
      </c>
      <c r="C5" s="65" t="s">
        <v>6</v>
      </c>
      <c r="D5" s="65" t="s">
        <v>6</v>
      </c>
      <c r="E5" s="65" t="s">
        <v>5</v>
      </c>
      <c r="F5" s="65" t="s">
        <v>6</v>
      </c>
      <c r="G5" s="65" t="s">
        <v>6</v>
      </c>
      <c r="H5" s="65" t="s">
        <v>5</v>
      </c>
      <c r="I5" s="65" t="s">
        <v>6</v>
      </c>
      <c r="J5" s="65" t="s">
        <v>6</v>
      </c>
      <c r="K5" s="65" t="s">
        <v>5</v>
      </c>
      <c r="L5" s="65" t="s">
        <v>6</v>
      </c>
      <c r="M5" s="65" t="s">
        <v>6</v>
      </c>
    </row>
    <row r="6" spans="1:13" s="10" customFormat="1" ht="17.45" customHeight="1" x14ac:dyDescent="0.2">
      <c r="A6" s="238" t="s">
        <v>195</v>
      </c>
      <c r="B6" s="239">
        <v>3.3819444477558136E-2</v>
      </c>
      <c r="C6" s="240">
        <v>39.912578582763672</v>
      </c>
      <c r="D6" s="240">
        <v>26.2769775390625</v>
      </c>
      <c r="E6" s="239">
        <v>6.2037035822868347E-3</v>
      </c>
      <c r="F6" s="240">
        <v>43.862522125244141</v>
      </c>
      <c r="G6" s="240">
        <v>31.162790298461914</v>
      </c>
      <c r="H6" s="239">
        <v>0.23966434597969055</v>
      </c>
      <c r="I6" s="240">
        <v>41.021831512451172</v>
      </c>
      <c r="J6" s="240">
        <v>28.833408355712891</v>
      </c>
      <c r="K6" s="239">
        <v>0.23966434597969055</v>
      </c>
      <c r="L6" s="240">
        <v>41.021831512451172</v>
      </c>
      <c r="M6" s="240">
        <v>28.833408355712891</v>
      </c>
    </row>
    <row r="7" spans="1:13" s="10" customFormat="1" ht="17.45" customHeight="1" x14ac:dyDescent="0.2">
      <c r="A7" s="233" t="s">
        <v>196</v>
      </c>
      <c r="B7" s="234">
        <v>1.0879629291594028E-2</v>
      </c>
      <c r="C7" s="235">
        <v>12.839776039123535</v>
      </c>
      <c r="D7" s="235">
        <v>8.4532375335693359</v>
      </c>
      <c r="E7" s="234">
        <v>1.2152778217568994E-3</v>
      </c>
      <c r="F7" s="235">
        <v>8.5924711227416992</v>
      </c>
      <c r="G7" s="235">
        <v>6.1046509742736816</v>
      </c>
      <c r="H7" s="234">
        <v>6.4525462687015533E-2</v>
      </c>
      <c r="I7" s="235">
        <v>11.044415473937988</v>
      </c>
      <c r="J7" s="235">
        <v>7.7628941535949707</v>
      </c>
      <c r="K7" s="234">
        <v>6.4525462687015533E-2</v>
      </c>
      <c r="L7" s="235">
        <v>11.044415473937988</v>
      </c>
      <c r="M7" s="235">
        <v>7.7628941535949707</v>
      </c>
    </row>
    <row r="8" spans="1:13" s="10" customFormat="1" ht="17.45" customHeight="1" x14ac:dyDescent="0.2">
      <c r="A8" s="238" t="s">
        <v>197</v>
      </c>
      <c r="B8" s="239">
        <v>1.9722221419215202E-2</v>
      </c>
      <c r="C8" s="240">
        <v>23.275508880615234</v>
      </c>
      <c r="D8" s="240">
        <v>15.32374095916748</v>
      </c>
      <c r="E8" s="239">
        <v>1.6782407183200121E-3</v>
      </c>
      <c r="F8" s="240">
        <v>11.86579418182373</v>
      </c>
      <c r="G8" s="240">
        <v>8.4302330017089844</v>
      </c>
      <c r="H8" s="239">
        <v>0.11557870358228683</v>
      </c>
      <c r="I8" s="240">
        <v>19.782875061035156</v>
      </c>
      <c r="J8" s="240">
        <v>13.904979705810547</v>
      </c>
      <c r="K8" s="239">
        <v>0.11557870358228683</v>
      </c>
      <c r="L8" s="240">
        <v>19.782875061035156</v>
      </c>
      <c r="M8" s="240">
        <v>13.904979705810547</v>
      </c>
    </row>
    <row r="9" spans="1:13" s="10" customFormat="1" ht="17.45" customHeight="1" x14ac:dyDescent="0.2">
      <c r="A9" s="233" t="s">
        <v>198</v>
      </c>
      <c r="B9" s="234"/>
      <c r="C9" s="235"/>
      <c r="D9" s="235"/>
      <c r="E9" s="234"/>
      <c r="F9" s="235"/>
      <c r="G9" s="235"/>
      <c r="H9" s="234">
        <v>9.0277777053415775E-4</v>
      </c>
      <c r="I9" s="235">
        <v>0.15452276170253754</v>
      </c>
      <c r="J9" s="235">
        <v>0.10861089080572128</v>
      </c>
      <c r="K9" s="234">
        <v>9.0277777053415775E-4</v>
      </c>
      <c r="L9" s="235">
        <v>0.15452276170253754</v>
      </c>
      <c r="M9" s="235">
        <v>0.10861089080572128</v>
      </c>
    </row>
    <row r="10" spans="1:13" s="10" customFormat="1" ht="17.45" customHeight="1" x14ac:dyDescent="0.2">
      <c r="A10" s="252" t="s">
        <v>199</v>
      </c>
      <c r="B10" s="239">
        <v>1.0682870633900166E-2</v>
      </c>
      <c r="C10" s="240">
        <v>12.607566833496094</v>
      </c>
      <c r="D10" s="240">
        <v>8.3003597259521484</v>
      </c>
      <c r="E10" s="239">
        <v>3.7847221828997135E-3</v>
      </c>
      <c r="F10" s="240">
        <v>26.759410858154297</v>
      </c>
      <c r="G10" s="240">
        <v>19.011627197265625</v>
      </c>
      <c r="H10" s="239">
        <v>9.3043982982635498E-2</v>
      </c>
      <c r="I10" s="240">
        <v>15.925749778747559</v>
      </c>
      <c r="J10" s="240">
        <v>11.193883895874023</v>
      </c>
      <c r="K10" s="239">
        <v>9.3043982982635498E-2</v>
      </c>
      <c r="L10" s="240">
        <v>15.925749778747559</v>
      </c>
      <c r="M10" s="240">
        <v>11.193883895874023</v>
      </c>
    </row>
    <row r="11" spans="1:13" s="10" customFormat="1" ht="17.45" customHeight="1" x14ac:dyDescent="0.2">
      <c r="A11" s="233" t="s">
        <v>200</v>
      </c>
      <c r="B11" s="234"/>
      <c r="C11" s="235"/>
      <c r="D11" s="235"/>
      <c r="E11" s="234"/>
      <c r="F11" s="235"/>
      <c r="G11" s="235"/>
      <c r="H11" s="234">
        <v>1.2384259607642889E-3</v>
      </c>
      <c r="I11" s="235">
        <v>0.21197353303432465</v>
      </c>
      <c r="J11" s="235">
        <v>0.14899186789989471</v>
      </c>
      <c r="K11" s="234">
        <v>1.2384259607642889E-3</v>
      </c>
      <c r="L11" s="235">
        <v>0.21197353303432465</v>
      </c>
      <c r="M11" s="235">
        <v>0.14899186789989471</v>
      </c>
    </row>
    <row r="12" spans="1:13" s="10" customFormat="1" ht="17.45" customHeight="1" x14ac:dyDescent="0.2">
      <c r="A12" s="238" t="s">
        <v>201</v>
      </c>
      <c r="B12" s="239"/>
      <c r="C12" s="240"/>
      <c r="D12" s="240"/>
      <c r="E12" s="239"/>
      <c r="F12" s="240"/>
      <c r="G12" s="240"/>
      <c r="H12" s="239">
        <v>6.2499998603016138E-4</v>
      </c>
      <c r="I12" s="240">
        <v>0.10697729885578156</v>
      </c>
      <c r="J12" s="240">
        <v>7.5192160904407501E-2</v>
      </c>
      <c r="K12" s="239">
        <v>6.2499998603016138E-4</v>
      </c>
      <c r="L12" s="240">
        <v>0.10697729885578156</v>
      </c>
      <c r="M12" s="240">
        <v>7.5192160904407501E-2</v>
      </c>
    </row>
    <row r="13" spans="1:13" s="10" customFormat="1" ht="17.45" customHeight="1" x14ac:dyDescent="0.2">
      <c r="A13" s="233" t="s">
        <v>202</v>
      </c>
      <c r="B13" s="234">
        <v>2.8009258676320314E-3</v>
      </c>
      <c r="C13" s="235">
        <v>3.3055593967437744</v>
      </c>
      <c r="D13" s="235">
        <v>2.1762590408325195</v>
      </c>
      <c r="E13" s="234">
        <v>5.2083336049690843E-4</v>
      </c>
      <c r="F13" s="235">
        <v>3.6824877262115479</v>
      </c>
      <c r="G13" s="235">
        <v>2.616279125213623</v>
      </c>
      <c r="H13" s="234">
        <v>2.1539350971579552E-2</v>
      </c>
      <c r="I13" s="235">
        <v>3.6867547035217285</v>
      </c>
      <c r="J13" s="235">
        <v>2.5913445949554443</v>
      </c>
      <c r="K13" s="234">
        <v>2.1539350971579552E-2</v>
      </c>
      <c r="L13" s="235">
        <v>3.6867547035217285</v>
      </c>
      <c r="M13" s="235">
        <v>2.5913445949554443</v>
      </c>
    </row>
    <row r="14" spans="1:13" s="10" customFormat="1" ht="17.45" customHeight="1" x14ac:dyDescent="0.2">
      <c r="A14" s="238" t="s">
        <v>203</v>
      </c>
      <c r="B14" s="239">
        <v>5.0462963990867138E-3</v>
      </c>
      <c r="C14" s="240">
        <v>5.9554705619812012</v>
      </c>
      <c r="D14" s="240">
        <v>3.9208633899688721</v>
      </c>
      <c r="E14" s="239">
        <v>4.2824074625968933E-4</v>
      </c>
      <c r="F14" s="240">
        <v>3.0278232097625732</v>
      </c>
      <c r="G14" s="240">
        <v>2.15116286277771</v>
      </c>
      <c r="H14" s="239">
        <v>3.8067128509283066E-2</v>
      </c>
      <c r="I14" s="240">
        <v>6.5157098770141602</v>
      </c>
      <c r="J14" s="240">
        <v>4.5797595977783203</v>
      </c>
      <c r="K14" s="239">
        <v>3.8067128509283066E-2</v>
      </c>
      <c r="L14" s="240">
        <v>6.5157098770141602</v>
      </c>
      <c r="M14" s="240">
        <v>4.5797595977783203</v>
      </c>
    </row>
    <row r="15" spans="1:13" s="10" customFormat="1" ht="17.45" customHeight="1" x14ac:dyDescent="0.2">
      <c r="A15" s="233" t="s">
        <v>204</v>
      </c>
      <c r="B15" s="234">
        <v>3.4722223062999547E-4</v>
      </c>
      <c r="C15" s="235">
        <v>0.40978008508682251</v>
      </c>
      <c r="D15" s="235">
        <v>0.26978418231010437</v>
      </c>
      <c r="E15" s="234"/>
      <c r="F15" s="235"/>
      <c r="G15" s="235"/>
      <c r="H15" s="234">
        <v>1.0300925932824612E-3</v>
      </c>
      <c r="I15" s="235">
        <v>0.17631442844867706</v>
      </c>
      <c r="J15" s="235">
        <v>0.12392781674861908</v>
      </c>
      <c r="K15" s="234">
        <v>1.0300925932824612E-3</v>
      </c>
      <c r="L15" s="235">
        <v>0.17631442844867706</v>
      </c>
      <c r="M15" s="235">
        <v>0.12392781674861908</v>
      </c>
    </row>
    <row r="16" spans="1:13" s="10" customFormat="1" ht="17.45" customHeight="1" x14ac:dyDescent="0.2">
      <c r="A16" s="238" t="s">
        <v>31</v>
      </c>
      <c r="B16" s="239">
        <v>1.435185200534761E-3</v>
      </c>
      <c r="C16" s="240">
        <v>1.6937576532363892</v>
      </c>
      <c r="D16" s="240">
        <v>1.1151078939437866</v>
      </c>
      <c r="E16" s="239">
        <v>3.1249999301508069E-4</v>
      </c>
      <c r="F16" s="240">
        <v>2.2094926834106445</v>
      </c>
      <c r="G16" s="240">
        <v>1.5697674751281738</v>
      </c>
      <c r="H16" s="239">
        <v>8.0208331346511841E-3</v>
      </c>
      <c r="I16" s="240">
        <v>1.3728753328323364</v>
      </c>
      <c r="J16" s="240">
        <v>0.96496599912643433</v>
      </c>
      <c r="K16" s="239">
        <v>8.0208331346511841E-3</v>
      </c>
      <c r="L16" s="240">
        <v>1.3728753328323364</v>
      </c>
      <c r="M16" s="240">
        <v>0.96496599912643433</v>
      </c>
    </row>
    <row r="17" spans="1:13" s="9" customFormat="1" ht="17.45" customHeight="1" x14ac:dyDescent="0.2">
      <c r="A17" s="64" t="s">
        <v>7</v>
      </c>
      <c r="B17" s="66">
        <v>8.473379909992218E-2</v>
      </c>
      <c r="C17" s="67">
        <v>100</v>
      </c>
      <c r="D17" s="67">
        <v>65.836334228515625</v>
      </c>
      <c r="E17" s="66">
        <v>1.4143518172204494E-2</v>
      </c>
      <c r="F17" s="67">
        <v>100</v>
      </c>
      <c r="G17" s="67">
        <v>71.0465087890625</v>
      </c>
      <c r="H17" s="66">
        <v>0.58423608541488647</v>
      </c>
      <c r="I17" s="67">
        <v>100</v>
      </c>
      <c r="J17" s="67">
        <v>70.287956237792969</v>
      </c>
      <c r="K17" s="66">
        <v>0.58423608541488647</v>
      </c>
      <c r="L17" s="67">
        <v>100</v>
      </c>
      <c r="M17" s="67">
        <v>70.287956237792969</v>
      </c>
    </row>
    <row r="18" spans="1:13" s="3" customFormat="1" ht="2.1" customHeight="1" x14ac:dyDescent="0.2">
      <c r="A18" s="68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</row>
    <row r="19" spans="1:13" s="9" customFormat="1" ht="17.45" customHeight="1" x14ac:dyDescent="0.2">
      <c r="A19" s="74" t="s">
        <v>8</v>
      </c>
      <c r="B19" s="75" t="s">
        <v>5</v>
      </c>
      <c r="C19" s="75" t="s">
        <v>6</v>
      </c>
      <c r="D19" s="75" t="s">
        <v>6</v>
      </c>
      <c r="E19" s="75" t="s">
        <v>5</v>
      </c>
      <c r="F19" s="75" t="s">
        <v>6</v>
      </c>
      <c r="G19" s="75" t="s">
        <v>6</v>
      </c>
      <c r="H19" s="75" t="s">
        <v>5</v>
      </c>
      <c r="I19" s="75" t="s">
        <v>6</v>
      </c>
      <c r="J19" s="75" t="s">
        <v>6</v>
      </c>
      <c r="K19" s="75" t="s">
        <v>5</v>
      </c>
      <c r="L19" s="75" t="s">
        <v>6</v>
      </c>
      <c r="M19" s="75" t="s">
        <v>6</v>
      </c>
    </row>
    <row r="20" spans="1:13" s="9" customFormat="1" ht="17.45" customHeight="1" x14ac:dyDescent="0.2">
      <c r="A20" s="238" t="s">
        <v>207</v>
      </c>
      <c r="B20" s="239">
        <v>4.1203703731298447E-3</v>
      </c>
      <c r="C20" s="240"/>
      <c r="D20" s="240">
        <v>3.2014389038085938</v>
      </c>
      <c r="E20" s="239">
        <v>9.0277777053415775E-4</v>
      </c>
      <c r="F20" s="240"/>
      <c r="G20" s="240">
        <v>4.5348834991455078</v>
      </c>
      <c r="H20" s="239">
        <v>4.1539352387189865E-2</v>
      </c>
      <c r="I20" s="240"/>
      <c r="J20" s="240">
        <v>4.9974937438964844</v>
      </c>
      <c r="K20" s="239">
        <v>4.1539352387189865E-2</v>
      </c>
      <c r="L20" s="240"/>
      <c r="M20" s="240">
        <v>4.9974937438964844</v>
      </c>
    </row>
    <row r="21" spans="1:13" s="9" customFormat="1" ht="17.45" customHeight="1" x14ac:dyDescent="0.2">
      <c r="A21" s="233" t="s">
        <v>208</v>
      </c>
      <c r="B21" s="234">
        <v>7.4074073927477002E-4</v>
      </c>
      <c r="C21" s="235"/>
      <c r="D21" s="235">
        <v>0.57553958892822266</v>
      </c>
      <c r="E21" s="234">
        <v>1.3888889225199819E-4</v>
      </c>
      <c r="F21" s="235"/>
      <c r="G21" s="235">
        <v>0.69767439365386963</v>
      </c>
      <c r="H21" s="234">
        <v>6.8865739740431309E-3</v>
      </c>
      <c r="I21" s="235"/>
      <c r="J21" s="235">
        <v>0.82850617170333862</v>
      </c>
      <c r="K21" s="234">
        <v>6.8865739740431309E-3</v>
      </c>
      <c r="L21" s="235"/>
      <c r="M21" s="235">
        <v>0.82850617170333862</v>
      </c>
    </row>
    <row r="22" spans="1:13" s="9" customFormat="1" ht="17.45" customHeight="1" x14ac:dyDescent="0.2">
      <c r="A22" s="238" t="s">
        <v>209</v>
      </c>
      <c r="B22" s="239">
        <v>1.1458332883194089E-3</v>
      </c>
      <c r="C22" s="240"/>
      <c r="D22" s="240">
        <v>0.89028775691986084</v>
      </c>
      <c r="E22" s="239"/>
      <c r="F22" s="240"/>
      <c r="G22" s="240"/>
      <c r="H22" s="239">
        <v>8.4490738809108734E-3</v>
      </c>
      <c r="I22" s="240"/>
      <c r="J22" s="240">
        <v>1.0164865255355835</v>
      </c>
      <c r="K22" s="239">
        <v>8.4490738809108734E-3</v>
      </c>
      <c r="L22" s="240"/>
      <c r="M22" s="240">
        <v>1.0164865255355835</v>
      </c>
    </row>
    <row r="23" spans="1:13" s="9" customFormat="1" ht="17.45" customHeight="1" x14ac:dyDescent="0.2">
      <c r="A23" s="233" t="s">
        <v>205</v>
      </c>
      <c r="B23" s="234">
        <v>3.2743055373430252E-2</v>
      </c>
      <c r="C23" s="235"/>
      <c r="D23" s="235">
        <v>25.440647125244141</v>
      </c>
      <c r="E23" s="234">
        <v>4.2592594400048256E-3</v>
      </c>
      <c r="F23" s="235"/>
      <c r="G23" s="235">
        <v>21.395349502563477</v>
      </c>
      <c r="H23" s="234">
        <v>0.15186342597007751</v>
      </c>
      <c r="I23" s="235"/>
      <c r="J23" s="235">
        <v>18.270301818847656</v>
      </c>
      <c r="K23" s="234">
        <v>0.15186342597007751</v>
      </c>
      <c r="L23" s="235"/>
      <c r="M23" s="235">
        <v>18.270301818847656</v>
      </c>
    </row>
    <row r="24" spans="1:13" s="9" customFormat="1" ht="17.45" customHeight="1" x14ac:dyDescent="0.2">
      <c r="A24" s="238" t="s">
        <v>206</v>
      </c>
      <c r="B24" s="239">
        <v>5.2199074998497963E-3</v>
      </c>
      <c r="C24" s="240"/>
      <c r="D24" s="240">
        <v>4.055755615234375</v>
      </c>
      <c r="E24" s="239">
        <v>4.6296295477077365E-4</v>
      </c>
      <c r="F24" s="240"/>
      <c r="G24" s="240">
        <v>2.3255813121795654</v>
      </c>
      <c r="H24" s="239">
        <v>3.2534722238779068E-2</v>
      </c>
      <c r="I24" s="240"/>
      <c r="J24" s="240">
        <v>3.9141695499420166</v>
      </c>
      <c r="K24" s="239">
        <v>3.2534722238779068E-2</v>
      </c>
      <c r="L24" s="240"/>
      <c r="M24" s="240">
        <v>3.9141695499420166</v>
      </c>
    </row>
    <row r="25" spans="1:13" s="9" customFormat="1" ht="17.45" customHeight="1" x14ac:dyDescent="0.2">
      <c r="A25" s="233" t="s">
        <v>210</v>
      </c>
      <c r="B25" s="234"/>
      <c r="C25" s="235"/>
      <c r="D25" s="235"/>
      <c r="E25" s="234"/>
      <c r="F25" s="235"/>
      <c r="G25" s="235"/>
      <c r="H25" s="234">
        <v>5.6944442912936211E-3</v>
      </c>
      <c r="I25" s="235"/>
      <c r="J25" s="235">
        <v>0.68508410453796387</v>
      </c>
      <c r="K25" s="234">
        <v>5.6944442912936211E-3</v>
      </c>
      <c r="L25" s="235"/>
      <c r="M25" s="235">
        <v>0.68508410453796387</v>
      </c>
    </row>
    <row r="26" spans="1:13" s="9" customFormat="1" ht="18" customHeight="1" x14ac:dyDescent="0.2">
      <c r="A26" s="80" t="s">
        <v>7</v>
      </c>
      <c r="B26" s="81">
        <v>4.3969906866550446E-2</v>
      </c>
      <c r="C26" s="82"/>
      <c r="D26" s="82">
        <v>34.163669586181641</v>
      </c>
      <c r="E26" s="81">
        <v>5.7638888247311115E-3</v>
      </c>
      <c r="F26" s="82"/>
      <c r="G26" s="82">
        <v>28.953489303588867</v>
      </c>
      <c r="H26" s="81">
        <v>0.24696759879589081</v>
      </c>
      <c r="I26" s="82"/>
      <c r="J26" s="82">
        <v>29.712041854858398</v>
      </c>
      <c r="K26" s="81">
        <v>0.24696759879589081</v>
      </c>
      <c r="L26" s="82"/>
      <c r="M26" s="82">
        <v>29.712041854858398</v>
      </c>
    </row>
    <row r="27" spans="1:13" s="3" customFormat="1" ht="2.1" customHeight="1" x14ac:dyDescent="0.2">
      <c r="A27" s="68"/>
      <c r="B27" s="70"/>
      <c r="C27" s="69"/>
      <c r="D27" s="71"/>
      <c r="E27" s="70"/>
      <c r="F27" s="69"/>
      <c r="G27" s="71"/>
      <c r="H27" s="70"/>
      <c r="I27" s="69"/>
      <c r="J27" s="71"/>
      <c r="K27" s="70"/>
      <c r="L27" s="69"/>
      <c r="M27" s="71"/>
    </row>
    <row r="28" spans="1:13" s="9" customFormat="1" ht="17.45" customHeight="1" x14ac:dyDescent="0.2">
      <c r="A28" s="76" t="s">
        <v>7</v>
      </c>
      <c r="B28" s="77">
        <v>0.12870369851589203</v>
      </c>
      <c r="C28" s="78"/>
      <c r="D28" s="79">
        <v>100</v>
      </c>
      <c r="E28" s="77">
        <v>1.9907407462596893E-2</v>
      </c>
      <c r="F28" s="78"/>
      <c r="G28" s="79">
        <v>100</v>
      </c>
      <c r="H28" s="77">
        <v>0.83120369911193848</v>
      </c>
      <c r="I28" s="78"/>
      <c r="J28" s="79">
        <v>100</v>
      </c>
      <c r="K28" s="77">
        <v>0.83120369911193848</v>
      </c>
      <c r="L28" s="78"/>
      <c r="M28" s="79">
        <v>100</v>
      </c>
    </row>
    <row r="29" spans="1:13" ht="3" customHeight="1" x14ac:dyDescent="0.2">
      <c r="A29" s="303"/>
      <c r="B29" s="303"/>
      <c r="C29" s="303"/>
      <c r="D29" s="303"/>
      <c r="E29" s="303"/>
      <c r="F29" s="303"/>
      <c r="G29" s="303"/>
      <c r="H29" s="303"/>
      <c r="I29" s="303"/>
      <c r="J29" s="303"/>
      <c r="K29" s="303"/>
      <c r="L29" s="303"/>
      <c r="M29" s="303"/>
    </row>
    <row r="30" spans="1:13" ht="43.15" customHeight="1" x14ac:dyDescent="0.2">
      <c r="A30" s="298" t="s">
        <v>180</v>
      </c>
      <c r="B30" s="299"/>
      <c r="C30" s="299"/>
      <c r="D30" s="299"/>
      <c r="E30" s="299"/>
      <c r="F30" s="299"/>
      <c r="G30" s="299"/>
      <c r="H30" s="299"/>
      <c r="I30" s="299"/>
      <c r="J30" s="299"/>
      <c r="K30" s="299"/>
      <c r="L30" s="299"/>
      <c r="M30" s="299"/>
    </row>
  </sheetData>
  <mergeCells count="7">
    <mergeCell ref="A30:M30"/>
    <mergeCell ref="A3:M3"/>
    <mergeCell ref="B4:D4"/>
    <mergeCell ref="E4:G4"/>
    <mergeCell ref="H4:J4"/>
    <mergeCell ref="K4:M4"/>
    <mergeCell ref="A29:M2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glio22"/>
  <dimension ref="A1:Q37"/>
  <sheetViews>
    <sheetView view="pageBreakPreview" zoomScale="85" zoomScaleNormal="75" zoomScaleSheetLayoutView="85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13" customWidth="1"/>
    <col min="2" max="2" width="11.7109375" style="14" customWidth="1"/>
    <col min="3" max="11" width="11.7109375" style="13" customWidth="1"/>
    <col min="12" max="12" width="9.140625" style="13"/>
    <col min="13" max="13" width="26.28515625" style="13" customWidth="1"/>
    <col min="14" max="14" width="12.5703125" style="19" customWidth="1"/>
    <col min="15" max="15" width="13" style="19" customWidth="1"/>
    <col min="16" max="16384" width="9.140625" style="13"/>
  </cols>
  <sheetData>
    <row r="1" spans="1:17" x14ac:dyDescent="0.2">
      <c r="B1" s="13"/>
    </row>
    <row r="2" spans="1:17" ht="17.25" x14ac:dyDescent="0.2">
      <c r="B2" s="13"/>
      <c r="G2" s="36"/>
      <c r="I2" s="38"/>
    </row>
    <row r="3" spans="1:17" ht="17.25" x14ac:dyDescent="0.2">
      <c r="B3" s="13"/>
      <c r="G3" s="36"/>
      <c r="I3" s="38"/>
    </row>
    <row r="4" spans="1:17" ht="17.25" x14ac:dyDescent="0.2">
      <c r="A4" s="119" t="s">
        <v>143</v>
      </c>
      <c r="B4" s="13"/>
      <c r="G4" s="36"/>
      <c r="I4" s="38"/>
    </row>
    <row r="5" spans="1:17" ht="17.25" x14ac:dyDescent="0.2">
      <c r="A5" s="17" t="s">
        <v>168</v>
      </c>
      <c r="B5" s="13"/>
      <c r="G5" s="36"/>
      <c r="I5" s="38"/>
    </row>
    <row r="6" spans="1:17" ht="17.25" x14ac:dyDescent="0.2">
      <c r="B6" s="13"/>
      <c r="G6" s="37"/>
      <c r="I6" s="39"/>
    </row>
    <row r="7" spans="1:17" ht="12.75" customHeight="1" x14ac:dyDescent="0.2">
      <c r="B7" s="13"/>
      <c r="M7" s="123" t="s">
        <v>29</v>
      </c>
      <c r="N7" s="124" t="s">
        <v>89</v>
      </c>
      <c r="O7" s="124" t="s">
        <v>90</v>
      </c>
    </row>
    <row r="8" spans="1:17" s="16" customFormat="1" ht="12.7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46" t="s">
        <v>195</v>
      </c>
      <c r="N8" s="147">
        <v>0.42135210002246015</v>
      </c>
      <c r="O8" s="147">
        <v>0.57864789997753985</v>
      </c>
      <c r="P8" s="20"/>
      <c r="Q8" s="20"/>
    </row>
    <row r="9" spans="1:17" ht="12.75" customHeight="1" x14ac:dyDescent="0.2">
      <c r="B9" s="13"/>
      <c r="M9" s="146" t="s">
        <v>196</v>
      </c>
      <c r="N9" s="147">
        <v>0.96977329974811088</v>
      </c>
      <c r="O9" s="147">
        <v>3.0226700251889168E-2</v>
      </c>
      <c r="P9" s="20"/>
      <c r="Q9" s="20"/>
    </row>
    <row r="10" spans="1:17" ht="12.75" customHeight="1" x14ac:dyDescent="0.2">
      <c r="B10" s="13"/>
      <c r="M10" s="146" t="s">
        <v>197</v>
      </c>
      <c r="N10" s="147">
        <v>0.95397090388743144</v>
      </c>
      <c r="O10" s="147">
        <v>4.6029096112568564E-2</v>
      </c>
      <c r="P10" s="20"/>
      <c r="Q10" s="20"/>
    </row>
    <row r="11" spans="1:17" ht="12.75" customHeight="1" x14ac:dyDescent="0.2">
      <c r="B11" s="13"/>
      <c r="M11" s="146" t="s">
        <v>198</v>
      </c>
      <c r="N11" s="147">
        <v>1</v>
      </c>
      <c r="O11" s="147"/>
      <c r="P11" s="20"/>
      <c r="Q11" s="20"/>
    </row>
    <row r="12" spans="1:17" ht="12.75" customHeight="1" x14ac:dyDescent="0.2">
      <c r="B12" s="13"/>
      <c r="M12" s="146" t="s">
        <v>199</v>
      </c>
      <c r="N12" s="147">
        <v>0.84048110800631759</v>
      </c>
      <c r="O12" s="147">
        <v>0.15951889199368241</v>
      </c>
      <c r="P12" s="20"/>
      <c r="Q12" s="20"/>
    </row>
    <row r="13" spans="1:17" ht="12.75" customHeight="1" x14ac:dyDescent="0.2">
      <c r="B13" s="13"/>
      <c r="M13" s="146" t="s">
        <v>200</v>
      </c>
      <c r="N13" s="147">
        <v>0.4</v>
      </c>
      <c r="O13" s="147">
        <v>0.6</v>
      </c>
      <c r="P13" s="20"/>
      <c r="Q13" s="21"/>
    </row>
    <row r="14" spans="1:17" ht="12.75" customHeight="1" x14ac:dyDescent="0.2">
      <c r="B14" s="13"/>
      <c r="M14" s="146" t="s">
        <v>201</v>
      </c>
      <c r="N14" s="147"/>
      <c r="O14" s="147"/>
      <c r="P14" s="20"/>
      <c r="Q14" s="20"/>
    </row>
    <row r="15" spans="1:17" ht="12.75" customHeight="1" x14ac:dyDescent="0.2">
      <c r="B15" s="13"/>
      <c r="M15" s="146" t="s">
        <v>202</v>
      </c>
      <c r="N15" s="147">
        <v>0.72603121516164992</v>
      </c>
      <c r="O15" s="147">
        <v>0.27396878483835008</v>
      </c>
      <c r="P15" s="21"/>
      <c r="Q15" s="21"/>
    </row>
    <row r="16" spans="1:17" ht="12.75" customHeight="1" x14ac:dyDescent="0.2">
      <c r="B16" s="13"/>
      <c r="M16" s="146" t="s">
        <v>203</v>
      </c>
      <c r="N16" s="147">
        <v>0.97554763117677024</v>
      </c>
      <c r="O16" s="147">
        <v>2.445236882322975E-2</v>
      </c>
      <c r="P16" s="20"/>
      <c r="Q16" s="21"/>
    </row>
    <row r="17" spans="1:17" ht="12.75" customHeight="1" x14ac:dyDescent="0.2">
      <c r="B17" s="13"/>
      <c r="M17" s="141" t="s">
        <v>204</v>
      </c>
      <c r="N17" s="147"/>
      <c r="O17" s="147"/>
      <c r="P17" s="20"/>
      <c r="Q17" s="21"/>
    </row>
    <row r="18" spans="1:17" ht="12.75" customHeight="1" x14ac:dyDescent="0.2">
      <c r="B18" s="13"/>
      <c r="M18" s="146" t="s">
        <v>31</v>
      </c>
      <c r="N18" s="147">
        <v>0.57821782178217818</v>
      </c>
      <c r="O18" s="147">
        <v>0.42178217821782177</v>
      </c>
      <c r="P18" s="20"/>
      <c r="Q18" s="20"/>
    </row>
    <row r="19" spans="1:17" ht="12.75" customHeight="1" x14ac:dyDescent="0.2">
      <c r="B19" s="13"/>
      <c r="M19" s="146" t="s">
        <v>205</v>
      </c>
      <c r="N19" s="147">
        <v>0.48880105401844531</v>
      </c>
      <c r="O19" s="147">
        <v>0.51119894598155469</v>
      </c>
      <c r="P19" s="20"/>
      <c r="Q19" s="21"/>
    </row>
    <row r="20" spans="1:17" ht="12.75" customHeight="1" x14ac:dyDescent="0.2">
      <c r="B20" s="13"/>
      <c r="M20" s="146" t="s">
        <v>206</v>
      </c>
      <c r="N20" s="147">
        <v>0.77028423772609822</v>
      </c>
      <c r="O20" s="147">
        <v>0.22971576227390181</v>
      </c>
      <c r="P20" s="20"/>
      <c r="Q20" s="20"/>
    </row>
    <row r="21" spans="1:17" ht="12.75" customHeight="1" x14ac:dyDescent="0.2">
      <c r="B21" s="13"/>
      <c r="M21" s="146"/>
      <c r="N21" s="147"/>
      <c r="O21" s="147"/>
    </row>
    <row r="22" spans="1:17" ht="12.75" customHeight="1" x14ac:dyDescent="0.2">
      <c r="B22" s="13"/>
      <c r="M22" s="146"/>
      <c r="N22" s="147"/>
      <c r="O22" s="147"/>
    </row>
    <row r="23" spans="1:17" s="16" customFormat="1" ht="12.75" customHeight="1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46"/>
      <c r="N23" s="147"/>
      <c r="O23" s="147"/>
      <c r="P23" s="13"/>
    </row>
    <row r="24" spans="1:17" ht="12.75" customHeight="1" x14ac:dyDescent="0.2">
      <c r="B24" s="13"/>
      <c r="M24" s="146"/>
      <c r="N24" s="147"/>
      <c r="O24" s="147"/>
    </row>
    <row r="25" spans="1:17" ht="12.75" customHeight="1" x14ac:dyDescent="0.2">
      <c r="B25" s="13"/>
      <c r="M25" s="146"/>
      <c r="N25" s="147"/>
      <c r="O25" s="147"/>
    </row>
    <row r="26" spans="1:17" ht="12.75" customHeight="1" x14ac:dyDescent="0.2">
      <c r="B26" s="13"/>
      <c r="N26" s="13"/>
      <c r="O26" s="13"/>
    </row>
    <row r="27" spans="1:17" ht="12.75" customHeight="1" x14ac:dyDescent="0.2">
      <c r="B27" s="13"/>
      <c r="N27" s="13"/>
      <c r="O27" s="13"/>
    </row>
    <row r="28" spans="1:17" ht="12.75" customHeight="1" x14ac:dyDescent="0.2">
      <c r="B28" s="13"/>
      <c r="N28" s="13"/>
      <c r="O28" s="13"/>
    </row>
    <row r="29" spans="1:17" ht="12.75" customHeight="1" x14ac:dyDescent="0.2">
      <c r="B29" s="13"/>
      <c r="N29" s="13"/>
      <c r="O29" s="13"/>
    </row>
    <row r="30" spans="1:17" s="16" customFormat="1" ht="12.7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">
      <c r="B31" s="13"/>
      <c r="N31" s="13"/>
      <c r="O31" s="13"/>
    </row>
    <row r="32" spans="1:17" x14ac:dyDescent="0.2">
      <c r="B32" s="13"/>
    </row>
    <row r="33" spans="2:2" x14ac:dyDescent="0.2">
      <c r="B33" s="13"/>
    </row>
    <row r="34" spans="2:2" x14ac:dyDescent="0.2">
      <c r="B34" s="13"/>
    </row>
    <row r="35" spans="2:2" x14ac:dyDescent="0.2">
      <c r="B35" s="13"/>
    </row>
    <row r="36" spans="2:2" x14ac:dyDescent="0.2">
      <c r="B36" s="13"/>
    </row>
    <row r="37" spans="2:2" x14ac:dyDescent="0.2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glio23"/>
  <dimension ref="A1:Q34"/>
  <sheetViews>
    <sheetView view="pageBreakPreview" zoomScaleNormal="75" zoomScaleSheetLayoutView="100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13" customWidth="1"/>
    <col min="2" max="2" width="11.7109375" style="14" customWidth="1"/>
    <col min="3" max="11" width="11.7109375" style="13" customWidth="1"/>
    <col min="12" max="12" width="9.140625" style="13"/>
    <col min="13" max="13" width="26.28515625" style="35" customWidth="1"/>
    <col min="14" max="14" width="12.5703125" style="19" customWidth="1"/>
    <col min="15" max="15" width="13" style="19" customWidth="1"/>
    <col min="16" max="16384" width="9.140625" style="13"/>
  </cols>
  <sheetData>
    <row r="1" spans="1:17" x14ac:dyDescent="0.2">
      <c r="B1" s="13"/>
    </row>
    <row r="2" spans="1:17" ht="15" x14ac:dyDescent="0.2">
      <c r="A2" s="119" t="s">
        <v>129</v>
      </c>
      <c r="B2" s="13"/>
    </row>
    <row r="3" spans="1:17" x14ac:dyDescent="0.2">
      <c r="A3" s="17" t="s">
        <v>168</v>
      </c>
      <c r="B3" s="13"/>
    </row>
    <row r="4" spans="1:17" x14ac:dyDescent="0.2">
      <c r="B4" s="13"/>
    </row>
    <row r="5" spans="1:17" ht="12.75" customHeight="1" x14ac:dyDescent="0.2">
      <c r="B5" s="13"/>
      <c r="M5" s="127" t="s">
        <v>60</v>
      </c>
      <c r="N5" s="124" t="s">
        <v>76</v>
      </c>
      <c r="O5" s="124" t="s">
        <v>77</v>
      </c>
      <c r="P5" s="124" t="s">
        <v>78</v>
      </c>
      <c r="Q5" s="124" t="s">
        <v>79</v>
      </c>
    </row>
    <row r="6" spans="1:17" s="16" customFormat="1" ht="12.7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M6" s="129" t="s">
        <v>61</v>
      </c>
      <c r="N6" s="144">
        <v>0.31741640468705346</v>
      </c>
      <c r="O6" s="144">
        <v>0.33780809859154931</v>
      </c>
      <c r="P6" s="145">
        <v>0.29109730285848956</v>
      </c>
      <c r="Q6" s="145">
        <v>0.29109730285848956</v>
      </c>
    </row>
    <row r="7" spans="1:17" ht="12.75" customHeight="1" x14ac:dyDescent="0.2">
      <c r="B7" s="13"/>
      <c r="M7" s="129" t="s">
        <v>62</v>
      </c>
      <c r="N7" s="144">
        <v>0.19043155187196342</v>
      </c>
      <c r="O7" s="144">
        <v>0.2869718309859155</v>
      </c>
      <c r="P7" s="145">
        <v>0.19837503757989977</v>
      </c>
      <c r="Q7" s="145">
        <v>0.19837503757989977</v>
      </c>
    </row>
    <row r="8" spans="1:17" ht="12.75" customHeight="1" x14ac:dyDescent="0.2">
      <c r="B8" s="13"/>
      <c r="M8" s="129" t="s">
        <v>63</v>
      </c>
      <c r="N8" s="144">
        <v>7.8125178622463556E-2</v>
      </c>
      <c r="O8" s="144">
        <v>5.9492370892018781E-2</v>
      </c>
      <c r="P8" s="145">
        <v>7.8676824947916904E-2</v>
      </c>
      <c r="Q8" s="145">
        <v>7.8676824947916904E-2</v>
      </c>
    </row>
    <row r="9" spans="1:17" ht="12.75" customHeight="1" x14ac:dyDescent="0.2">
      <c r="B9" s="13"/>
      <c r="M9" s="129" t="s">
        <v>64</v>
      </c>
      <c r="N9" s="144"/>
      <c r="O9" s="144"/>
      <c r="P9" s="145">
        <v>4.2814647625176944E-3</v>
      </c>
      <c r="Q9" s="145">
        <v>4.2814647625176944E-3</v>
      </c>
    </row>
    <row r="10" spans="1:17" ht="12.75" customHeight="1" x14ac:dyDescent="0.2">
      <c r="B10" s="13"/>
      <c r="M10" s="129" t="s">
        <v>65</v>
      </c>
      <c r="N10" s="144">
        <v>1.3718205201486139E-2</v>
      </c>
      <c r="O10" s="144">
        <v>1.0930164319248826E-2</v>
      </c>
      <c r="P10" s="145">
        <v>2.8000235676959404E-2</v>
      </c>
      <c r="Q10" s="145">
        <v>2.8000235676959404E-2</v>
      </c>
    </row>
    <row r="11" spans="1:17" ht="12.75" customHeight="1" x14ac:dyDescent="0.2">
      <c r="B11" s="13"/>
      <c r="M11" s="129" t="s">
        <v>66</v>
      </c>
      <c r="N11" s="144">
        <v>4.8128036581880536E-3</v>
      </c>
      <c r="O11" s="144"/>
      <c r="P11" s="145">
        <v>6.8769328154483222E-3</v>
      </c>
      <c r="Q11" s="145">
        <v>6.8769328154483222E-3</v>
      </c>
    </row>
    <row r="12" spans="1:17" ht="12.75" customHeight="1" x14ac:dyDescent="0.2">
      <c r="B12" s="13"/>
      <c r="M12" s="129" t="s">
        <v>67</v>
      </c>
      <c r="N12" s="144"/>
      <c r="O12" s="144"/>
      <c r="P12" s="145">
        <v>3.1423594587285834E-4</v>
      </c>
      <c r="Q12" s="145">
        <v>3.1423594587285834E-4</v>
      </c>
    </row>
    <row r="13" spans="1:17" ht="12.75" customHeight="1" x14ac:dyDescent="0.2">
      <c r="B13" s="13"/>
      <c r="M13" s="129" t="s">
        <v>68</v>
      </c>
      <c r="N13" s="144">
        <v>5.4129751357530724E-2</v>
      </c>
      <c r="O13" s="144">
        <v>2.9196009389671363E-2</v>
      </c>
      <c r="P13" s="145">
        <v>4.7833358260704041E-2</v>
      </c>
      <c r="Q13" s="145">
        <v>4.7833358260704041E-2</v>
      </c>
    </row>
    <row r="14" spans="1:17" ht="12.75" customHeight="1" x14ac:dyDescent="0.2">
      <c r="B14" s="13"/>
      <c r="M14" s="129" t="s">
        <v>69</v>
      </c>
      <c r="N14" s="144">
        <v>8.230923120891683E-4</v>
      </c>
      <c r="O14" s="144"/>
      <c r="P14" s="145">
        <v>4.2044165257892532E-3</v>
      </c>
      <c r="Q14" s="145">
        <v>4.2044165257892532E-3</v>
      </c>
    </row>
    <row r="15" spans="1:17" ht="12.75" customHeight="1" x14ac:dyDescent="0.2">
      <c r="B15" s="13"/>
      <c r="M15" s="129" t="s">
        <v>70</v>
      </c>
      <c r="N15" s="144">
        <v>6.173192340668763E-4</v>
      </c>
      <c r="O15" s="144"/>
      <c r="P15" s="145">
        <v>1.3143522736028209E-3</v>
      </c>
      <c r="Q15" s="145">
        <v>1.3143522736028209E-3</v>
      </c>
    </row>
    <row r="16" spans="1:17" ht="12.75" customHeight="1" x14ac:dyDescent="0.2">
      <c r="B16" s="13"/>
      <c r="M16" s="129" t="s">
        <v>71</v>
      </c>
      <c r="N16" s="144">
        <v>2.7322092026293228E-3</v>
      </c>
      <c r="O16" s="144">
        <v>1.0049882629107981E-2</v>
      </c>
      <c r="P16" s="145">
        <v>9.6944810801256331E-3</v>
      </c>
      <c r="Q16" s="145">
        <v>9.6944810801256331E-3</v>
      </c>
    </row>
    <row r="17" spans="1:17" ht="12.75" customHeight="1" x14ac:dyDescent="0.2">
      <c r="B17" s="13"/>
      <c r="M17" s="129" t="s">
        <v>72</v>
      </c>
      <c r="N17" s="144">
        <v>4.3669619891397544E-3</v>
      </c>
      <c r="O17" s="144"/>
      <c r="P17" s="145">
        <v>1.2280884634617621E-2</v>
      </c>
      <c r="Q17" s="145">
        <v>1.2280884634617621E-2</v>
      </c>
    </row>
    <row r="18" spans="1:17" ht="12.75" customHeight="1" x14ac:dyDescent="0.2">
      <c r="B18" s="13"/>
      <c r="M18" s="129" t="s">
        <v>73</v>
      </c>
      <c r="N18" s="144">
        <v>4.326950557302086E-2</v>
      </c>
      <c r="O18" s="144">
        <v>3.2570422535211266E-2</v>
      </c>
      <c r="P18" s="145">
        <v>6.4385132409660942E-2</v>
      </c>
      <c r="Q18" s="145">
        <v>6.4385132409660942E-2</v>
      </c>
    </row>
    <row r="19" spans="1:17" ht="12.75" customHeight="1" x14ac:dyDescent="0.2">
      <c r="B19" s="13"/>
      <c r="M19" s="133" t="s">
        <v>149</v>
      </c>
      <c r="N19" s="144">
        <v>0.10438410974564161</v>
      </c>
      <c r="O19" s="144">
        <v>4.5481220657276993E-2</v>
      </c>
      <c r="P19" s="145">
        <v>4.1610580082577578E-2</v>
      </c>
      <c r="Q19" s="145">
        <v>4.1610580082577578E-2</v>
      </c>
    </row>
    <row r="20" spans="1:17" ht="12.75" customHeight="1" x14ac:dyDescent="0.2">
      <c r="B20" s="13"/>
      <c r="M20" s="129" t="s">
        <v>31</v>
      </c>
      <c r="N20" s="144">
        <v>0.18517290654472707</v>
      </c>
      <c r="O20" s="144">
        <v>0.1875</v>
      </c>
      <c r="P20" s="145">
        <v>0.21105476014581756</v>
      </c>
      <c r="Q20" s="145">
        <v>0.21105476014581756</v>
      </c>
    </row>
    <row r="21" spans="1:17" s="16" customFormat="1" ht="12.75" customHeight="1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35"/>
      <c r="N21" s="13"/>
      <c r="O21" s="13"/>
      <c r="P21" s="13"/>
      <c r="Q21" s="13"/>
    </row>
    <row r="22" spans="1:17" ht="12.75" customHeight="1" x14ac:dyDescent="0.2">
      <c r="B22" s="13"/>
      <c r="N22" s="13"/>
      <c r="O22" s="13"/>
    </row>
    <row r="23" spans="1:17" ht="12.75" customHeight="1" x14ac:dyDescent="0.2">
      <c r="B23" s="13"/>
      <c r="N23" s="13"/>
      <c r="O23" s="13"/>
    </row>
    <row r="24" spans="1:17" ht="12.75" customHeight="1" x14ac:dyDescent="0.2">
      <c r="B24" s="13"/>
      <c r="N24" s="13"/>
      <c r="O24" s="13"/>
    </row>
    <row r="25" spans="1:17" ht="12.75" customHeight="1" x14ac:dyDescent="0.2">
      <c r="B25" s="13"/>
      <c r="N25" s="13"/>
      <c r="O25" s="13"/>
    </row>
    <row r="26" spans="1:17" ht="12.75" customHeight="1" x14ac:dyDescent="0.2">
      <c r="B26" s="13"/>
      <c r="N26" s="13"/>
      <c r="O26" s="13"/>
    </row>
    <row r="27" spans="1:17" ht="12.75" customHeight="1" x14ac:dyDescent="0.2">
      <c r="B27" s="13"/>
      <c r="N27" s="13"/>
      <c r="O27" s="13"/>
    </row>
    <row r="28" spans="1:17" s="16" customFormat="1" ht="12.75" customHeight="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35"/>
      <c r="N28" s="13"/>
      <c r="O28" s="13"/>
      <c r="P28" s="13"/>
      <c r="Q28" s="13"/>
    </row>
    <row r="29" spans="1:17" ht="12.75" customHeight="1" x14ac:dyDescent="0.2">
      <c r="B29" s="13"/>
      <c r="N29" s="13"/>
      <c r="O29" s="13"/>
    </row>
    <row r="30" spans="1:17" x14ac:dyDescent="0.2">
      <c r="B30" s="13"/>
      <c r="N30" s="13"/>
      <c r="O30" s="13"/>
    </row>
    <row r="31" spans="1:17" x14ac:dyDescent="0.2">
      <c r="B31" s="13"/>
      <c r="N31" s="13"/>
      <c r="O31" s="13"/>
    </row>
    <row r="32" spans="1:17" x14ac:dyDescent="0.2">
      <c r="B32" s="13"/>
      <c r="N32" s="13"/>
      <c r="O32" s="13"/>
    </row>
    <row r="33" spans="2:2" x14ac:dyDescent="0.2">
      <c r="B33" s="13"/>
    </row>
    <row r="34" spans="2:2" x14ac:dyDescent="0.2">
      <c r="B3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24"/>
  <dimension ref="A1:G31"/>
  <sheetViews>
    <sheetView showGridLines="0" view="pageBreakPreview" zoomScaleNormal="75" zoomScaleSheetLayoutView="100" workbookViewId="0">
      <selection activeCell="J1" sqref="J1"/>
    </sheetView>
  </sheetViews>
  <sheetFormatPr defaultColWidth="9.140625" defaultRowHeight="13.5" x14ac:dyDescent="0.2"/>
  <cols>
    <col min="1" max="1" width="41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118" t="s">
        <v>104</v>
      </c>
      <c r="B2" s="63"/>
      <c r="C2" s="63"/>
      <c r="D2" s="63"/>
    </row>
    <row r="3" spans="1:7" ht="12.75" customHeight="1" x14ac:dyDescent="0.2">
      <c r="A3" s="300" t="s">
        <v>168</v>
      </c>
      <c r="B3" s="300"/>
      <c r="C3" s="300"/>
      <c r="D3" s="300"/>
      <c r="E3" s="300"/>
      <c r="F3" s="300"/>
      <c r="G3" s="300"/>
    </row>
    <row r="4" spans="1:7" s="9" customFormat="1" ht="17.45" customHeight="1" x14ac:dyDescent="0.2">
      <c r="A4" s="163"/>
      <c r="B4" s="301" t="s">
        <v>21</v>
      </c>
      <c r="C4" s="301"/>
      <c r="D4" s="301"/>
      <c r="E4" s="301"/>
      <c r="F4" s="301"/>
      <c r="G4" s="301"/>
    </row>
    <row r="5" spans="1:7" s="11" customFormat="1" ht="17.45" customHeight="1" x14ac:dyDescent="0.2">
      <c r="A5" s="163"/>
      <c r="B5" s="301" t="s">
        <v>14</v>
      </c>
      <c r="C5" s="301"/>
      <c r="D5" s="301"/>
      <c r="E5" s="301" t="s">
        <v>15</v>
      </c>
      <c r="F5" s="301"/>
      <c r="G5" s="301"/>
    </row>
    <row r="6" spans="1:7" s="4" customFormat="1" ht="17.45" customHeight="1" x14ac:dyDescent="0.2">
      <c r="A6" s="64" t="s">
        <v>4</v>
      </c>
      <c r="B6" s="65" t="s">
        <v>5</v>
      </c>
      <c r="C6" s="65" t="s">
        <v>6</v>
      </c>
      <c r="D6" s="65" t="s">
        <v>6</v>
      </c>
      <c r="E6" s="65" t="s">
        <v>5</v>
      </c>
      <c r="F6" s="65" t="s">
        <v>6</v>
      </c>
      <c r="G6" s="65" t="s">
        <v>6</v>
      </c>
    </row>
    <row r="7" spans="1:7" s="4" customFormat="1" ht="17.45" customHeight="1" x14ac:dyDescent="0.2">
      <c r="A7" s="238" t="s">
        <v>195</v>
      </c>
      <c r="B7" s="239">
        <v>5.9143519029021263E-3</v>
      </c>
      <c r="C7" s="240">
        <v>49.708171844482422</v>
      </c>
      <c r="D7" s="240">
        <v>31.977472305297852</v>
      </c>
      <c r="E7" s="239"/>
      <c r="F7" s="240"/>
      <c r="G7" s="240"/>
    </row>
    <row r="8" spans="1:7" s="4" customFormat="1" ht="17.45" customHeight="1" x14ac:dyDescent="0.2">
      <c r="A8" s="233" t="s">
        <v>196</v>
      </c>
      <c r="B8" s="234">
        <v>1.5625000232830644E-3</v>
      </c>
      <c r="C8" s="235">
        <v>13.132295608520508</v>
      </c>
      <c r="D8" s="235">
        <v>8.4480600357055664</v>
      </c>
      <c r="E8" s="234"/>
      <c r="F8" s="235"/>
      <c r="G8" s="235"/>
    </row>
    <row r="9" spans="1:7" s="4" customFormat="1" ht="17.45" customHeight="1" x14ac:dyDescent="0.2">
      <c r="A9" s="238" t="s">
        <v>197</v>
      </c>
      <c r="B9" s="239">
        <v>2.4652776774019003E-3</v>
      </c>
      <c r="C9" s="240">
        <v>20.719844818115234</v>
      </c>
      <c r="D9" s="240">
        <v>13.329161643981934</v>
      </c>
      <c r="E9" s="239"/>
      <c r="F9" s="240"/>
      <c r="G9" s="240"/>
    </row>
    <row r="10" spans="1:7" s="4" customFormat="1" ht="17.45" customHeight="1" x14ac:dyDescent="0.2">
      <c r="A10" s="233" t="s">
        <v>198</v>
      </c>
      <c r="B10" s="234">
        <v>2.3148148102336563E-5</v>
      </c>
      <c r="C10" s="235">
        <v>0.19455252587795258</v>
      </c>
      <c r="D10" s="235">
        <v>0.12515644729137421</v>
      </c>
      <c r="E10" s="234"/>
      <c r="F10" s="235"/>
      <c r="G10" s="235"/>
    </row>
    <row r="11" spans="1:7" s="4" customFormat="1" ht="17.45" customHeight="1" x14ac:dyDescent="0.2">
      <c r="A11" s="252" t="s">
        <v>199</v>
      </c>
      <c r="B11" s="239">
        <v>1.2615740997716784E-3</v>
      </c>
      <c r="C11" s="240">
        <v>10.603113174438477</v>
      </c>
      <c r="D11" s="240">
        <v>6.8210263252258301</v>
      </c>
      <c r="E11" s="239"/>
      <c r="F11" s="240"/>
      <c r="G11" s="240"/>
    </row>
    <row r="12" spans="1:7" s="4" customFormat="1" ht="17.45" customHeight="1" x14ac:dyDescent="0.2">
      <c r="A12" s="233" t="s">
        <v>200</v>
      </c>
      <c r="B12" s="234">
        <v>2.3148148102336563E-5</v>
      </c>
      <c r="C12" s="235">
        <v>0.19455252587795258</v>
      </c>
      <c r="D12" s="235">
        <v>0.12515644729137421</v>
      </c>
      <c r="E12" s="234"/>
      <c r="F12" s="235"/>
      <c r="G12" s="235"/>
    </row>
    <row r="13" spans="1:7" s="4" customFormat="1" ht="17.45" customHeight="1" x14ac:dyDescent="0.2">
      <c r="A13" s="238" t="s">
        <v>201</v>
      </c>
      <c r="B13" s="239"/>
      <c r="C13" s="240"/>
      <c r="D13" s="240"/>
      <c r="E13" s="239"/>
      <c r="F13" s="240"/>
      <c r="G13" s="240"/>
    </row>
    <row r="14" spans="1:7" s="4" customFormat="1" ht="17.45" customHeight="1" x14ac:dyDescent="0.2">
      <c r="A14" s="233" t="s">
        <v>202</v>
      </c>
      <c r="B14" s="234">
        <v>1.8518518481869251E-4</v>
      </c>
      <c r="C14" s="235">
        <v>1.5564202070236206</v>
      </c>
      <c r="D14" s="235">
        <v>1.0012515783309937</v>
      </c>
      <c r="E14" s="234"/>
      <c r="F14" s="235"/>
      <c r="G14" s="235"/>
    </row>
    <row r="15" spans="1:7" s="4" customFormat="1" ht="17.45" customHeight="1" x14ac:dyDescent="0.2">
      <c r="A15" s="238" t="s">
        <v>203</v>
      </c>
      <c r="B15" s="239">
        <v>3.3564816112630069E-4</v>
      </c>
      <c r="C15" s="240">
        <v>2.8210117816925049</v>
      </c>
      <c r="D15" s="240">
        <v>1.8147684335708618</v>
      </c>
      <c r="E15" s="239"/>
      <c r="F15" s="240"/>
      <c r="G15" s="240"/>
    </row>
    <row r="16" spans="1:7" s="4" customFormat="1" ht="17.45" customHeight="1" x14ac:dyDescent="0.2">
      <c r="A16" s="233" t="s">
        <v>204</v>
      </c>
      <c r="B16" s="234"/>
      <c r="C16" s="235"/>
      <c r="D16" s="235"/>
      <c r="E16" s="234"/>
      <c r="F16" s="235"/>
      <c r="G16" s="235"/>
    </row>
    <row r="17" spans="1:7" s="4" customFormat="1" ht="17.45" customHeight="1" x14ac:dyDescent="0.2">
      <c r="A17" s="238" t="s">
        <v>31</v>
      </c>
      <c r="B17" s="239">
        <v>1.2731480819638819E-4</v>
      </c>
      <c r="C17" s="240">
        <v>1.070038914680481</v>
      </c>
      <c r="D17" s="240">
        <v>0.68836045265197754</v>
      </c>
      <c r="E17" s="239"/>
      <c r="F17" s="240"/>
      <c r="G17" s="240"/>
    </row>
    <row r="18" spans="1:7" s="9" customFormat="1" ht="17.45" customHeight="1" x14ac:dyDescent="0.2">
      <c r="A18" s="64" t="s">
        <v>7</v>
      </c>
      <c r="B18" s="66">
        <v>1.1898147873580456E-2</v>
      </c>
      <c r="C18" s="67">
        <v>100</v>
      </c>
      <c r="D18" s="67">
        <v>64.330413818359375</v>
      </c>
      <c r="E18" s="66"/>
      <c r="F18" s="67"/>
      <c r="G18" s="67"/>
    </row>
    <row r="19" spans="1:7" s="9" customFormat="1" ht="2.1" customHeight="1" x14ac:dyDescent="0.2">
      <c r="A19" s="64"/>
      <c r="B19" s="65"/>
      <c r="C19" s="65"/>
      <c r="D19" s="65"/>
      <c r="E19" s="65"/>
      <c r="F19" s="65"/>
      <c r="G19" s="65"/>
    </row>
    <row r="20" spans="1:7" s="3" customFormat="1" ht="17.45" customHeight="1" x14ac:dyDescent="0.2">
      <c r="A20" s="74" t="s">
        <v>8</v>
      </c>
      <c r="B20" s="75" t="s">
        <v>5</v>
      </c>
      <c r="C20" s="75" t="s">
        <v>6</v>
      </c>
      <c r="D20" s="75" t="s">
        <v>6</v>
      </c>
      <c r="E20" s="75" t="s">
        <v>5</v>
      </c>
      <c r="F20" s="75" t="s">
        <v>6</v>
      </c>
      <c r="G20" s="75" t="s">
        <v>6</v>
      </c>
    </row>
    <row r="21" spans="1:7" s="3" customFormat="1" ht="17.45" customHeight="1" x14ac:dyDescent="0.2">
      <c r="A21" s="238" t="s">
        <v>207</v>
      </c>
      <c r="B21" s="239">
        <v>1.1111111380159855E-3</v>
      </c>
      <c r="C21" s="240"/>
      <c r="D21" s="240">
        <v>6.0075092315673828</v>
      </c>
      <c r="E21" s="239"/>
      <c r="F21" s="240"/>
      <c r="G21" s="240"/>
    </row>
    <row r="22" spans="1:7" s="3" customFormat="1" ht="17.45" customHeight="1" x14ac:dyDescent="0.2">
      <c r="A22" s="233" t="s">
        <v>208</v>
      </c>
      <c r="B22" s="234">
        <v>2.4305556144099683E-4</v>
      </c>
      <c r="C22" s="235"/>
      <c r="D22" s="235">
        <v>1.3141427040100098</v>
      </c>
      <c r="E22" s="234"/>
      <c r="F22" s="235"/>
      <c r="G22" s="235"/>
    </row>
    <row r="23" spans="1:7" s="3" customFormat="1" ht="17.45" customHeight="1" x14ac:dyDescent="0.2">
      <c r="A23" s="238" t="s">
        <v>209</v>
      </c>
      <c r="B23" s="239">
        <v>2.4305556144099683E-4</v>
      </c>
      <c r="C23" s="240"/>
      <c r="D23" s="240">
        <v>1.3141427040100098</v>
      </c>
      <c r="E23" s="239"/>
      <c r="F23" s="240"/>
      <c r="G23" s="240"/>
    </row>
    <row r="24" spans="1:7" s="3" customFormat="1" ht="17.45" customHeight="1" x14ac:dyDescent="0.2">
      <c r="A24" s="233" t="s">
        <v>205</v>
      </c>
      <c r="B24" s="234">
        <v>4.1319443844258785E-3</v>
      </c>
      <c r="C24" s="235"/>
      <c r="D24" s="235">
        <v>22.340425491333008</v>
      </c>
      <c r="E24" s="234"/>
      <c r="F24" s="235"/>
      <c r="G24" s="235"/>
    </row>
    <row r="25" spans="1:7" s="3" customFormat="1" ht="17.45" customHeight="1" x14ac:dyDescent="0.2">
      <c r="A25" s="238" t="s">
        <v>206</v>
      </c>
      <c r="B25" s="239">
        <v>7.2916666977107525E-4</v>
      </c>
      <c r="C25" s="240"/>
      <c r="D25" s="240">
        <v>3.9424281120300293</v>
      </c>
      <c r="E25" s="239"/>
      <c r="F25" s="240"/>
      <c r="G25" s="240"/>
    </row>
    <row r="26" spans="1:7" s="3" customFormat="1" ht="17.45" customHeight="1" x14ac:dyDescent="0.2">
      <c r="A26" s="233" t="s">
        <v>210</v>
      </c>
      <c r="B26" s="234">
        <v>1.3888889225199819E-4</v>
      </c>
      <c r="C26" s="235"/>
      <c r="D26" s="235">
        <v>0.75093865394592285</v>
      </c>
      <c r="E26" s="234"/>
      <c r="F26" s="235"/>
      <c r="G26" s="235"/>
    </row>
    <row r="27" spans="1:7" s="9" customFormat="1" ht="17.45" customHeight="1" x14ac:dyDescent="0.2">
      <c r="A27" s="80" t="s">
        <v>7</v>
      </c>
      <c r="B27" s="81">
        <v>6.5972222946584225E-3</v>
      </c>
      <c r="C27" s="82"/>
      <c r="D27" s="82">
        <v>35.669586181640625</v>
      </c>
      <c r="E27" s="81"/>
      <c r="F27" s="82"/>
      <c r="G27" s="82"/>
    </row>
    <row r="28" spans="1:7" s="9" customFormat="1" ht="2.1" customHeight="1" x14ac:dyDescent="0.2">
      <c r="A28" s="64"/>
      <c r="B28" s="66"/>
      <c r="C28" s="65"/>
      <c r="D28" s="67"/>
      <c r="E28" s="66"/>
      <c r="F28" s="65"/>
      <c r="G28" s="67"/>
    </row>
    <row r="29" spans="1:7" s="9" customFormat="1" ht="17.45" customHeight="1" x14ac:dyDescent="0.2">
      <c r="A29" s="76" t="s">
        <v>7</v>
      </c>
      <c r="B29" s="77">
        <v>1.8495369702577591E-2</v>
      </c>
      <c r="C29" s="78"/>
      <c r="D29" s="79">
        <v>100</v>
      </c>
      <c r="E29" s="77"/>
      <c r="F29" s="78"/>
      <c r="G29" s="79"/>
    </row>
    <row r="30" spans="1:7" ht="2.25" customHeight="1" x14ac:dyDescent="0.2">
      <c r="A30" s="303"/>
      <c r="B30" s="303"/>
      <c r="C30" s="303"/>
      <c r="D30" s="303"/>
      <c r="E30" s="303"/>
      <c r="F30" s="303"/>
      <c r="G30" s="303"/>
    </row>
    <row r="31" spans="1:7" ht="55.15" customHeight="1" x14ac:dyDescent="0.2">
      <c r="A31" s="298" t="s">
        <v>178</v>
      </c>
      <c r="B31" s="299"/>
      <c r="C31" s="299"/>
      <c r="D31" s="299"/>
      <c r="E31" s="299"/>
      <c r="F31" s="299"/>
      <c r="G31" s="299"/>
    </row>
  </sheetData>
  <mergeCells count="6">
    <mergeCell ref="A3:G3"/>
    <mergeCell ref="A30:G30"/>
    <mergeCell ref="A31:G31"/>
    <mergeCell ref="B4:G4"/>
    <mergeCell ref="B5:D5"/>
    <mergeCell ref="E5:G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oglio25"/>
  <dimension ref="A1:Q37"/>
  <sheetViews>
    <sheetView view="pageBreakPreview" zoomScale="85" zoomScaleNormal="75" zoomScaleSheetLayoutView="85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13" customWidth="1"/>
    <col min="2" max="2" width="11.7109375" style="14" customWidth="1"/>
    <col min="3" max="11" width="11.7109375" style="13" customWidth="1"/>
    <col min="12" max="12" width="9.140625" style="13"/>
    <col min="13" max="13" width="26.28515625" style="13" customWidth="1"/>
    <col min="14" max="14" width="12.5703125" style="19" customWidth="1"/>
    <col min="15" max="15" width="13" style="19" customWidth="1"/>
    <col min="16" max="16384" width="9.140625" style="13"/>
  </cols>
  <sheetData>
    <row r="1" spans="1:17" x14ac:dyDescent="0.2">
      <c r="B1" s="13"/>
    </row>
    <row r="2" spans="1:17" ht="17.25" x14ac:dyDescent="0.2">
      <c r="B2" s="13"/>
      <c r="G2" s="36"/>
      <c r="I2" s="38"/>
    </row>
    <row r="3" spans="1:17" ht="17.25" x14ac:dyDescent="0.2">
      <c r="B3" s="13"/>
      <c r="G3" s="36"/>
      <c r="I3" s="38"/>
    </row>
    <row r="4" spans="1:17" ht="17.25" x14ac:dyDescent="0.2">
      <c r="A4" s="119" t="s">
        <v>144</v>
      </c>
      <c r="B4" s="13"/>
      <c r="G4" s="36"/>
      <c r="I4" s="38"/>
    </row>
    <row r="5" spans="1:17" ht="17.25" x14ac:dyDescent="0.2">
      <c r="A5" s="17" t="s">
        <v>168</v>
      </c>
      <c r="B5" s="13"/>
      <c r="G5" s="36"/>
      <c r="I5" s="38"/>
    </row>
    <row r="6" spans="1:17" ht="17.25" x14ac:dyDescent="0.2">
      <c r="B6" s="13"/>
      <c r="G6" s="37"/>
      <c r="I6" s="39"/>
    </row>
    <row r="7" spans="1:17" ht="12.75" customHeight="1" x14ac:dyDescent="0.2">
      <c r="B7" s="13"/>
      <c r="M7" s="123" t="s">
        <v>29</v>
      </c>
      <c r="N7" s="124" t="s">
        <v>89</v>
      </c>
      <c r="O7" s="124" t="s">
        <v>90</v>
      </c>
    </row>
    <row r="8" spans="1:17" s="16" customFormat="1" ht="12.7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25" t="s">
        <v>195</v>
      </c>
      <c r="N8" s="126"/>
      <c r="O8" s="126"/>
      <c r="P8" s="20"/>
      <c r="Q8" s="20"/>
    </row>
    <row r="9" spans="1:17" ht="12.75" customHeight="1" x14ac:dyDescent="0.2">
      <c r="B9" s="13"/>
      <c r="M9" s="125" t="s">
        <v>196</v>
      </c>
      <c r="N9" s="126"/>
      <c r="O9" s="126"/>
      <c r="P9" s="20"/>
      <c r="Q9" s="20"/>
    </row>
    <row r="10" spans="1:17" ht="12.75" customHeight="1" x14ac:dyDescent="0.2">
      <c r="B10" s="13"/>
      <c r="M10" s="125" t="s">
        <v>197</v>
      </c>
      <c r="N10" s="126"/>
      <c r="O10" s="126"/>
      <c r="P10" s="20"/>
      <c r="Q10" s="20"/>
    </row>
    <row r="11" spans="1:17" ht="12.75" customHeight="1" x14ac:dyDescent="0.2">
      <c r="B11" s="13"/>
      <c r="M11" s="125" t="s">
        <v>198</v>
      </c>
      <c r="N11" s="126"/>
      <c r="O11" s="126"/>
      <c r="P11" s="20"/>
      <c r="Q11" s="20"/>
    </row>
    <row r="12" spans="1:17" ht="12.75" customHeight="1" x14ac:dyDescent="0.2">
      <c r="B12" s="13"/>
      <c r="M12" s="125" t="s">
        <v>199</v>
      </c>
      <c r="N12" s="126"/>
      <c r="O12" s="126"/>
      <c r="P12" s="20"/>
      <c r="Q12" s="20"/>
    </row>
    <row r="13" spans="1:17" ht="12.75" customHeight="1" x14ac:dyDescent="0.2">
      <c r="B13" s="13"/>
      <c r="M13" s="125" t="s">
        <v>200</v>
      </c>
      <c r="N13" s="126"/>
      <c r="O13" s="126"/>
      <c r="P13" s="20"/>
      <c r="Q13" s="21"/>
    </row>
    <row r="14" spans="1:17" ht="12.75" customHeight="1" x14ac:dyDescent="0.2">
      <c r="B14" s="13"/>
      <c r="M14" s="125" t="s">
        <v>201</v>
      </c>
      <c r="N14" s="126"/>
      <c r="O14" s="126"/>
      <c r="P14" s="20"/>
      <c r="Q14" s="20"/>
    </row>
    <row r="15" spans="1:17" ht="12.75" customHeight="1" x14ac:dyDescent="0.2">
      <c r="B15" s="13"/>
      <c r="M15" s="125" t="s">
        <v>202</v>
      </c>
      <c r="N15" s="126"/>
      <c r="O15" s="126"/>
      <c r="P15" s="21"/>
      <c r="Q15" s="21"/>
    </row>
    <row r="16" spans="1:17" ht="12.75" customHeight="1" x14ac:dyDescent="0.2">
      <c r="B16" s="13"/>
      <c r="M16" s="125" t="s">
        <v>203</v>
      </c>
      <c r="N16" s="126"/>
      <c r="O16" s="126"/>
      <c r="P16" s="20"/>
      <c r="Q16" s="21"/>
    </row>
    <row r="17" spans="1:17" ht="12.75" customHeight="1" x14ac:dyDescent="0.2">
      <c r="B17" s="13"/>
      <c r="M17" s="141" t="s">
        <v>204</v>
      </c>
      <c r="N17" s="126"/>
      <c r="O17" s="126"/>
      <c r="P17" s="20"/>
      <c r="Q17" s="21"/>
    </row>
    <row r="18" spans="1:17" ht="12.75" customHeight="1" x14ac:dyDescent="0.2">
      <c r="B18" s="13"/>
      <c r="M18" s="125" t="s">
        <v>31</v>
      </c>
      <c r="N18" s="126"/>
      <c r="O18" s="126"/>
      <c r="P18" s="20"/>
      <c r="Q18" s="20"/>
    </row>
    <row r="19" spans="1:17" ht="12.75" customHeight="1" x14ac:dyDescent="0.2">
      <c r="B19" s="13"/>
      <c r="M19" s="125" t="s">
        <v>205</v>
      </c>
      <c r="N19" s="126"/>
      <c r="O19" s="126"/>
      <c r="P19" s="20"/>
      <c r="Q19" s="21"/>
    </row>
    <row r="20" spans="1:17" ht="12.75" customHeight="1" x14ac:dyDescent="0.2">
      <c r="B20" s="13"/>
      <c r="M20" s="125" t="s">
        <v>206</v>
      </c>
      <c r="N20" s="126"/>
      <c r="O20" s="126"/>
      <c r="P20" s="20"/>
      <c r="Q20" s="20"/>
    </row>
    <row r="21" spans="1:17" ht="12.75" customHeight="1" x14ac:dyDescent="0.2">
      <c r="B21" s="13"/>
      <c r="M21" s="125"/>
      <c r="N21" s="126"/>
      <c r="O21" s="126"/>
    </row>
    <row r="22" spans="1:17" ht="12.75" customHeight="1" x14ac:dyDescent="0.2">
      <c r="B22" s="13"/>
      <c r="M22" s="125"/>
      <c r="N22" s="126"/>
      <c r="O22" s="126"/>
    </row>
    <row r="23" spans="1:17" s="16" customFormat="1" ht="12.75" customHeight="1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25"/>
      <c r="N23" s="126"/>
      <c r="O23" s="126"/>
      <c r="P23" s="13"/>
    </row>
    <row r="24" spans="1:17" ht="12.75" customHeight="1" x14ac:dyDescent="0.2">
      <c r="B24" s="13"/>
      <c r="M24" s="125"/>
      <c r="N24" s="126"/>
      <c r="O24" s="126"/>
    </row>
    <row r="25" spans="1:17" ht="12.75" customHeight="1" x14ac:dyDescent="0.2">
      <c r="B25" s="13"/>
      <c r="M25" s="125"/>
      <c r="N25" s="126"/>
      <c r="O25" s="126"/>
    </row>
    <row r="26" spans="1:17" ht="12.75" customHeight="1" x14ac:dyDescent="0.2">
      <c r="B26" s="13"/>
      <c r="N26" s="13"/>
      <c r="O26" s="13"/>
    </row>
    <row r="27" spans="1:17" ht="12.75" customHeight="1" x14ac:dyDescent="0.2">
      <c r="B27" s="13"/>
      <c r="N27" s="13"/>
      <c r="O27" s="13"/>
    </row>
    <row r="28" spans="1:17" ht="12.75" customHeight="1" x14ac:dyDescent="0.2">
      <c r="B28" s="13"/>
      <c r="N28" s="13"/>
      <c r="O28" s="13"/>
    </row>
    <row r="29" spans="1:17" ht="12.75" customHeight="1" x14ac:dyDescent="0.2">
      <c r="B29" s="13"/>
      <c r="N29" s="13"/>
      <c r="O29" s="13"/>
    </row>
    <row r="30" spans="1:17" s="16" customFormat="1" ht="12.7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">
      <c r="B31" s="13"/>
      <c r="N31" s="13"/>
      <c r="O31" s="13"/>
    </row>
    <row r="32" spans="1:17" x14ac:dyDescent="0.2">
      <c r="B32" s="13"/>
    </row>
    <row r="33" spans="2:2" x14ac:dyDescent="0.2">
      <c r="B33" s="13"/>
    </row>
    <row r="34" spans="2:2" x14ac:dyDescent="0.2">
      <c r="B34" s="13"/>
    </row>
    <row r="35" spans="2:2" x14ac:dyDescent="0.2">
      <c r="B35" s="13"/>
    </row>
    <row r="36" spans="2:2" x14ac:dyDescent="0.2">
      <c r="B36" s="13"/>
    </row>
    <row r="37" spans="2:2" x14ac:dyDescent="0.2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26"/>
  <dimension ref="A1:N34"/>
  <sheetViews>
    <sheetView view="pageBreakPreview" zoomScaleNormal="75" zoomScaleSheetLayoutView="100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13" customWidth="1"/>
    <col min="2" max="2" width="11.7109375" style="14" customWidth="1"/>
    <col min="3" max="11" width="11.7109375" style="13" customWidth="1"/>
    <col min="12" max="12" width="9.140625" style="13"/>
    <col min="13" max="13" width="26.28515625" style="35" customWidth="1"/>
    <col min="14" max="14" width="12.5703125" style="19" customWidth="1"/>
    <col min="15" max="16384" width="9.140625" style="13"/>
  </cols>
  <sheetData>
    <row r="1" spans="1:14" x14ac:dyDescent="0.2">
      <c r="B1" s="13"/>
    </row>
    <row r="2" spans="1:14" ht="15" x14ac:dyDescent="0.2">
      <c r="A2" s="119" t="s">
        <v>105</v>
      </c>
      <c r="B2" s="13"/>
    </row>
    <row r="3" spans="1:14" x14ac:dyDescent="0.2">
      <c r="A3" s="17" t="s">
        <v>168</v>
      </c>
      <c r="B3" s="13"/>
    </row>
    <row r="4" spans="1:14" x14ac:dyDescent="0.2">
      <c r="B4" s="13"/>
    </row>
    <row r="5" spans="1:14" ht="12.75" customHeight="1" x14ac:dyDescent="0.2">
      <c r="B5" s="13"/>
      <c r="M5" s="127" t="s">
        <v>60</v>
      </c>
      <c r="N5" s="124" t="s">
        <v>21</v>
      </c>
    </row>
    <row r="6" spans="1:14" s="16" customFormat="1" ht="12.7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M6" s="129" t="s">
        <v>61</v>
      </c>
      <c r="N6" s="144">
        <v>0.22110552763819097</v>
      </c>
    </row>
    <row r="7" spans="1:14" ht="12.75" customHeight="1" x14ac:dyDescent="0.2">
      <c r="B7" s="13"/>
      <c r="M7" s="129" t="s">
        <v>62</v>
      </c>
      <c r="N7" s="144">
        <v>0.2195066240292371</v>
      </c>
    </row>
    <row r="8" spans="1:14" ht="12.75" customHeight="1" x14ac:dyDescent="0.2">
      <c r="B8" s="13"/>
      <c r="M8" s="129" t="s">
        <v>63</v>
      </c>
      <c r="N8" s="144">
        <v>9.913202375513934E-2</v>
      </c>
    </row>
    <row r="9" spans="1:14" ht="12.75" customHeight="1" x14ac:dyDescent="0.2">
      <c r="B9" s="13"/>
      <c r="M9" s="129" t="s">
        <v>64</v>
      </c>
      <c r="N9" s="144">
        <v>2.2841480127912287E-3</v>
      </c>
    </row>
    <row r="10" spans="1:14" ht="12.75" customHeight="1" x14ac:dyDescent="0.2">
      <c r="B10" s="13"/>
      <c r="M10" s="129" t="s">
        <v>65</v>
      </c>
      <c r="N10" s="144">
        <v>5.2306989492919141E-2</v>
      </c>
    </row>
    <row r="11" spans="1:14" ht="12.75" customHeight="1" x14ac:dyDescent="0.2">
      <c r="B11" s="13"/>
      <c r="M11" s="129" t="s">
        <v>66</v>
      </c>
      <c r="N11" s="144">
        <v>3.7688442211055275E-3</v>
      </c>
    </row>
    <row r="12" spans="1:14" ht="12.75" customHeight="1" x14ac:dyDescent="0.2">
      <c r="B12" s="13"/>
      <c r="M12" s="129" t="s">
        <v>67</v>
      </c>
      <c r="N12" s="144"/>
    </row>
    <row r="13" spans="1:14" ht="12.75" customHeight="1" x14ac:dyDescent="0.2">
      <c r="B13" s="13"/>
      <c r="M13" s="129" t="s">
        <v>68</v>
      </c>
      <c r="N13" s="144">
        <v>6.6468707172224764E-2</v>
      </c>
    </row>
    <row r="14" spans="1:14" ht="12.75" customHeight="1" x14ac:dyDescent="0.2">
      <c r="B14" s="13"/>
      <c r="M14" s="129" t="s">
        <v>69</v>
      </c>
      <c r="N14" s="144">
        <v>2.2841480127912287E-3</v>
      </c>
    </row>
    <row r="15" spans="1:14" ht="12.75" customHeight="1" x14ac:dyDescent="0.2">
      <c r="B15" s="13"/>
      <c r="M15" s="129" t="s">
        <v>70</v>
      </c>
      <c r="N15" s="144">
        <v>2.8551850159890362E-3</v>
      </c>
    </row>
    <row r="16" spans="1:14" ht="12.75" customHeight="1" x14ac:dyDescent="0.2">
      <c r="B16" s="13"/>
      <c r="M16" s="129" t="s">
        <v>71</v>
      </c>
      <c r="N16" s="144">
        <v>1.5989036089538604E-2</v>
      </c>
    </row>
    <row r="17" spans="1:14" ht="12.75" customHeight="1" x14ac:dyDescent="0.2">
      <c r="B17" s="13"/>
      <c r="M17" s="129" t="s">
        <v>72</v>
      </c>
      <c r="N17" s="144">
        <v>1.7131110095934216E-3</v>
      </c>
    </row>
    <row r="18" spans="1:14" ht="12.75" customHeight="1" x14ac:dyDescent="0.2">
      <c r="B18" s="13"/>
      <c r="M18" s="129" t="s">
        <v>73</v>
      </c>
      <c r="N18" s="144">
        <v>0.1581772498857926</v>
      </c>
    </row>
    <row r="19" spans="1:14" ht="12.75" customHeight="1" x14ac:dyDescent="0.2">
      <c r="B19" s="13"/>
      <c r="M19" s="133" t="s">
        <v>149</v>
      </c>
      <c r="N19" s="144"/>
    </row>
    <row r="20" spans="1:14" ht="12.75" customHeight="1" x14ac:dyDescent="0.2">
      <c r="B20" s="13"/>
      <c r="M20" s="129" t="s">
        <v>31</v>
      </c>
      <c r="N20" s="144">
        <v>0.15440840566468708</v>
      </c>
    </row>
    <row r="21" spans="1:14" s="16" customFormat="1" ht="12.75" customHeight="1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35"/>
      <c r="N21" s="13"/>
    </row>
    <row r="22" spans="1:14" ht="12.75" customHeight="1" x14ac:dyDescent="0.2">
      <c r="B22" s="13"/>
      <c r="N22" s="13"/>
    </row>
    <row r="23" spans="1:14" ht="12.75" customHeight="1" x14ac:dyDescent="0.2">
      <c r="B23" s="13"/>
      <c r="N23" s="13"/>
    </row>
    <row r="24" spans="1:14" ht="12.75" customHeight="1" x14ac:dyDescent="0.2">
      <c r="B24" s="13"/>
      <c r="N24" s="13"/>
    </row>
    <row r="25" spans="1:14" ht="12.75" customHeight="1" x14ac:dyDescent="0.2">
      <c r="B25" s="13"/>
      <c r="N25" s="13"/>
    </row>
    <row r="26" spans="1:14" ht="12.75" customHeight="1" x14ac:dyDescent="0.2">
      <c r="B26" s="13"/>
      <c r="N26" s="13"/>
    </row>
    <row r="27" spans="1:14" ht="12.75" customHeight="1" x14ac:dyDescent="0.2">
      <c r="B27" s="13"/>
      <c r="N27" s="13"/>
    </row>
    <row r="28" spans="1:14" s="16" customFormat="1" ht="12.75" customHeight="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35"/>
      <c r="N28" s="13"/>
    </row>
    <row r="29" spans="1:14" ht="12.75" customHeight="1" x14ac:dyDescent="0.2">
      <c r="B29" s="13"/>
      <c r="N29" s="13"/>
    </row>
    <row r="30" spans="1:14" x14ac:dyDescent="0.2">
      <c r="B30" s="13"/>
      <c r="N30" s="13"/>
    </row>
    <row r="31" spans="1:14" x14ac:dyDescent="0.2">
      <c r="B31" s="13"/>
      <c r="N31" s="13"/>
    </row>
    <row r="32" spans="1:14" x14ac:dyDescent="0.2">
      <c r="B32" s="13"/>
      <c r="N32" s="13"/>
    </row>
    <row r="33" spans="2:2" x14ac:dyDescent="0.2">
      <c r="B33" s="13"/>
    </row>
    <row r="34" spans="2:2" x14ac:dyDescent="0.2">
      <c r="B3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95365-1154-4F25-A170-7516C48C8267}">
  <sheetPr codeName="Foglio68"/>
  <dimension ref="A1:R40"/>
  <sheetViews>
    <sheetView showGridLines="0" view="pageBreakPreview" zoomScale="85" zoomScaleNormal="75" zoomScaleSheetLayoutView="85" workbookViewId="0">
      <selection activeCell="J1" sqref="J1"/>
    </sheetView>
  </sheetViews>
  <sheetFormatPr defaultColWidth="9.140625" defaultRowHeight="13.5" x14ac:dyDescent="0.2"/>
  <cols>
    <col min="1" max="1" width="25.140625" style="24" customWidth="1"/>
    <col min="2" max="2" width="11.7109375" style="24" customWidth="1"/>
    <col min="3" max="3" width="9.28515625" style="24" customWidth="1"/>
    <col min="4" max="17" width="8.5703125" style="24" customWidth="1"/>
    <col min="18" max="16384" width="9.140625" style="24"/>
  </cols>
  <sheetData>
    <row r="1" spans="1:17" ht="12.75" customHeight="1" x14ac:dyDescent="0.2">
      <c r="A1" s="164"/>
      <c r="B1" s="164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6"/>
      <c r="O1" s="166"/>
      <c r="P1" s="166"/>
      <c r="Q1" s="166"/>
    </row>
    <row r="2" spans="1:17" ht="12.75" customHeight="1" x14ac:dyDescent="0.2">
      <c r="A2" s="164"/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6"/>
      <c r="O2" s="166"/>
      <c r="P2" s="166"/>
      <c r="Q2" s="166"/>
    </row>
    <row r="3" spans="1:17" ht="12.75" customHeight="1" x14ac:dyDescent="0.2">
      <c r="A3" s="164"/>
      <c r="B3" s="164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6"/>
      <c r="O3" s="166"/>
      <c r="P3" s="166"/>
      <c r="Q3" s="166"/>
    </row>
    <row r="4" spans="1:17" ht="18" customHeight="1" x14ac:dyDescent="0.2">
      <c r="A4" s="315" t="s">
        <v>191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</row>
    <row r="5" spans="1:17" ht="1.1499999999999999" customHeight="1" x14ac:dyDescent="0.2">
      <c r="A5" s="167"/>
      <c r="B5" s="167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</row>
    <row r="6" spans="1:17" s="28" customFormat="1" ht="17.45" customHeight="1" x14ac:dyDescent="0.2">
      <c r="A6" s="169"/>
      <c r="B6" s="169"/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</row>
    <row r="7" spans="1:17" s="26" customFormat="1" ht="17.45" customHeight="1" x14ac:dyDescent="0.2">
      <c r="A7" s="170"/>
      <c r="B7" s="170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</row>
    <row r="8" spans="1:17" s="26" customFormat="1" ht="17.45" customHeight="1" x14ac:dyDescent="0.2">
      <c r="A8" s="172"/>
      <c r="B8" s="172"/>
      <c r="C8" s="28"/>
      <c r="D8" s="173"/>
      <c r="E8" s="173"/>
      <c r="Q8" s="174"/>
    </row>
    <row r="9" spans="1:17" s="26" customFormat="1" ht="17.45" customHeight="1" x14ac:dyDescent="0.2">
      <c r="A9" s="172"/>
      <c r="B9" s="175"/>
      <c r="C9" s="176"/>
      <c r="D9" s="176"/>
      <c r="E9" s="175"/>
      <c r="G9" s="177"/>
      <c r="H9" s="177"/>
      <c r="I9" s="177"/>
      <c r="J9" s="177"/>
      <c r="L9" s="178"/>
      <c r="M9" s="178"/>
      <c r="N9" s="178"/>
      <c r="O9" s="178"/>
      <c r="Q9" s="174"/>
    </row>
    <row r="10" spans="1:17" s="26" customFormat="1" ht="17.45" customHeight="1" x14ac:dyDescent="0.2">
      <c r="A10" s="172"/>
      <c r="B10" s="175"/>
      <c r="C10" s="176"/>
      <c r="D10" s="176"/>
      <c r="E10" s="175"/>
      <c r="G10" s="177"/>
      <c r="H10" s="177"/>
      <c r="I10" s="177"/>
      <c r="J10" s="177"/>
      <c r="L10" s="178"/>
      <c r="M10" s="178"/>
      <c r="N10" s="178"/>
      <c r="O10" s="178"/>
      <c r="Q10" s="174"/>
    </row>
    <row r="11" spans="1:17" s="26" customFormat="1" ht="33.75" x14ac:dyDescent="0.2">
      <c r="A11" s="172"/>
      <c r="B11" s="309" t="s">
        <v>356</v>
      </c>
      <c r="C11" s="309"/>
      <c r="D11" s="309"/>
      <c r="E11" s="309"/>
      <c r="G11" s="310" t="s">
        <v>357</v>
      </c>
      <c r="H11" s="310"/>
      <c r="I11" s="310"/>
      <c r="J11" s="310"/>
      <c r="L11" s="311" t="s">
        <v>192</v>
      </c>
      <c r="M11" s="311"/>
      <c r="N11" s="311"/>
      <c r="O11" s="311"/>
      <c r="Q11" s="174"/>
    </row>
    <row r="12" spans="1:17" s="26" customFormat="1" ht="17.45" customHeight="1" x14ac:dyDescent="0.2">
      <c r="A12" s="172"/>
      <c r="B12" s="175"/>
      <c r="C12" s="175"/>
      <c r="D12" s="175"/>
      <c r="E12" s="175"/>
      <c r="G12" s="177"/>
      <c r="H12" s="177"/>
      <c r="I12" s="177"/>
      <c r="J12" s="177"/>
      <c r="L12" s="178"/>
      <c r="M12" s="178"/>
      <c r="N12" s="178"/>
      <c r="O12" s="178"/>
      <c r="Q12" s="174"/>
    </row>
    <row r="13" spans="1:17" s="26" customFormat="1" ht="17.45" customHeight="1" x14ac:dyDescent="0.2">
      <c r="A13" s="172"/>
      <c r="B13" s="312" t="s">
        <v>358</v>
      </c>
      <c r="C13" s="312"/>
      <c r="D13" s="312"/>
      <c r="E13" s="312"/>
      <c r="G13" s="313" t="s">
        <v>151</v>
      </c>
      <c r="H13" s="313"/>
      <c r="I13" s="313"/>
      <c r="J13" s="313"/>
      <c r="L13" s="314" t="s">
        <v>152</v>
      </c>
      <c r="M13" s="314"/>
      <c r="N13" s="314"/>
      <c r="O13" s="314"/>
      <c r="Q13" s="174"/>
    </row>
    <row r="14" spans="1:17" s="26" customFormat="1" ht="17.45" customHeight="1" x14ac:dyDescent="0.2">
      <c r="A14" s="172"/>
      <c r="B14" s="312"/>
      <c r="C14" s="312"/>
      <c r="D14" s="312"/>
      <c r="E14" s="312"/>
      <c r="G14" s="313"/>
      <c r="H14" s="313"/>
      <c r="I14" s="313"/>
      <c r="J14" s="313"/>
      <c r="L14" s="314"/>
      <c r="M14" s="314"/>
      <c r="N14" s="314"/>
      <c r="O14" s="314"/>
      <c r="Q14" s="174"/>
    </row>
    <row r="15" spans="1:17" s="26" customFormat="1" ht="17.45" customHeight="1" x14ac:dyDescent="0.2">
      <c r="A15" s="172"/>
      <c r="B15" s="312"/>
      <c r="C15" s="312"/>
      <c r="D15" s="312"/>
      <c r="E15" s="312"/>
      <c r="G15" s="179"/>
      <c r="H15" s="179"/>
      <c r="I15" s="179"/>
      <c r="J15" s="179"/>
      <c r="L15" s="180"/>
      <c r="M15" s="180"/>
      <c r="N15" s="180"/>
      <c r="O15" s="180"/>
      <c r="Q15" s="174"/>
    </row>
    <row r="16" spans="1:17" s="26" customFormat="1" ht="17.45" customHeight="1" x14ac:dyDescent="0.2">
      <c r="A16" s="172"/>
      <c r="B16" s="175"/>
      <c r="C16" s="175"/>
      <c r="D16" s="175"/>
      <c r="E16" s="175"/>
      <c r="G16" s="177"/>
      <c r="H16" s="177"/>
      <c r="I16" s="177"/>
      <c r="J16" s="177"/>
      <c r="L16" s="178"/>
      <c r="M16" s="178"/>
      <c r="N16" s="178"/>
      <c r="O16" s="178"/>
      <c r="Q16" s="174"/>
    </row>
    <row r="17" spans="1:18" s="26" customFormat="1" ht="17.45" customHeight="1" x14ac:dyDescent="0.2">
      <c r="A17" s="172"/>
      <c r="B17" s="172"/>
      <c r="C17" s="181"/>
      <c r="D17" s="174"/>
      <c r="E17" s="174"/>
      <c r="F17" s="181"/>
      <c r="G17" s="174"/>
      <c r="H17" s="174"/>
      <c r="I17" s="181"/>
      <c r="J17" s="174"/>
      <c r="K17" s="174"/>
      <c r="L17" s="181"/>
      <c r="M17" s="174"/>
      <c r="N17" s="174"/>
      <c r="O17" s="181"/>
      <c r="P17" s="174"/>
      <c r="Q17" s="174"/>
    </row>
    <row r="18" spans="1:18" s="26" customFormat="1" ht="17.45" customHeight="1" x14ac:dyDescent="0.2">
      <c r="A18" s="172"/>
      <c r="B18" s="172"/>
      <c r="C18" s="181"/>
      <c r="D18" s="174"/>
      <c r="E18" s="174"/>
      <c r="F18" s="181"/>
      <c r="G18" s="174"/>
      <c r="H18" s="174"/>
      <c r="I18" s="181"/>
      <c r="J18" s="174"/>
      <c r="K18" s="174"/>
      <c r="L18" s="181"/>
      <c r="M18" s="174"/>
      <c r="N18" s="174"/>
      <c r="O18" s="181"/>
      <c r="P18" s="174"/>
      <c r="Q18" s="174"/>
    </row>
    <row r="19" spans="1:18" s="26" customFormat="1" ht="17.45" customHeight="1" x14ac:dyDescent="0.2">
      <c r="A19" s="172"/>
      <c r="B19" s="172"/>
      <c r="C19" s="181"/>
      <c r="D19" s="174"/>
      <c r="E19" s="174"/>
      <c r="F19" s="181"/>
      <c r="G19" s="174"/>
      <c r="H19" s="174"/>
      <c r="I19" s="181"/>
      <c r="J19" s="174"/>
      <c r="K19" s="174"/>
      <c r="L19" s="181"/>
      <c r="M19" s="174"/>
      <c r="N19" s="174"/>
      <c r="O19" s="181"/>
      <c r="P19" s="174"/>
      <c r="Q19" s="174"/>
    </row>
    <row r="20" spans="1:18" s="26" customFormat="1" ht="17.45" customHeight="1" x14ac:dyDescent="0.2">
      <c r="A20" s="172"/>
      <c r="B20" s="172"/>
      <c r="C20" s="181"/>
      <c r="D20" s="174"/>
      <c r="E20" s="174"/>
      <c r="F20" s="181"/>
      <c r="G20" s="174"/>
      <c r="H20" s="174"/>
      <c r="I20" s="181"/>
      <c r="J20" s="174"/>
      <c r="K20" s="174"/>
      <c r="L20" s="181"/>
      <c r="M20" s="174"/>
      <c r="N20" s="174"/>
      <c r="O20" s="181"/>
      <c r="P20" s="174"/>
      <c r="Q20" s="174"/>
    </row>
    <row r="21" spans="1:18" s="28" customFormat="1" ht="17.45" customHeight="1" x14ac:dyDescent="0.2">
      <c r="A21" s="182"/>
      <c r="B21" s="182"/>
      <c r="C21" s="183"/>
      <c r="D21" s="184"/>
      <c r="E21" s="184"/>
      <c r="F21" s="183"/>
      <c r="G21" s="184"/>
      <c r="H21" s="184"/>
      <c r="I21" s="183"/>
      <c r="J21" s="184"/>
      <c r="K21" s="184"/>
      <c r="L21" s="183"/>
      <c r="M21" s="184"/>
      <c r="N21" s="184"/>
      <c r="O21" s="183"/>
      <c r="P21" s="184"/>
      <c r="Q21" s="184"/>
      <c r="R21" s="185"/>
    </row>
    <row r="22" spans="1:18" s="188" customFormat="1" ht="2.1" customHeight="1" x14ac:dyDescent="0.2">
      <c r="A22" s="186"/>
      <c r="B22" s="186"/>
      <c r="C22" s="187"/>
      <c r="D22" s="187"/>
      <c r="E22" s="187"/>
      <c r="F22" s="187"/>
      <c r="G22" s="187"/>
      <c r="H22" s="187"/>
      <c r="I22" s="187"/>
      <c r="J22" s="187"/>
      <c r="K22" s="187"/>
      <c r="L22" s="187"/>
      <c r="M22" s="187"/>
      <c r="N22" s="187"/>
      <c r="O22" s="187"/>
      <c r="P22" s="187"/>
      <c r="Q22" s="187"/>
    </row>
    <row r="23" spans="1:18" s="28" customFormat="1" ht="17.45" customHeight="1" x14ac:dyDescent="0.2">
      <c r="A23" s="182"/>
      <c r="B23" s="182"/>
      <c r="C23" s="171"/>
      <c r="D23" s="171"/>
      <c r="E23" s="171"/>
      <c r="F23" s="189"/>
      <c r="G23" s="189" t="s">
        <v>74</v>
      </c>
      <c r="H23" s="190">
        <v>30</v>
      </c>
      <c r="I23" s="171"/>
      <c r="J23" s="171"/>
      <c r="K23" s="171"/>
      <c r="L23" s="171"/>
      <c r="M23" s="171"/>
      <c r="N23" s="171"/>
      <c r="O23" s="171"/>
      <c r="P23" s="171"/>
      <c r="Q23" s="171"/>
    </row>
    <row r="24" spans="1:18" s="28" customFormat="1" ht="17.45" customHeight="1" x14ac:dyDescent="0.2">
      <c r="A24" s="191"/>
      <c r="B24" s="191"/>
      <c r="C24" s="181"/>
      <c r="D24" s="174"/>
      <c r="E24" s="174"/>
      <c r="F24" s="192"/>
      <c r="G24" s="193" t="s">
        <v>75</v>
      </c>
      <c r="H24" s="190">
        <v>70</v>
      </c>
      <c r="I24" s="181"/>
      <c r="J24" s="174"/>
      <c r="K24" s="174"/>
      <c r="L24" s="181"/>
      <c r="M24" s="174"/>
      <c r="N24" s="174"/>
      <c r="O24" s="181"/>
      <c r="P24" s="174"/>
      <c r="Q24" s="174"/>
    </row>
    <row r="25" spans="1:18" s="28" customFormat="1" ht="17.45" customHeight="1" x14ac:dyDescent="0.2">
      <c r="A25" s="191"/>
      <c r="B25" s="306" t="s">
        <v>190</v>
      </c>
      <c r="C25" s="306"/>
      <c r="D25" s="306"/>
      <c r="E25" s="174"/>
      <c r="F25" s="192"/>
      <c r="G25" s="193"/>
      <c r="H25" s="190"/>
      <c r="I25" s="181"/>
      <c r="J25" s="174"/>
      <c r="K25" s="174"/>
      <c r="L25" s="181"/>
      <c r="M25" s="174"/>
      <c r="N25" s="174"/>
      <c r="O25" s="181"/>
      <c r="P25" s="174"/>
      <c r="Q25" s="174"/>
    </row>
    <row r="26" spans="1:18" s="28" customFormat="1" ht="17.45" customHeight="1" x14ac:dyDescent="0.2">
      <c r="A26" s="191"/>
      <c r="B26" s="306"/>
      <c r="C26" s="306"/>
      <c r="D26" s="306"/>
      <c r="E26" s="174"/>
      <c r="F26" s="192"/>
      <c r="G26" s="193" t="s">
        <v>30</v>
      </c>
      <c r="H26" s="190">
        <v>70</v>
      </c>
      <c r="I26" s="181"/>
      <c r="J26" s="174"/>
      <c r="K26" s="174"/>
      <c r="L26" s="181"/>
      <c r="M26" s="174"/>
      <c r="N26" s="174"/>
      <c r="O26" s="181"/>
      <c r="P26" s="174"/>
      <c r="Q26" s="174"/>
    </row>
    <row r="27" spans="1:18" s="28" customFormat="1" ht="17.45" customHeight="1" x14ac:dyDescent="0.2">
      <c r="A27" s="191"/>
      <c r="B27" s="306"/>
      <c r="C27" s="306"/>
      <c r="D27" s="306"/>
      <c r="E27" s="174"/>
      <c r="F27" s="192"/>
      <c r="G27" s="193" t="s">
        <v>74</v>
      </c>
      <c r="H27" s="190">
        <v>30</v>
      </c>
      <c r="I27" s="181"/>
      <c r="J27" s="174"/>
      <c r="K27" s="174"/>
      <c r="L27" s="181"/>
      <c r="M27" s="174"/>
      <c r="N27" s="174"/>
      <c r="O27" s="181"/>
      <c r="P27" s="174"/>
      <c r="Q27" s="174"/>
    </row>
    <row r="28" spans="1:18" s="28" customFormat="1" ht="17.45" customHeight="1" x14ac:dyDescent="0.2">
      <c r="A28" s="191"/>
      <c r="B28" s="191"/>
      <c r="C28" s="181"/>
      <c r="D28" s="174"/>
      <c r="E28" s="174"/>
      <c r="F28" s="181"/>
      <c r="G28" s="193"/>
      <c r="H28" s="193"/>
      <c r="I28" s="181"/>
      <c r="J28" s="174"/>
      <c r="K28" s="174"/>
      <c r="L28" s="181"/>
      <c r="M28" s="174"/>
      <c r="N28" s="174"/>
      <c r="O28" s="181"/>
      <c r="P28" s="174"/>
      <c r="Q28" s="174"/>
    </row>
    <row r="29" spans="1:18" s="28" customFormat="1" ht="28.5" x14ac:dyDescent="0.4">
      <c r="A29" s="191"/>
      <c r="B29" s="191"/>
      <c r="C29" s="181"/>
      <c r="D29" s="174"/>
      <c r="E29" s="174"/>
      <c r="F29" s="181"/>
      <c r="G29" s="174"/>
      <c r="H29" s="174"/>
      <c r="I29" s="307" t="s">
        <v>193</v>
      </c>
      <c r="J29" s="307"/>
      <c r="K29" s="307"/>
      <c r="L29" s="181"/>
      <c r="M29" s="194" t="s">
        <v>194</v>
      </c>
      <c r="N29" s="194"/>
      <c r="O29" s="195"/>
      <c r="P29" s="174"/>
      <c r="Q29" s="174"/>
    </row>
    <row r="30" spans="1:18" x14ac:dyDescent="0.2">
      <c r="A30" s="308"/>
      <c r="B30" s="308"/>
      <c r="C30" s="308"/>
      <c r="D30" s="308"/>
      <c r="E30" s="308"/>
      <c r="F30" s="308"/>
      <c r="G30" s="308"/>
      <c r="H30" s="308"/>
      <c r="I30" s="308"/>
      <c r="J30" s="308"/>
      <c r="K30" s="308"/>
      <c r="L30" s="308"/>
      <c r="M30" s="308"/>
      <c r="N30" s="308"/>
      <c r="O30" s="308"/>
      <c r="P30" s="308"/>
      <c r="Q30" s="308"/>
    </row>
    <row r="31" spans="1:18" x14ac:dyDescent="0.2">
      <c r="A31" s="166"/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</row>
    <row r="32" spans="1:18" x14ac:dyDescent="0.2">
      <c r="A32" s="166"/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</row>
    <row r="33" spans="1:17" x14ac:dyDescent="0.2">
      <c r="A33" s="166"/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</row>
    <row r="34" spans="1:17" x14ac:dyDescent="0.2">
      <c r="A34" s="166"/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</row>
    <row r="35" spans="1:17" x14ac:dyDescent="0.2">
      <c r="A35" s="166"/>
      <c r="B35" s="166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</row>
    <row r="36" spans="1:17" x14ac:dyDescent="0.2">
      <c r="A36" s="166"/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</row>
    <row r="37" spans="1:17" x14ac:dyDescent="0.2">
      <c r="A37" s="166"/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</row>
    <row r="38" spans="1:17" x14ac:dyDescent="0.2">
      <c r="A38" s="166"/>
      <c r="B38" s="166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</row>
    <row r="39" spans="1:17" x14ac:dyDescent="0.2">
      <c r="A39" s="166"/>
      <c r="B39" s="166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</row>
    <row r="40" spans="1:17" x14ac:dyDescent="0.2">
      <c r="A40" s="166"/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</row>
  </sheetData>
  <mergeCells count="15">
    <mergeCell ref="A4:Q4"/>
    <mergeCell ref="C6:E6"/>
    <mergeCell ref="F6:H6"/>
    <mergeCell ref="I6:K6"/>
    <mergeCell ref="L6:N6"/>
    <mergeCell ref="O6:Q6"/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835FB-4341-41A6-A65D-D56CCFD84230}">
  <dimension ref="A1:AN43"/>
  <sheetViews>
    <sheetView showZeros="0" view="pageBreakPreview" topLeftCell="A5" zoomScaleNormal="80" zoomScaleSheetLayoutView="100" workbookViewId="0">
      <selection activeCell="J1" sqref="J1"/>
    </sheetView>
  </sheetViews>
  <sheetFormatPr defaultColWidth="9.140625" defaultRowHeight="13.5" x14ac:dyDescent="0.2"/>
  <cols>
    <col min="1" max="1" width="40.7109375" style="13" customWidth="1"/>
    <col min="2" max="2" width="14" style="14" customWidth="1"/>
    <col min="3" max="10" width="14" style="13" customWidth="1"/>
    <col min="11" max="11" width="21.5703125" style="13" customWidth="1"/>
    <col min="12" max="14" width="9" style="13" customWidth="1"/>
    <col min="15" max="15" width="11" style="13" customWidth="1"/>
    <col min="16" max="17" width="9" style="13" customWidth="1"/>
    <col min="18" max="18" width="16" style="13" customWidth="1"/>
    <col min="19" max="19" width="11.7109375" style="13" customWidth="1"/>
    <col min="20" max="20" width="9" style="13" customWidth="1"/>
    <col min="21" max="21" width="10" style="13" customWidth="1"/>
    <col min="22" max="22" width="15.5703125" style="13" customWidth="1"/>
    <col min="23" max="23" width="17.42578125" style="13" customWidth="1"/>
    <col min="24" max="24" width="15.42578125" style="13" customWidth="1"/>
    <col min="25" max="25" width="15.5703125" style="13" customWidth="1"/>
    <col min="26" max="26" width="10.5703125" style="13" customWidth="1"/>
    <col min="27" max="16384" width="9.140625" style="13"/>
  </cols>
  <sheetData>
    <row r="1" spans="1:26" x14ac:dyDescent="0.2">
      <c r="K1" s="18"/>
    </row>
    <row r="2" spans="1:26" x14ac:dyDescent="0.2">
      <c r="K2" s="18"/>
    </row>
    <row r="3" spans="1:26" x14ac:dyDescent="0.2">
      <c r="A3" s="18"/>
      <c r="K3" s="18"/>
    </row>
    <row r="4" spans="1:26" ht="15" x14ac:dyDescent="0.2">
      <c r="A4" s="119" t="s">
        <v>140</v>
      </c>
      <c r="K4" s="18"/>
    </row>
    <row r="5" spans="1:26" x14ac:dyDescent="0.2">
      <c r="A5" s="13" t="s">
        <v>168</v>
      </c>
    </row>
    <row r="6" spans="1:26" ht="27" x14ac:dyDescent="0.2">
      <c r="B6" s="13"/>
      <c r="K6" s="228" t="s">
        <v>28</v>
      </c>
      <c r="L6" s="229" t="s">
        <v>82</v>
      </c>
      <c r="M6" s="229" t="s">
        <v>81</v>
      </c>
      <c r="N6" s="229" t="s">
        <v>80</v>
      </c>
      <c r="O6" s="229" t="s">
        <v>40</v>
      </c>
      <c r="P6" s="229" t="s">
        <v>41</v>
      </c>
      <c r="Q6" s="229" t="s">
        <v>42</v>
      </c>
      <c r="R6" s="229" t="s">
        <v>43</v>
      </c>
      <c r="S6" s="229" t="s">
        <v>13</v>
      </c>
      <c r="T6" s="229" t="s">
        <v>45</v>
      </c>
      <c r="U6" s="229" t="s">
        <v>46</v>
      </c>
      <c r="V6" s="229" t="s">
        <v>18</v>
      </c>
      <c r="W6" s="229" t="s">
        <v>19</v>
      </c>
      <c r="X6" s="229" t="s">
        <v>24</v>
      </c>
      <c r="Y6" s="229" t="s">
        <v>20</v>
      </c>
      <c r="Z6" s="229" t="s">
        <v>49</v>
      </c>
    </row>
    <row r="7" spans="1:26" ht="12.75" customHeight="1" x14ac:dyDescent="0.2">
      <c r="B7" s="13"/>
      <c r="I7" s="220"/>
      <c r="J7" s="220"/>
      <c r="K7" s="230" t="s">
        <v>195</v>
      </c>
      <c r="L7" s="253">
        <v>0.15029582381248474</v>
      </c>
      <c r="M7" s="253">
        <v>0.11359328776597977</v>
      </c>
      <c r="N7" s="253">
        <v>0.19606827199459076</v>
      </c>
      <c r="O7" s="253">
        <v>0.11188001930713654</v>
      </c>
      <c r="P7" s="253">
        <v>0.12506777048110962</v>
      </c>
      <c r="Q7" s="254">
        <v>0.28868931531906128</v>
      </c>
      <c r="R7" s="254"/>
      <c r="S7" s="254">
        <v>0.11045606434345245</v>
      </c>
      <c r="T7" s="254">
        <v>0.15692603588104248</v>
      </c>
      <c r="U7" s="253"/>
      <c r="V7" s="254"/>
      <c r="W7" s="254"/>
      <c r="X7" s="254">
        <v>0.17441646754741669</v>
      </c>
      <c r="Y7" s="254">
        <v>0.17441646754741669</v>
      </c>
      <c r="Z7" s="253">
        <v>4.6010769903659821E-2</v>
      </c>
    </row>
    <row r="8" spans="1:26" s="16" customFormat="1" ht="12.75" customHeight="1" x14ac:dyDescent="0.2">
      <c r="A8" s="13"/>
      <c r="B8" s="13"/>
      <c r="C8" s="13"/>
      <c r="D8" s="13"/>
      <c r="E8" s="13"/>
      <c r="F8" s="13"/>
      <c r="G8" s="13"/>
      <c r="I8" s="223"/>
      <c r="J8" s="224"/>
      <c r="K8" s="230" t="s">
        <v>196</v>
      </c>
      <c r="L8" s="253">
        <v>9.0560711920261383E-2</v>
      </c>
      <c r="M8" s="253">
        <v>0.1049823984503746</v>
      </c>
      <c r="N8" s="253">
        <v>5.7367023080587387E-2</v>
      </c>
      <c r="O8" s="253">
        <v>4.9204990267753601E-2</v>
      </c>
      <c r="P8" s="253">
        <v>7.8788802027702332E-2</v>
      </c>
      <c r="Q8" s="254">
        <v>4.2439796961843967E-3</v>
      </c>
      <c r="R8" s="254"/>
      <c r="S8" s="254">
        <v>6.8930454552173615E-2</v>
      </c>
      <c r="T8" s="254">
        <v>6.3179343938827515E-2</v>
      </c>
      <c r="U8" s="253"/>
      <c r="V8" s="254"/>
      <c r="W8" s="254"/>
      <c r="X8" s="254">
        <v>7.9979918897151947E-2</v>
      </c>
      <c r="Y8" s="254">
        <v>7.9979918897151947E-2</v>
      </c>
      <c r="Z8" s="253">
        <v>0.1734703928232193</v>
      </c>
    </row>
    <row r="9" spans="1:26" ht="12.75" customHeight="1" x14ac:dyDescent="0.2">
      <c r="B9" s="13"/>
      <c r="I9" s="223"/>
      <c r="J9" s="224"/>
      <c r="K9" s="230" t="s">
        <v>197</v>
      </c>
      <c r="L9" s="253">
        <v>0.12358813732862473</v>
      </c>
      <c r="M9" s="253">
        <v>8.6190089583396912E-2</v>
      </c>
      <c r="N9" s="253">
        <v>0.10022149235010147</v>
      </c>
      <c r="O9" s="253">
        <v>9.3503370881080627E-2</v>
      </c>
      <c r="P9" s="253">
        <v>9.3840926885604858E-2</v>
      </c>
      <c r="Q9" s="254">
        <v>5.4875642061233521E-2</v>
      </c>
      <c r="R9" s="254"/>
      <c r="S9" s="254">
        <v>0.14101459085941315</v>
      </c>
      <c r="T9" s="254">
        <v>0.14788581430912018</v>
      </c>
      <c r="U9" s="253"/>
      <c r="V9" s="254"/>
      <c r="W9" s="254"/>
      <c r="X9" s="254">
        <v>0.10423603653907776</v>
      </c>
      <c r="Y9" s="254">
        <v>0.10423603653907776</v>
      </c>
      <c r="Z9" s="253">
        <v>0.14116495847702026</v>
      </c>
    </row>
    <row r="10" spans="1:26" ht="12.75" customHeight="1" x14ac:dyDescent="0.2">
      <c r="B10" s="13"/>
      <c r="I10" s="223"/>
      <c r="J10" s="224"/>
      <c r="K10" s="230" t="s">
        <v>198</v>
      </c>
      <c r="L10" s="253">
        <v>2.5379857048392296E-2</v>
      </c>
      <c r="M10" s="253">
        <v>4.3541837483644485E-2</v>
      </c>
      <c r="N10" s="253">
        <v>1.7708184197545052E-2</v>
      </c>
      <c r="O10" s="253">
        <v>3.6371421068906784E-2</v>
      </c>
      <c r="P10" s="253">
        <v>5.4198328405618668E-2</v>
      </c>
      <c r="Q10" s="254">
        <v>6.0402683913707733E-2</v>
      </c>
      <c r="R10" s="254"/>
      <c r="S10" s="254">
        <v>3.1369470059871674E-2</v>
      </c>
      <c r="T10" s="254">
        <v>3.2418478280305862E-2</v>
      </c>
      <c r="U10" s="253"/>
      <c r="V10" s="254"/>
      <c r="W10" s="254"/>
      <c r="X10" s="254">
        <v>1.5666916966438293E-2</v>
      </c>
      <c r="Y10" s="254">
        <v>1.5666916966438293E-2</v>
      </c>
      <c r="Z10" s="253"/>
    </row>
    <row r="11" spans="1:26" ht="12.75" customHeight="1" x14ac:dyDescent="0.2">
      <c r="B11" s="13"/>
      <c r="I11" s="223"/>
      <c r="J11" s="224"/>
      <c r="K11" s="230" t="s">
        <v>199</v>
      </c>
      <c r="L11" s="253">
        <v>0.15979225933551788</v>
      </c>
      <c r="M11" s="253">
        <v>0.14603303372859955</v>
      </c>
      <c r="N11" s="253">
        <v>0.23935249447822571</v>
      </c>
      <c r="O11" s="253">
        <v>0.12175110727548599</v>
      </c>
      <c r="P11" s="253">
        <v>0.19635725021362305</v>
      </c>
      <c r="Q11" s="254">
        <v>0.10698775947093964</v>
      </c>
      <c r="R11" s="254"/>
      <c r="S11" s="254">
        <v>0.16480234265327454</v>
      </c>
      <c r="T11" s="254">
        <v>0.20286834239959717</v>
      </c>
      <c r="U11" s="253"/>
      <c r="V11" s="254"/>
      <c r="W11" s="254"/>
      <c r="X11" s="254">
        <v>0.19311191141605377</v>
      </c>
      <c r="Y11" s="254">
        <v>0.19311191141605377</v>
      </c>
      <c r="Z11" s="253">
        <v>0.18443465232849121</v>
      </c>
    </row>
    <row r="12" spans="1:26" ht="12.75" customHeight="1" x14ac:dyDescent="0.2">
      <c r="B12" s="13"/>
      <c r="I12" s="223"/>
      <c r="J12" s="224"/>
      <c r="K12" s="230" t="s">
        <v>200</v>
      </c>
      <c r="L12" s="253">
        <v>2.2892294451594353E-2</v>
      </c>
      <c r="M12" s="253">
        <v>6.9266177713871002E-2</v>
      </c>
      <c r="N12" s="253">
        <v>4.0562432259321213E-2</v>
      </c>
      <c r="O12" s="253">
        <v>4.3418891727924347E-2</v>
      </c>
      <c r="P12" s="253">
        <v>1.0767879895865917E-2</v>
      </c>
      <c r="Q12" s="254">
        <v>0.11527832597494125</v>
      </c>
      <c r="R12" s="254"/>
      <c r="S12" s="254">
        <v>2.5551250204443932E-2</v>
      </c>
      <c r="T12" s="254">
        <v>2.0658154040575027E-2</v>
      </c>
      <c r="U12" s="253"/>
      <c r="V12" s="254"/>
      <c r="W12" s="254"/>
      <c r="X12" s="254">
        <v>2.0496945828199387E-2</v>
      </c>
      <c r="Y12" s="254">
        <v>2.0496945828199387E-2</v>
      </c>
      <c r="Z12" s="253"/>
    </row>
    <row r="13" spans="1:26" ht="12.75" customHeight="1" x14ac:dyDescent="0.2">
      <c r="B13" s="13"/>
      <c r="I13" s="223"/>
      <c r="J13" s="224"/>
      <c r="K13" s="230" t="s">
        <v>201</v>
      </c>
      <c r="L13" s="253">
        <v>1.4656447805464268E-2</v>
      </c>
      <c r="M13" s="253">
        <v>2.4641213938593864E-2</v>
      </c>
      <c r="N13" s="253">
        <v>3.6584425251930952E-3</v>
      </c>
      <c r="O13" s="253">
        <v>5.5893720127642155E-3</v>
      </c>
      <c r="P13" s="253">
        <v>1.580816344358027E-3</v>
      </c>
      <c r="Q13" s="254"/>
      <c r="R13" s="254"/>
      <c r="S13" s="254">
        <v>3.1922971829771996E-3</v>
      </c>
      <c r="T13" s="254">
        <v>1.5042700106278062E-3</v>
      </c>
      <c r="U13" s="253"/>
      <c r="V13" s="254"/>
      <c r="W13" s="254"/>
      <c r="X13" s="254">
        <v>1.8639672547578812E-2</v>
      </c>
      <c r="Y13" s="254">
        <v>1.8639672547578812E-2</v>
      </c>
      <c r="Z13" s="253"/>
    </row>
    <row r="14" spans="1:26" ht="12.75" customHeight="1" x14ac:dyDescent="0.2">
      <c r="B14" s="13"/>
      <c r="I14" s="223"/>
      <c r="J14" s="224"/>
      <c r="K14" s="230" t="s">
        <v>202</v>
      </c>
      <c r="L14" s="253">
        <v>6.5466582775115967E-2</v>
      </c>
      <c r="M14" s="253">
        <v>7.4979692697525024E-2</v>
      </c>
      <c r="N14" s="253">
        <v>3.5074766725301743E-2</v>
      </c>
      <c r="O14" s="253">
        <v>5.0107620656490326E-2</v>
      </c>
      <c r="P14" s="253">
        <v>5.6970484554767609E-2</v>
      </c>
      <c r="Q14" s="254">
        <v>0.14034742116928101</v>
      </c>
      <c r="R14" s="254"/>
      <c r="S14" s="254">
        <v>6.2417134642601013E-2</v>
      </c>
      <c r="T14" s="254">
        <v>5.4569952189922333E-2</v>
      </c>
      <c r="U14" s="253"/>
      <c r="V14" s="254"/>
      <c r="W14" s="254"/>
      <c r="X14" s="254">
        <v>6.6187009215354919E-2</v>
      </c>
      <c r="Y14" s="254">
        <v>6.6187009215354919E-2</v>
      </c>
      <c r="Z14" s="253">
        <v>0.1242290735244751</v>
      </c>
    </row>
    <row r="15" spans="1:26" ht="12.75" customHeight="1" x14ac:dyDescent="0.2">
      <c r="B15" s="13"/>
      <c r="I15" s="223"/>
      <c r="J15" s="224"/>
      <c r="K15" s="230" t="s">
        <v>203</v>
      </c>
      <c r="L15" s="253">
        <v>8.5652813315391541E-2</v>
      </c>
      <c r="M15" s="253">
        <v>9.0685077011585236E-2</v>
      </c>
      <c r="N15" s="253">
        <v>8.7394900619983673E-2</v>
      </c>
      <c r="O15" s="253">
        <v>7.6457515358924866E-2</v>
      </c>
      <c r="P15" s="253">
        <v>8.4806598722934723E-2</v>
      </c>
      <c r="Q15" s="254">
        <v>5.3296484984457493E-3</v>
      </c>
      <c r="R15" s="254"/>
      <c r="S15" s="254">
        <v>9.790569543838501E-2</v>
      </c>
      <c r="T15" s="254">
        <v>8.7112568318843842E-2</v>
      </c>
      <c r="U15" s="253"/>
      <c r="V15" s="254"/>
      <c r="W15" s="254"/>
      <c r="X15" s="254">
        <v>0.11404668539762497</v>
      </c>
      <c r="Y15" s="254">
        <v>0.11404668539762497</v>
      </c>
      <c r="Z15" s="253">
        <v>2.9270680621266365E-2</v>
      </c>
    </row>
    <row r="16" spans="1:26" ht="12.75" customHeight="1" x14ac:dyDescent="0.2">
      <c r="B16" s="13"/>
      <c r="K16" s="230" t="s">
        <v>204</v>
      </c>
      <c r="L16" s="253"/>
      <c r="M16" s="253">
        <v>1.3782832771539688E-2</v>
      </c>
      <c r="N16" s="253"/>
      <c r="O16" s="253">
        <v>1.3331172987818718E-2</v>
      </c>
      <c r="P16" s="253">
        <v>9.0877851471304893E-4</v>
      </c>
      <c r="Q16" s="253"/>
      <c r="R16" s="253"/>
      <c r="S16" s="253">
        <v>1.5317877987399697E-3</v>
      </c>
      <c r="T16" s="253">
        <v>1.7452453030273318E-3</v>
      </c>
      <c r="U16" s="253"/>
      <c r="V16" s="253"/>
      <c r="W16" s="253"/>
      <c r="X16" s="253">
        <v>3.9878413081169128E-3</v>
      </c>
      <c r="Y16" s="253">
        <v>3.9878413081169128E-3</v>
      </c>
      <c r="Z16" s="253"/>
    </row>
    <row r="17" spans="1:40" ht="12.75" customHeight="1" x14ac:dyDescent="0.2">
      <c r="B17" s="13"/>
      <c r="K17" s="230" t="s">
        <v>31</v>
      </c>
      <c r="L17" s="253">
        <v>4.2238134890794754E-2</v>
      </c>
      <c r="M17" s="253">
        <v>5.1936093717813492E-2</v>
      </c>
      <c r="N17" s="253">
        <v>0.14368201792240143</v>
      </c>
      <c r="O17" s="253">
        <v>0.11218089610338211</v>
      </c>
      <c r="P17" s="253">
        <v>0.13252893090248108</v>
      </c>
      <c r="Q17" s="253">
        <v>0.18485985696315765</v>
      </c>
      <c r="R17" s="253"/>
      <c r="S17" s="253">
        <v>0.10888565331697464</v>
      </c>
      <c r="T17" s="253">
        <v>0.14211700856685638</v>
      </c>
      <c r="U17" s="253"/>
      <c r="V17" s="253"/>
      <c r="W17" s="253"/>
      <c r="X17" s="253">
        <v>3.3960789442062378E-2</v>
      </c>
      <c r="Y17" s="253">
        <v>3.3960789442062378E-2</v>
      </c>
      <c r="Z17" s="253">
        <v>0.14038179814815521</v>
      </c>
    </row>
    <row r="18" spans="1:40" ht="12.75" customHeight="1" x14ac:dyDescent="0.2">
      <c r="B18" s="13"/>
      <c r="K18" s="230" t="s">
        <v>205</v>
      </c>
      <c r="L18" s="253">
        <v>8.7064675986766815E-2</v>
      </c>
      <c r="M18" s="253">
        <v>0.14806389808654785</v>
      </c>
      <c r="N18" s="253">
        <v>1.6562165692448616E-2</v>
      </c>
      <c r="O18" s="253">
        <v>0.16751915216445923</v>
      </c>
      <c r="P18" s="253">
        <v>0.12188323587179184</v>
      </c>
      <c r="Q18" s="253">
        <v>2.6549546048045158E-2</v>
      </c>
      <c r="R18" s="253"/>
      <c r="S18" s="253">
        <v>0.14598323404788971</v>
      </c>
      <c r="T18" s="253">
        <v>6.3066154718399048E-2</v>
      </c>
      <c r="U18" s="253"/>
      <c r="V18" s="253"/>
      <c r="W18" s="253"/>
      <c r="X18" s="253">
        <v>0.10029838979244232</v>
      </c>
      <c r="Y18" s="253">
        <v>0.10029838979244232</v>
      </c>
      <c r="Z18" s="253">
        <v>6.8135097622871399E-2</v>
      </c>
    </row>
    <row r="19" spans="1:40" ht="12.75" customHeight="1" x14ac:dyDescent="0.2">
      <c r="B19" s="13"/>
      <c r="K19" s="230" t="s">
        <v>206</v>
      </c>
      <c r="L19" s="253">
        <v>6.3029445707798004E-2</v>
      </c>
      <c r="M19" s="253">
        <v>1.4405632391571999E-2</v>
      </c>
      <c r="N19" s="253">
        <v>4.5565240085124969E-2</v>
      </c>
      <c r="O19" s="253">
        <v>5.1311131566762924E-2</v>
      </c>
      <c r="P19" s="253">
        <v>3.2486923038959503E-2</v>
      </c>
      <c r="Q19" s="253">
        <v>7.5996839441359043E-3</v>
      </c>
      <c r="R19" s="253"/>
      <c r="S19" s="253">
        <v>2.7301864698529243E-2</v>
      </c>
      <c r="T19" s="253">
        <v>1.3706382364034653E-2</v>
      </c>
      <c r="U19" s="253"/>
      <c r="V19" s="253"/>
      <c r="W19" s="253"/>
      <c r="X19" s="253">
        <v>4.5667752623558044E-2</v>
      </c>
      <c r="Y19" s="253">
        <v>4.5667752623558044E-2</v>
      </c>
      <c r="Z19" s="255">
        <v>8.8595204055309296E-2</v>
      </c>
    </row>
    <row r="20" spans="1:40" s="16" customFormat="1" ht="12.75" customHeight="1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2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"/>
    </row>
    <row r="21" spans="1:40" ht="12.75" customHeight="1" x14ac:dyDescent="0.2">
      <c r="B21" s="13"/>
      <c r="K21" s="2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</row>
    <row r="22" spans="1:40" ht="12.75" customHeight="1" x14ac:dyDescent="0.2">
      <c r="B22" s="13"/>
      <c r="J22" s="117"/>
      <c r="K22" s="2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2"/>
      <c r="AA22" s="117"/>
    </row>
    <row r="23" spans="1:40" ht="12.75" customHeight="1" x14ac:dyDescent="0.2">
      <c r="B23" s="13"/>
      <c r="J23" s="117"/>
      <c r="K23" s="230"/>
      <c r="L23" s="130"/>
      <c r="M23" s="130"/>
      <c r="N23" s="130"/>
      <c r="O23" s="130"/>
      <c r="P23" s="130"/>
      <c r="Q23" s="131"/>
      <c r="R23" s="131"/>
      <c r="S23" s="131"/>
      <c r="T23" s="131"/>
      <c r="U23" s="130"/>
      <c r="V23" s="131"/>
      <c r="W23" s="131"/>
      <c r="X23" s="131"/>
      <c r="Y23" s="131"/>
      <c r="Z23" s="130"/>
      <c r="AA23" s="117"/>
    </row>
    <row r="24" spans="1:40" ht="12.75" customHeight="1" x14ac:dyDescent="0.2">
      <c r="B24" s="13"/>
      <c r="J24" s="117"/>
      <c r="K24" s="230"/>
      <c r="L24" s="130"/>
      <c r="M24" s="130"/>
      <c r="N24" s="130"/>
      <c r="O24" s="130"/>
      <c r="P24" s="130"/>
      <c r="Q24" s="131"/>
      <c r="R24" s="131"/>
      <c r="S24" s="131"/>
      <c r="T24" s="131"/>
      <c r="U24" s="130"/>
      <c r="V24" s="131"/>
      <c r="W24" s="131"/>
      <c r="X24" s="131"/>
      <c r="Y24" s="131"/>
      <c r="Z24" s="130"/>
      <c r="AA24" s="117"/>
    </row>
    <row r="25" spans="1:40" ht="12.75" customHeight="1" x14ac:dyDescent="0.2">
      <c r="B25" s="13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</row>
    <row r="26" spans="1:40" ht="12.75" customHeight="1" x14ac:dyDescent="0.2">
      <c r="B26" s="13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</row>
    <row r="27" spans="1:40" s="16" customFormat="1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</row>
    <row r="28" spans="1:40" ht="12.75" customHeight="1" x14ac:dyDescent="0.2">
      <c r="B28" s="13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</row>
    <row r="29" spans="1:40" x14ac:dyDescent="0.2">
      <c r="B29" s="13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</row>
    <row r="30" spans="1:40" x14ac:dyDescent="0.2">
      <c r="B30" s="13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</row>
    <row r="31" spans="1:40" x14ac:dyDescent="0.2">
      <c r="B31" s="13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</row>
    <row r="32" spans="1:40" x14ac:dyDescent="0.2">
      <c r="B32" s="13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</row>
    <row r="33" spans="1:26" x14ac:dyDescent="0.2">
      <c r="B33" s="13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</row>
    <row r="34" spans="1:26" x14ac:dyDescent="0.2">
      <c r="B34" s="13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</row>
    <row r="35" spans="1:26" x14ac:dyDescent="0.2">
      <c r="B35" s="13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</row>
    <row r="36" spans="1:26" x14ac:dyDescent="0.2">
      <c r="B36" s="13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</row>
    <row r="37" spans="1:26" x14ac:dyDescent="0.2">
      <c r="B37" s="13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</row>
    <row r="38" spans="1:26" x14ac:dyDescent="0.2"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</row>
    <row r="41" spans="1:26" s="117" customFormat="1" x14ac:dyDescent="0.2">
      <c r="A41" s="13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3" spans="1:26" x14ac:dyDescent="0.2">
      <c r="H43" s="225"/>
      <c r="I43" s="225"/>
      <c r="J43" s="226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Foglio29"/>
  <dimension ref="A1:Q39"/>
  <sheetViews>
    <sheetView showGridLines="0" view="pageBreakPreview" zoomScaleNormal="75" zoomScaleSheetLayoutView="100" workbookViewId="0">
      <selection activeCell="J1" sqref="J1"/>
    </sheetView>
  </sheetViews>
  <sheetFormatPr defaultColWidth="9.140625" defaultRowHeight="13.5" x14ac:dyDescent="0.2"/>
  <cols>
    <col min="1" max="1" width="41.7109375" style="24" customWidth="1"/>
    <col min="2" max="13" width="10.42578125" style="24" customWidth="1"/>
    <col min="14" max="16384" width="9.140625" style="24"/>
  </cols>
  <sheetData>
    <row r="1" spans="1:17" ht="12.75" customHeight="1" x14ac:dyDescent="0.2">
      <c r="B1" s="23"/>
      <c r="C1" s="23"/>
      <c r="D1" s="23"/>
      <c r="E1" s="23"/>
      <c r="F1" s="23"/>
      <c r="G1" s="23"/>
      <c r="H1" s="23"/>
      <c r="I1" s="23"/>
      <c r="J1" s="23"/>
    </row>
    <row r="2" spans="1:17" ht="12.75" customHeight="1" x14ac:dyDescent="0.2">
      <c r="A2" s="120" t="s">
        <v>106</v>
      </c>
      <c r="B2" s="23"/>
      <c r="C2" s="23"/>
      <c r="D2" s="23"/>
      <c r="E2" s="23"/>
      <c r="F2" s="23"/>
      <c r="G2" s="23"/>
      <c r="H2" s="23"/>
      <c r="I2" s="23"/>
      <c r="J2" s="23"/>
    </row>
    <row r="3" spans="1:17" ht="12" customHeight="1" x14ac:dyDescent="0.2">
      <c r="A3" s="17" t="s">
        <v>168</v>
      </c>
      <c r="B3" s="25"/>
      <c r="C3" s="25"/>
      <c r="D3" s="25"/>
      <c r="E3" s="25"/>
      <c r="F3" s="25"/>
      <c r="G3" s="25"/>
      <c r="H3" s="25"/>
      <c r="I3" s="25"/>
      <c r="J3" s="25"/>
    </row>
    <row r="4" spans="1:17" s="27" customFormat="1" ht="17.45" customHeight="1" x14ac:dyDescent="0.2">
      <c r="A4" s="88"/>
      <c r="B4" s="318" t="s">
        <v>32</v>
      </c>
      <c r="C4" s="318"/>
      <c r="D4" s="318"/>
      <c r="E4" s="318" t="s">
        <v>33</v>
      </c>
      <c r="F4" s="318"/>
      <c r="G4" s="318"/>
      <c r="H4" s="318" t="s">
        <v>34</v>
      </c>
      <c r="I4" s="318"/>
      <c r="J4" s="318"/>
      <c r="K4" s="318" t="s">
        <v>35</v>
      </c>
      <c r="L4" s="318"/>
      <c r="M4" s="318"/>
      <c r="N4" s="26"/>
      <c r="O4" s="26"/>
      <c r="P4" s="26"/>
      <c r="Q4" s="24"/>
    </row>
    <row r="5" spans="1:17" s="28" customFormat="1" ht="17.45" customHeight="1" x14ac:dyDescent="0.2">
      <c r="A5" s="98" t="s">
        <v>4</v>
      </c>
      <c r="B5" s="100" t="s">
        <v>5</v>
      </c>
      <c r="C5" s="100" t="s">
        <v>6</v>
      </c>
      <c r="D5" s="100" t="s">
        <v>6</v>
      </c>
      <c r="E5" s="100" t="s">
        <v>5</v>
      </c>
      <c r="F5" s="100" t="s">
        <v>6</v>
      </c>
      <c r="G5" s="100" t="s">
        <v>6</v>
      </c>
      <c r="H5" s="100" t="s">
        <v>5</v>
      </c>
      <c r="I5" s="100" t="s">
        <v>6</v>
      </c>
      <c r="J5" s="100" t="s">
        <v>6</v>
      </c>
      <c r="K5" s="100" t="s">
        <v>5</v>
      </c>
      <c r="L5" s="100" t="s">
        <v>6</v>
      </c>
      <c r="M5" s="100" t="s">
        <v>6</v>
      </c>
    </row>
    <row r="6" spans="1:17" s="28" customFormat="1" ht="17.45" customHeight="1" x14ac:dyDescent="0.2">
      <c r="A6" s="256" t="s">
        <v>195</v>
      </c>
      <c r="B6" s="257">
        <v>6.7777775228023529E-2</v>
      </c>
      <c r="C6" s="258">
        <v>21.582574844360352</v>
      </c>
      <c r="D6" s="258">
        <v>17.711105346679688</v>
      </c>
      <c r="E6" s="257">
        <v>7.5925923883914948E-3</v>
      </c>
      <c r="F6" s="258">
        <v>17.806732177734375</v>
      </c>
      <c r="G6" s="258">
        <v>17.163787841796875</v>
      </c>
      <c r="H6" s="257">
        <v>0.20153935253620148</v>
      </c>
      <c r="I6" s="258">
        <v>21.786947250366211</v>
      </c>
      <c r="J6" s="258">
        <v>20.180328369140625</v>
      </c>
      <c r="K6" s="257">
        <v>3.9351850864477456E-4</v>
      </c>
      <c r="L6" s="258">
        <v>30.630630493164063</v>
      </c>
      <c r="M6" s="258">
        <v>14.406779289245605</v>
      </c>
    </row>
    <row r="7" spans="1:17" s="28" customFormat="1" ht="17.45" customHeight="1" x14ac:dyDescent="0.2">
      <c r="A7" s="241" t="s">
        <v>196</v>
      </c>
      <c r="B7" s="242">
        <v>4.4780094176530838E-2</v>
      </c>
      <c r="C7" s="243">
        <v>14.25938892364502</v>
      </c>
      <c r="D7" s="243">
        <v>11.70154857635498</v>
      </c>
      <c r="E7" s="242">
        <v>6.5856482833623886E-3</v>
      </c>
      <c r="F7" s="243">
        <v>15.445168495178223</v>
      </c>
      <c r="G7" s="243">
        <v>14.887493133544922</v>
      </c>
      <c r="H7" s="242">
        <v>5.5231481790542603E-2</v>
      </c>
      <c r="I7" s="243">
        <v>5.9706721305847168</v>
      </c>
      <c r="J7" s="243">
        <v>5.5303812026977539</v>
      </c>
      <c r="K7" s="242">
        <v>1.1574073869269341E-4</v>
      </c>
      <c r="L7" s="243">
        <v>9.0090093612670898</v>
      </c>
      <c r="M7" s="243">
        <v>4.2372879981994629</v>
      </c>
    </row>
    <row r="8" spans="1:17" s="28" customFormat="1" ht="17.45" customHeight="1" x14ac:dyDescent="0.2">
      <c r="A8" s="256" t="s">
        <v>197</v>
      </c>
      <c r="B8" s="257">
        <v>5.8749999850988388E-2</v>
      </c>
      <c r="C8" s="258">
        <v>18.707845687866211</v>
      </c>
      <c r="D8" s="258">
        <v>15.352044105529785</v>
      </c>
      <c r="E8" s="257">
        <v>7.3032407090067863E-3</v>
      </c>
      <c r="F8" s="258">
        <v>17.128122329711914</v>
      </c>
      <c r="G8" s="258">
        <v>16.509681701660156</v>
      </c>
      <c r="H8" s="257">
        <v>9.5590278506278992E-2</v>
      </c>
      <c r="I8" s="258">
        <v>10.333566665649414</v>
      </c>
      <c r="J8" s="258">
        <v>9.5715465545654297</v>
      </c>
      <c r="K8" s="257">
        <v>3.4722223062999547E-4</v>
      </c>
      <c r="L8" s="258">
        <v>27.027027130126953</v>
      </c>
      <c r="M8" s="258">
        <v>12.711864471435547</v>
      </c>
    </row>
    <row r="9" spans="1:17" s="28" customFormat="1" ht="17.45" customHeight="1" x14ac:dyDescent="0.2">
      <c r="A9" s="241" t="s">
        <v>198</v>
      </c>
      <c r="B9" s="242">
        <v>8.6111109703779221E-3</v>
      </c>
      <c r="C9" s="243">
        <v>2.7420485019683838</v>
      </c>
      <c r="D9" s="243">
        <v>2.2501814365386963</v>
      </c>
      <c r="E9" s="242"/>
      <c r="F9" s="243"/>
      <c r="G9" s="243"/>
      <c r="H9" s="242">
        <v>1.684027723968029E-2</v>
      </c>
      <c r="I9" s="243">
        <v>1.8204795122146606</v>
      </c>
      <c r="J9" s="243">
        <v>1.6862331628799438</v>
      </c>
      <c r="K9" s="242"/>
      <c r="L9" s="243"/>
      <c r="M9" s="243"/>
    </row>
    <row r="10" spans="1:17" s="28" customFormat="1" ht="17.45" customHeight="1" x14ac:dyDescent="0.2">
      <c r="A10" s="259" t="s">
        <v>199</v>
      </c>
      <c r="B10" s="257">
        <v>7.3402777314186096E-2</v>
      </c>
      <c r="C10" s="258">
        <v>23.373750686645508</v>
      </c>
      <c r="D10" s="258">
        <v>19.18098258972168</v>
      </c>
      <c r="E10" s="257">
        <v>4.2476849630475044E-3</v>
      </c>
      <c r="F10" s="258">
        <v>9.9619979858398438</v>
      </c>
      <c r="G10" s="258">
        <v>9.6023025512695313</v>
      </c>
      <c r="H10" s="257">
        <v>0.2413194477558136</v>
      </c>
      <c r="I10" s="258">
        <v>26.087282180786133</v>
      </c>
      <c r="J10" s="258">
        <v>24.163547515869141</v>
      </c>
      <c r="K10" s="257">
        <v>8.1018515629693866E-5</v>
      </c>
      <c r="L10" s="258">
        <v>6.3063063621520996</v>
      </c>
      <c r="M10" s="258">
        <v>2.9661016464233398</v>
      </c>
    </row>
    <row r="11" spans="1:17" s="28" customFormat="1" ht="17.45" customHeight="1" x14ac:dyDescent="0.2">
      <c r="A11" s="241" t="s">
        <v>200</v>
      </c>
      <c r="B11" s="242">
        <v>4.305555485188961E-3</v>
      </c>
      <c r="C11" s="243">
        <v>1.3710242509841919</v>
      </c>
      <c r="D11" s="243">
        <v>1.1250907182693481</v>
      </c>
      <c r="E11" s="242">
        <v>7.1412036195397377E-3</v>
      </c>
      <c r="F11" s="243">
        <v>16.748100280761719</v>
      </c>
      <c r="G11" s="243">
        <v>16.143381118774414</v>
      </c>
      <c r="H11" s="242">
        <v>4.2604167014360428E-2</v>
      </c>
      <c r="I11" s="243">
        <v>4.6056251525878906</v>
      </c>
      <c r="J11" s="243">
        <v>4.265995979309082</v>
      </c>
      <c r="K11" s="242"/>
      <c r="L11" s="243"/>
      <c r="M11" s="243"/>
    </row>
    <row r="12" spans="1:17" s="28" customFormat="1" ht="17.45" customHeight="1" x14ac:dyDescent="0.2">
      <c r="A12" s="256" t="s">
        <v>201</v>
      </c>
      <c r="B12" s="257"/>
      <c r="C12" s="258"/>
      <c r="D12" s="258"/>
      <c r="E12" s="257"/>
      <c r="F12" s="258"/>
      <c r="G12" s="258"/>
      <c r="H12" s="257">
        <v>3.7268518935889006E-3</v>
      </c>
      <c r="I12" s="258">
        <v>0.40288272500038147</v>
      </c>
      <c r="J12" s="258">
        <v>0.37317323684692383</v>
      </c>
      <c r="K12" s="257"/>
      <c r="L12" s="258"/>
      <c r="M12" s="258"/>
    </row>
    <row r="13" spans="1:17" s="28" customFormat="1" ht="17.45" customHeight="1" x14ac:dyDescent="0.2">
      <c r="A13" s="241" t="s">
        <v>202</v>
      </c>
      <c r="B13" s="242">
        <v>2.3576388135552406E-2</v>
      </c>
      <c r="C13" s="243">
        <v>7.5074634552001953</v>
      </c>
      <c r="D13" s="243">
        <v>6.1607789993286133</v>
      </c>
      <c r="E13" s="242">
        <v>1.3888889225199819E-4</v>
      </c>
      <c r="F13" s="243">
        <v>0.32573288679122925</v>
      </c>
      <c r="G13" s="243">
        <v>0.31397172808647156</v>
      </c>
      <c r="H13" s="242">
        <v>3.4710649400949478E-2</v>
      </c>
      <c r="I13" s="243">
        <v>3.7523148059844971</v>
      </c>
      <c r="J13" s="243">
        <v>3.4756104946136475</v>
      </c>
      <c r="K13" s="242">
        <v>2.3148148102336563E-5</v>
      </c>
      <c r="L13" s="243">
        <v>1.8018018007278442</v>
      </c>
      <c r="M13" s="243">
        <v>0.8474576473236084</v>
      </c>
    </row>
    <row r="14" spans="1:17" s="28" customFormat="1" ht="17.45" customHeight="1" x14ac:dyDescent="0.2">
      <c r="A14" s="256" t="s">
        <v>203</v>
      </c>
      <c r="B14" s="257">
        <v>2.3391203954815865E-2</v>
      </c>
      <c r="C14" s="258">
        <v>7.4484944343566895</v>
      </c>
      <c r="D14" s="258">
        <v>6.1123881340026855</v>
      </c>
      <c r="E14" s="257">
        <v>1.1458332883194089E-3</v>
      </c>
      <c r="F14" s="258">
        <v>2.6872963905334473</v>
      </c>
      <c r="G14" s="258">
        <v>2.5902669429779053</v>
      </c>
      <c r="H14" s="257">
        <v>8.488425612449646E-2</v>
      </c>
      <c r="I14" s="258">
        <v>9.1762170791625977</v>
      </c>
      <c r="J14" s="258">
        <v>8.499542236328125</v>
      </c>
      <c r="K14" s="257">
        <v>6.9444446125999093E-5</v>
      </c>
      <c r="L14" s="258">
        <v>5.4054055213928223</v>
      </c>
      <c r="M14" s="258">
        <v>2.5423729419708252</v>
      </c>
    </row>
    <row r="15" spans="1:17" s="28" customFormat="1" ht="17.45" customHeight="1" x14ac:dyDescent="0.2">
      <c r="A15" s="241" t="s">
        <v>204</v>
      </c>
      <c r="B15" s="242"/>
      <c r="C15" s="243"/>
      <c r="D15" s="243"/>
      <c r="E15" s="242"/>
      <c r="F15" s="243"/>
      <c r="G15" s="243"/>
      <c r="H15" s="242"/>
      <c r="I15" s="243"/>
      <c r="J15" s="243"/>
      <c r="K15" s="242"/>
      <c r="L15" s="243"/>
      <c r="M15" s="243"/>
    </row>
    <row r="16" spans="1:17" s="28" customFormat="1" ht="17.45" customHeight="1" x14ac:dyDescent="0.2">
      <c r="A16" s="256" t="s">
        <v>31</v>
      </c>
      <c r="B16" s="257">
        <v>9.444444440305233E-3</v>
      </c>
      <c r="C16" s="258">
        <v>3.0074079036712646</v>
      </c>
      <c r="D16" s="258">
        <v>2.4679410457611084</v>
      </c>
      <c r="E16" s="257">
        <v>8.4837963804602623E-3</v>
      </c>
      <c r="F16" s="258">
        <v>19.8968505859375</v>
      </c>
      <c r="G16" s="258">
        <v>19.178440093994141</v>
      </c>
      <c r="H16" s="257">
        <v>0.1485995352268219</v>
      </c>
      <c r="I16" s="258">
        <v>16.064010620117188</v>
      </c>
      <c r="J16" s="258">
        <v>14.879413604736328</v>
      </c>
      <c r="K16" s="257">
        <v>2.5462961639277637E-4</v>
      </c>
      <c r="L16" s="258">
        <v>19.819820404052734</v>
      </c>
      <c r="M16" s="258">
        <v>9.3220338821411133</v>
      </c>
    </row>
    <row r="17" spans="1:13" s="29" customFormat="1" ht="17.45" customHeight="1" x14ac:dyDescent="0.2">
      <c r="A17" s="260" t="s">
        <v>7</v>
      </c>
      <c r="B17" s="261">
        <v>0.31403934955596924</v>
      </c>
      <c r="C17" s="262">
        <v>100</v>
      </c>
      <c r="D17" s="262">
        <v>82.062065124511719</v>
      </c>
      <c r="E17" s="261">
        <v>4.2638890445232391E-2</v>
      </c>
      <c r="F17" s="262">
        <v>100</v>
      </c>
      <c r="G17" s="262">
        <v>96.389328002929688</v>
      </c>
      <c r="H17" s="261">
        <v>0.92504632472991943</v>
      </c>
      <c r="I17" s="262">
        <v>100</v>
      </c>
      <c r="J17" s="262">
        <v>92.625770568847656</v>
      </c>
      <c r="K17" s="261">
        <v>1.284722238779068E-3</v>
      </c>
      <c r="L17" s="262">
        <v>100</v>
      </c>
      <c r="M17" s="262">
        <v>47.033897399902344</v>
      </c>
    </row>
    <row r="18" spans="1:13" ht="2.1" customHeight="1" x14ac:dyDescent="0.2">
      <c r="A18" s="84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</row>
    <row r="19" spans="1:13" s="28" customFormat="1" ht="17.45" customHeight="1" x14ac:dyDescent="0.2">
      <c r="A19" s="98" t="s">
        <v>8</v>
      </c>
      <c r="B19" s="100" t="s">
        <v>5</v>
      </c>
      <c r="C19" s="100" t="s">
        <v>6</v>
      </c>
      <c r="D19" s="100" t="s">
        <v>6</v>
      </c>
      <c r="E19" s="100" t="s">
        <v>5</v>
      </c>
      <c r="F19" s="100" t="s">
        <v>6</v>
      </c>
      <c r="G19" s="100" t="s">
        <v>6</v>
      </c>
      <c r="H19" s="100" t="s">
        <v>5</v>
      </c>
      <c r="I19" s="100" t="s">
        <v>6</v>
      </c>
      <c r="J19" s="100" t="s">
        <v>6</v>
      </c>
      <c r="K19" s="100" t="s">
        <v>5</v>
      </c>
      <c r="L19" s="100" t="s">
        <v>6</v>
      </c>
      <c r="M19" s="100" t="s">
        <v>6</v>
      </c>
    </row>
    <row r="20" spans="1:13" s="28" customFormat="1" ht="17.45" customHeight="1" x14ac:dyDescent="0.2">
      <c r="A20" s="256" t="s">
        <v>207</v>
      </c>
      <c r="B20" s="257">
        <v>1.5277777565643191E-3</v>
      </c>
      <c r="C20" s="258"/>
      <c r="D20" s="258">
        <v>0.39922574162483215</v>
      </c>
      <c r="E20" s="257"/>
      <c r="F20" s="258"/>
      <c r="G20" s="258"/>
      <c r="H20" s="257">
        <v>1.3541666558012366E-3</v>
      </c>
      <c r="I20" s="258"/>
      <c r="J20" s="258">
        <v>0.13559401035308838</v>
      </c>
      <c r="K20" s="257"/>
      <c r="L20" s="258"/>
      <c r="M20" s="258"/>
    </row>
    <row r="21" spans="1:13" s="28" customFormat="1" ht="17.45" customHeight="1" x14ac:dyDescent="0.2">
      <c r="A21" s="241" t="s">
        <v>208</v>
      </c>
      <c r="B21" s="242">
        <v>9.0856477618217468E-3</v>
      </c>
      <c r="C21" s="243"/>
      <c r="D21" s="243">
        <v>2.3741834163665771</v>
      </c>
      <c r="E21" s="242"/>
      <c r="F21" s="243"/>
      <c r="G21" s="243"/>
      <c r="H21" s="242">
        <v>3.5763888154178858E-3</v>
      </c>
      <c r="I21" s="243"/>
      <c r="J21" s="243">
        <v>0.35810723900794983</v>
      </c>
      <c r="K21" s="242">
        <v>1.0416666918899864E-4</v>
      </c>
      <c r="L21" s="243"/>
      <c r="M21" s="243">
        <v>3.8135592937469482</v>
      </c>
    </row>
    <row r="22" spans="1:13" s="28" customFormat="1" ht="17.45" customHeight="1" x14ac:dyDescent="0.2">
      <c r="A22" s="256" t="s">
        <v>209</v>
      </c>
      <c r="B22" s="257">
        <v>1.2627314776182175E-2</v>
      </c>
      <c r="C22" s="258"/>
      <c r="D22" s="258">
        <v>3.2996611595153809</v>
      </c>
      <c r="E22" s="257"/>
      <c r="F22" s="258"/>
      <c r="G22" s="258"/>
      <c r="H22" s="257">
        <v>1.0648148600012064E-3</v>
      </c>
      <c r="I22" s="258"/>
      <c r="J22" s="258">
        <v>0.10662093013525009</v>
      </c>
      <c r="K22" s="257"/>
      <c r="L22" s="258"/>
      <c r="M22" s="258"/>
    </row>
    <row r="23" spans="1:13" s="28" customFormat="1" ht="17.45" customHeight="1" x14ac:dyDescent="0.2">
      <c r="A23" s="241" t="s">
        <v>205</v>
      </c>
      <c r="B23" s="242">
        <v>1.128472201526165E-2</v>
      </c>
      <c r="C23" s="243"/>
      <c r="D23" s="243">
        <v>2.9488265514373779</v>
      </c>
      <c r="E23" s="242">
        <v>1.5972221735864878E-3</v>
      </c>
      <c r="F23" s="243"/>
      <c r="G23" s="243">
        <v>3.6106750965118408</v>
      </c>
      <c r="H23" s="242">
        <v>1.2037036940455437E-2</v>
      </c>
      <c r="I23" s="243"/>
      <c r="J23" s="243">
        <v>1.205280065536499</v>
      </c>
      <c r="K23" s="242">
        <v>1.3425926445052028E-3</v>
      </c>
      <c r="L23" s="243"/>
      <c r="M23" s="243">
        <v>49.152542114257813</v>
      </c>
    </row>
    <row r="24" spans="1:13" s="28" customFormat="1" ht="17.45" customHeight="1" x14ac:dyDescent="0.2">
      <c r="A24" s="256" t="s">
        <v>206</v>
      </c>
      <c r="B24" s="257">
        <v>3.4120369702577591E-2</v>
      </c>
      <c r="C24" s="258"/>
      <c r="D24" s="258">
        <v>8.916041374206543</v>
      </c>
      <c r="E24" s="257"/>
      <c r="F24" s="258"/>
      <c r="G24" s="258"/>
      <c r="H24" s="257">
        <v>4.7858797013759613E-2</v>
      </c>
      <c r="I24" s="258"/>
      <c r="J24" s="258">
        <v>4.792147159576416</v>
      </c>
      <c r="K24" s="257"/>
      <c r="L24" s="258"/>
      <c r="M24" s="258"/>
    </row>
    <row r="25" spans="1:13" s="28" customFormat="1" ht="17.45" customHeight="1" x14ac:dyDescent="0.2">
      <c r="A25" s="241" t="s">
        <v>210</v>
      </c>
      <c r="B25" s="242"/>
      <c r="C25" s="243"/>
      <c r="D25" s="243"/>
      <c r="E25" s="242"/>
      <c r="F25" s="243"/>
      <c r="G25" s="243"/>
      <c r="H25" s="242">
        <v>7.7546294778585434E-3</v>
      </c>
      <c r="I25" s="243"/>
      <c r="J25" s="243">
        <v>0.77647846937179565</v>
      </c>
      <c r="K25" s="242"/>
      <c r="L25" s="243"/>
      <c r="M25" s="243"/>
    </row>
    <row r="26" spans="1:13" s="29" customFormat="1" ht="17.45" customHeight="1" x14ac:dyDescent="0.2">
      <c r="A26" s="93" t="s">
        <v>7</v>
      </c>
      <c r="B26" s="94">
        <v>6.8645834922790527E-2</v>
      </c>
      <c r="C26" s="95"/>
      <c r="D26" s="95">
        <v>17.937938690185547</v>
      </c>
      <c r="E26" s="94">
        <v>1.5972221735864878E-3</v>
      </c>
      <c r="F26" s="95"/>
      <c r="G26" s="95">
        <v>3.6106750965118408</v>
      </c>
      <c r="H26" s="94">
        <v>7.3645830154418945E-2</v>
      </c>
      <c r="I26" s="95"/>
      <c r="J26" s="95">
        <v>7.3742280006408691</v>
      </c>
      <c r="K26" s="94">
        <v>1.4467592118307948E-3</v>
      </c>
      <c r="L26" s="95"/>
      <c r="M26" s="95">
        <v>52.966102600097656</v>
      </c>
    </row>
    <row r="27" spans="1:13" ht="2.1" customHeight="1" x14ac:dyDescent="0.2">
      <c r="A27" s="84"/>
      <c r="B27" s="86"/>
      <c r="C27" s="85"/>
      <c r="D27" s="87"/>
      <c r="E27" s="86"/>
      <c r="F27" s="85"/>
      <c r="G27" s="87"/>
      <c r="H27" s="86"/>
      <c r="I27" s="85"/>
      <c r="J27" s="87"/>
      <c r="K27" s="86"/>
      <c r="L27" s="85"/>
      <c r="M27" s="87"/>
    </row>
    <row r="28" spans="1:13" s="29" customFormat="1" ht="17.45" customHeight="1" x14ac:dyDescent="0.2">
      <c r="A28" s="89" t="s">
        <v>7</v>
      </c>
      <c r="B28" s="91">
        <v>0.38268518447875977</v>
      </c>
      <c r="C28" s="90"/>
      <c r="D28" s="92">
        <v>100</v>
      </c>
      <c r="E28" s="91">
        <v>4.4236112385988235E-2</v>
      </c>
      <c r="F28" s="90"/>
      <c r="G28" s="92">
        <v>100</v>
      </c>
      <c r="H28" s="91">
        <v>0.99869215488433838</v>
      </c>
      <c r="I28" s="90"/>
      <c r="J28" s="92">
        <v>100</v>
      </c>
      <c r="K28" s="91">
        <v>2.7314815670251846E-3</v>
      </c>
      <c r="L28" s="90"/>
      <c r="M28" s="92">
        <v>100</v>
      </c>
    </row>
    <row r="29" spans="1:13" ht="3" customHeight="1" x14ac:dyDescent="0.2">
      <c r="A29" s="317"/>
      <c r="B29" s="317"/>
      <c r="C29" s="317"/>
      <c r="D29" s="317"/>
      <c r="E29" s="317"/>
      <c r="F29" s="317"/>
      <c r="G29" s="317"/>
      <c r="H29" s="317"/>
      <c r="I29" s="317"/>
      <c r="J29" s="317"/>
      <c r="K29" s="317"/>
      <c r="L29" s="317"/>
      <c r="M29" s="317"/>
    </row>
    <row r="30" spans="1:13" ht="12" customHeight="1" x14ac:dyDescent="0.2">
      <c r="A30" s="320" t="s">
        <v>36</v>
      </c>
      <c r="B30" s="320"/>
      <c r="C30" s="320"/>
      <c r="D30" s="320"/>
      <c r="E30" s="320"/>
      <c r="F30" s="320"/>
      <c r="G30" s="320"/>
      <c r="H30" s="320"/>
      <c r="I30" s="320"/>
      <c r="J30" s="320"/>
      <c r="K30" s="320"/>
      <c r="L30" s="320"/>
      <c r="M30" s="320"/>
    </row>
    <row r="31" spans="1:13" x14ac:dyDescent="0.2">
      <c r="A31" s="321" t="s">
        <v>332</v>
      </c>
      <c r="B31" s="321"/>
      <c r="C31" s="321"/>
      <c r="D31" s="321"/>
      <c r="E31" s="321"/>
      <c r="F31" s="321"/>
      <c r="G31" s="321"/>
      <c r="H31" s="321"/>
      <c r="I31" s="321"/>
      <c r="J31" s="321"/>
      <c r="K31" s="321"/>
      <c r="L31" s="321"/>
      <c r="M31" s="321"/>
    </row>
    <row r="32" spans="1:13" x14ac:dyDescent="0.2">
      <c r="A32" s="321" t="s">
        <v>333</v>
      </c>
      <c r="B32" s="321"/>
      <c r="C32" s="321"/>
      <c r="D32" s="321"/>
      <c r="E32" s="321"/>
      <c r="F32" s="321"/>
      <c r="G32" s="321"/>
      <c r="H32" s="321"/>
      <c r="I32" s="321"/>
      <c r="J32" s="321"/>
      <c r="K32" s="321"/>
      <c r="L32" s="321"/>
      <c r="M32" s="321"/>
    </row>
    <row r="33" spans="1:13" x14ac:dyDescent="0.2">
      <c r="A33" s="321" t="s">
        <v>334</v>
      </c>
      <c r="B33" s="321"/>
      <c r="C33" s="321"/>
      <c r="D33" s="321"/>
      <c r="E33" s="321"/>
      <c r="F33" s="321"/>
      <c r="G33" s="321"/>
      <c r="H33" s="321"/>
      <c r="I33" s="321"/>
      <c r="J33" s="321"/>
      <c r="K33" s="321"/>
      <c r="L33" s="321"/>
      <c r="M33" s="321"/>
    </row>
    <row r="34" spans="1:13" x14ac:dyDescent="0.2">
      <c r="A34" s="30" t="s">
        <v>335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</row>
    <row r="35" spans="1:13" x14ac:dyDescent="0.2">
      <c r="A35" s="321" t="s">
        <v>181</v>
      </c>
      <c r="B35" s="321"/>
      <c r="C35" s="321"/>
      <c r="D35" s="321"/>
      <c r="E35" s="321"/>
      <c r="F35" s="321"/>
      <c r="G35" s="321"/>
      <c r="H35" s="321"/>
      <c r="I35" s="321"/>
      <c r="J35" s="321"/>
      <c r="K35" s="321"/>
      <c r="L35" s="321"/>
      <c r="M35" s="321"/>
    </row>
    <row r="36" spans="1:13" ht="19.5" customHeight="1" x14ac:dyDescent="0.2">
      <c r="A36" s="319"/>
      <c r="B36" s="319"/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19"/>
    </row>
    <row r="37" spans="1:13" ht="9" customHeight="1" x14ac:dyDescent="0.2">
      <c r="A37" s="319"/>
      <c r="B37" s="319"/>
      <c r="C37" s="319"/>
      <c r="D37" s="319"/>
      <c r="E37" s="319"/>
      <c r="F37" s="319"/>
      <c r="G37" s="319"/>
      <c r="H37" s="319"/>
      <c r="I37" s="319"/>
      <c r="J37" s="319"/>
      <c r="K37" s="319"/>
      <c r="L37" s="319"/>
      <c r="M37" s="319"/>
    </row>
    <row r="38" spans="1:13" ht="9" customHeight="1" x14ac:dyDescent="0.2">
      <c r="A38" s="319"/>
      <c r="B38" s="319"/>
      <c r="C38" s="319"/>
      <c r="D38" s="319"/>
      <c r="E38" s="319"/>
      <c r="F38" s="319"/>
      <c r="G38" s="319"/>
      <c r="H38" s="319"/>
      <c r="I38" s="319"/>
      <c r="J38" s="319"/>
      <c r="K38" s="319"/>
      <c r="L38" s="319"/>
      <c r="M38" s="319"/>
    </row>
    <row r="39" spans="1:13" ht="9" customHeight="1" x14ac:dyDescent="0.2">
      <c r="A39" s="319"/>
      <c r="B39" s="319"/>
      <c r="C39" s="319"/>
      <c r="D39" s="319"/>
      <c r="E39" s="319"/>
      <c r="F39" s="319"/>
      <c r="G39" s="319"/>
      <c r="H39" s="319"/>
      <c r="I39" s="319"/>
      <c r="J39" s="319"/>
      <c r="K39" s="319"/>
      <c r="L39" s="319"/>
      <c r="M39" s="319"/>
    </row>
  </sheetData>
  <mergeCells count="14">
    <mergeCell ref="A37:M37"/>
    <mergeCell ref="A38:M38"/>
    <mergeCell ref="A39:M39"/>
    <mergeCell ref="A30:M30"/>
    <mergeCell ref="A31:M31"/>
    <mergeCell ref="A32:M32"/>
    <mergeCell ref="A33:M33"/>
    <mergeCell ref="A35:M35"/>
    <mergeCell ref="A36:M36"/>
    <mergeCell ref="A29:M29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9D6B6-614A-4B7F-A096-4B8DBC8C945F}">
  <dimension ref="A1:AN45"/>
  <sheetViews>
    <sheetView showZeros="0" view="pageBreakPreview" zoomScale="75" zoomScaleNormal="75" zoomScaleSheetLayoutView="75" workbookViewId="0">
      <selection activeCell="J1" sqref="J1"/>
    </sheetView>
  </sheetViews>
  <sheetFormatPr defaultColWidth="9.140625" defaultRowHeight="13.5" x14ac:dyDescent="0.2"/>
  <cols>
    <col min="1" max="1" width="40.7109375" style="13" customWidth="1"/>
    <col min="2" max="2" width="14" style="14" customWidth="1"/>
    <col min="3" max="10" width="14" style="13" customWidth="1"/>
    <col min="11" max="11" width="34.7109375" style="13" bestFit="1" customWidth="1"/>
    <col min="12" max="14" width="9" style="13" customWidth="1"/>
    <col min="15" max="15" width="11" style="13" customWidth="1"/>
    <col min="16" max="17" width="9" style="13" customWidth="1"/>
    <col min="18" max="18" width="16" style="13" customWidth="1"/>
    <col min="19" max="19" width="11.7109375" style="13" customWidth="1"/>
    <col min="20" max="20" width="9" style="13" customWidth="1"/>
    <col min="21" max="21" width="10" style="13" customWidth="1"/>
    <col min="22" max="22" width="15.5703125" style="13" customWidth="1"/>
    <col min="23" max="23" width="17.42578125" style="13" customWidth="1"/>
    <col min="24" max="24" width="15.42578125" style="13" customWidth="1"/>
    <col min="25" max="25" width="15.5703125" style="13" customWidth="1"/>
    <col min="26" max="26" width="10.5703125" style="13" customWidth="1"/>
    <col min="27" max="16384" width="9.140625" style="13"/>
  </cols>
  <sheetData>
    <row r="1" spans="1:26" x14ac:dyDescent="0.2">
      <c r="K1" s="18"/>
    </row>
    <row r="2" spans="1:26" x14ac:dyDescent="0.2">
      <c r="K2" s="18"/>
    </row>
    <row r="3" spans="1:26" x14ac:dyDescent="0.2">
      <c r="A3" s="18"/>
      <c r="K3" s="18"/>
    </row>
    <row r="4" spans="1:26" ht="15" x14ac:dyDescent="0.2">
      <c r="A4" s="119" t="s">
        <v>93</v>
      </c>
      <c r="K4" s="18"/>
    </row>
    <row r="5" spans="1:26" x14ac:dyDescent="0.2">
      <c r="A5" s="13" t="s">
        <v>168</v>
      </c>
    </row>
    <row r="6" spans="1:26" x14ac:dyDescent="0.2">
      <c r="B6" s="13"/>
      <c r="K6" s="218" t="s">
        <v>28</v>
      </c>
      <c r="L6" s="219" t="s">
        <v>0</v>
      </c>
      <c r="M6" s="219" t="s">
        <v>1</v>
      </c>
      <c r="N6" s="219" t="s">
        <v>2</v>
      </c>
      <c r="O6" s="219" t="s">
        <v>27</v>
      </c>
      <c r="P6" s="219" t="s">
        <v>10</v>
      </c>
      <c r="Q6" s="219" t="s">
        <v>11</v>
      </c>
      <c r="R6" s="219" t="s">
        <v>12</v>
      </c>
      <c r="S6" s="219" t="s">
        <v>13</v>
      </c>
      <c r="T6" s="219" t="s">
        <v>26</v>
      </c>
      <c r="U6" s="219" t="s">
        <v>25</v>
      </c>
      <c r="V6" s="219" t="s">
        <v>22</v>
      </c>
      <c r="W6" s="219" t="s">
        <v>23</v>
      </c>
      <c r="X6" s="219" t="s">
        <v>24</v>
      </c>
      <c r="Y6" s="219" t="s">
        <v>20</v>
      </c>
      <c r="Z6" s="219" t="s">
        <v>21</v>
      </c>
    </row>
    <row r="7" spans="1:26" ht="12.75" customHeight="1" x14ac:dyDescent="0.2">
      <c r="B7" s="13"/>
      <c r="I7" s="220"/>
      <c r="J7" s="220"/>
      <c r="K7" s="221" t="s">
        <v>195</v>
      </c>
      <c r="L7" s="222">
        <v>0.1052272692322731</v>
      </c>
      <c r="M7" s="222">
        <v>0.16223326325416565</v>
      </c>
      <c r="N7" s="222">
        <v>0.13769063353538513</v>
      </c>
      <c r="O7" s="222">
        <v>0.14364917576313019</v>
      </c>
      <c r="P7" s="222">
        <v>5.3071107715368271E-2</v>
      </c>
      <c r="Q7" s="222">
        <v>0.17520920932292938</v>
      </c>
      <c r="R7" s="222">
        <v>8.6240306496620178E-2</v>
      </c>
      <c r="S7" s="222">
        <v>9.2486388981342316E-2</v>
      </c>
      <c r="T7" s="222">
        <v>0.17993852496147156</v>
      </c>
      <c r="U7" s="222">
        <v>0.34999999403953552</v>
      </c>
      <c r="V7" s="222">
        <v>0.23498497903347015</v>
      </c>
      <c r="W7" s="222">
        <v>0.43877550959587097</v>
      </c>
      <c r="X7" s="222">
        <v>0.24093817174434662</v>
      </c>
      <c r="Y7" s="222">
        <v>0.24093817174434662</v>
      </c>
      <c r="Z7" s="222"/>
    </row>
    <row r="8" spans="1:26" s="16" customFormat="1" ht="12.75" customHeight="1" x14ac:dyDescent="0.2">
      <c r="A8" s="13"/>
      <c r="B8" s="13"/>
      <c r="C8" s="13"/>
      <c r="D8" s="13"/>
      <c r="E8" s="13"/>
      <c r="F8" s="13"/>
      <c r="G8" s="13"/>
      <c r="I8" s="223"/>
      <c r="J8" s="224"/>
      <c r="K8" s="221" t="s">
        <v>196</v>
      </c>
      <c r="L8" s="222">
        <v>2.1250000223517418E-2</v>
      </c>
      <c r="M8" s="222">
        <v>6.0021437704563141E-2</v>
      </c>
      <c r="N8" s="222">
        <v>5.1416121423244476E-2</v>
      </c>
      <c r="O8" s="222">
        <v>3.2186850905418396E-2</v>
      </c>
      <c r="P8" s="222">
        <v>3.0488708987832069E-2</v>
      </c>
      <c r="Q8" s="222">
        <v>3.7552300840616226E-2</v>
      </c>
      <c r="R8" s="222">
        <v>6.8217054009437561E-2</v>
      </c>
      <c r="S8" s="222">
        <v>8.008691668510437E-2</v>
      </c>
      <c r="T8" s="222">
        <v>3.6043588072061539E-2</v>
      </c>
      <c r="U8" s="222"/>
      <c r="V8" s="222">
        <v>1.689189113676548E-2</v>
      </c>
      <c r="W8" s="222"/>
      <c r="X8" s="222">
        <v>2.2213608026504517E-2</v>
      </c>
      <c r="Y8" s="222">
        <v>2.2213608026504517E-2</v>
      </c>
      <c r="Z8" s="222"/>
    </row>
    <row r="9" spans="1:26" ht="12.75" customHeight="1" x14ac:dyDescent="0.2">
      <c r="B9" s="13"/>
      <c r="I9" s="223"/>
      <c r="J9" s="224"/>
      <c r="K9" s="221" t="s">
        <v>197</v>
      </c>
      <c r="L9" s="222">
        <v>4.056818038225174E-2</v>
      </c>
      <c r="M9" s="222">
        <v>8.7791092693805695E-2</v>
      </c>
      <c r="N9" s="222">
        <v>8.6855486035346985E-2</v>
      </c>
      <c r="O9" s="222">
        <v>8.0529838800430298E-2</v>
      </c>
      <c r="P9" s="222">
        <v>0.21149380505084991</v>
      </c>
      <c r="Q9" s="222">
        <v>9.1317988932132721E-2</v>
      </c>
      <c r="R9" s="222">
        <v>0.13294573128223419</v>
      </c>
      <c r="S9" s="222">
        <v>0.13333632051944733</v>
      </c>
      <c r="T9" s="222">
        <v>0.19223245978355408</v>
      </c>
      <c r="U9" s="222"/>
      <c r="V9" s="222">
        <v>0.11448948830366135</v>
      </c>
      <c r="W9" s="222"/>
      <c r="X9" s="222">
        <v>7.5363442301750183E-2</v>
      </c>
      <c r="Y9" s="222">
        <v>7.5363442301750183E-2</v>
      </c>
      <c r="Z9" s="222"/>
    </row>
    <row r="10" spans="1:26" ht="12.75" customHeight="1" x14ac:dyDescent="0.2">
      <c r="B10" s="13"/>
      <c r="I10" s="223"/>
      <c r="J10" s="224"/>
      <c r="K10" s="221" t="s">
        <v>198</v>
      </c>
      <c r="L10" s="222">
        <v>8.2954540848731995E-3</v>
      </c>
      <c r="M10" s="222">
        <v>1.9974665716290474E-2</v>
      </c>
      <c r="N10" s="222">
        <v>2.4691359139978886E-3</v>
      </c>
      <c r="O10" s="222">
        <v>5.1428712904453278E-3</v>
      </c>
      <c r="P10" s="222">
        <v>2.8166230767965317E-3</v>
      </c>
      <c r="Q10" s="222"/>
      <c r="R10" s="222">
        <v>2.519379835575819E-3</v>
      </c>
      <c r="S10" s="222">
        <v>5.7348953559994698E-3</v>
      </c>
      <c r="T10" s="222"/>
      <c r="U10" s="222"/>
      <c r="V10" s="222">
        <v>3.3783784601837397E-3</v>
      </c>
      <c r="W10" s="222"/>
      <c r="X10" s="222">
        <v>8.955223485827446E-3</v>
      </c>
      <c r="Y10" s="222">
        <v>8.955223485827446E-3</v>
      </c>
      <c r="Z10" s="222"/>
    </row>
    <row r="11" spans="1:26" ht="12.75" customHeight="1" x14ac:dyDescent="0.2">
      <c r="B11" s="13"/>
      <c r="I11" s="223"/>
      <c r="J11" s="224"/>
      <c r="K11" s="221" t="s">
        <v>199</v>
      </c>
      <c r="L11" s="222">
        <v>7.8409090638160706E-2</v>
      </c>
      <c r="M11" s="222">
        <v>0.11254019290208817</v>
      </c>
      <c r="N11" s="222">
        <v>0.17051561176776886</v>
      </c>
      <c r="O11" s="222">
        <v>0.13923384249210358</v>
      </c>
      <c r="P11" s="222">
        <v>0.17295053601264954</v>
      </c>
      <c r="Q11" s="222">
        <v>0.12719665467739105</v>
      </c>
      <c r="R11" s="222">
        <v>0.12228681892156601</v>
      </c>
      <c r="S11" s="222">
        <v>0.17217007279396057</v>
      </c>
      <c r="T11" s="222">
        <v>8.5498742759227753E-2</v>
      </c>
      <c r="U11" s="222"/>
      <c r="V11" s="222">
        <v>0.10135135054588318</v>
      </c>
      <c r="W11" s="222">
        <v>7.7259473502635956E-2</v>
      </c>
      <c r="X11" s="222">
        <v>0.15328551828861237</v>
      </c>
      <c r="Y11" s="222">
        <v>0.15328551828861237</v>
      </c>
      <c r="Z11" s="222"/>
    </row>
    <row r="12" spans="1:26" ht="12.75" customHeight="1" x14ac:dyDescent="0.2">
      <c r="B12" s="13"/>
      <c r="I12" s="223"/>
      <c r="J12" s="224"/>
      <c r="K12" s="221" t="s">
        <v>200</v>
      </c>
      <c r="L12" s="222">
        <v>9.3181822448968887E-3</v>
      </c>
      <c r="M12" s="222">
        <v>2.718503400683403E-2</v>
      </c>
      <c r="N12" s="222">
        <v>1.742919348180294E-2</v>
      </c>
      <c r="O12" s="222">
        <v>1.9618174061179161E-2</v>
      </c>
      <c r="P12" s="222">
        <v>6.0779759660363197E-3</v>
      </c>
      <c r="Q12" s="222">
        <v>3.6610879469662905E-3</v>
      </c>
      <c r="R12" s="222">
        <v>2.7131782844662666E-3</v>
      </c>
      <c r="S12" s="222">
        <v>5.0180335529148579E-3</v>
      </c>
      <c r="T12" s="222">
        <v>5.8675608597695827E-3</v>
      </c>
      <c r="U12" s="222"/>
      <c r="V12" s="222"/>
      <c r="W12" s="222"/>
      <c r="X12" s="222">
        <v>4.458228126168251E-3</v>
      </c>
      <c r="Y12" s="222">
        <v>4.458228126168251E-3</v>
      </c>
      <c r="Z12" s="222"/>
    </row>
    <row r="13" spans="1:26" ht="12.75" customHeight="1" x14ac:dyDescent="0.2">
      <c r="B13" s="13"/>
      <c r="I13" s="223"/>
      <c r="J13" s="224"/>
      <c r="K13" s="221" t="s">
        <v>201</v>
      </c>
      <c r="L13" s="222">
        <v>1.1363636003807187E-3</v>
      </c>
      <c r="M13" s="222">
        <v>4.8718699254095554E-3</v>
      </c>
      <c r="N13" s="222">
        <v>3.6310821305960417E-3</v>
      </c>
      <c r="O13" s="222"/>
      <c r="P13" s="222">
        <v>6.9180212449282408E-4</v>
      </c>
      <c r="Q13" s="222"/>
      <c r="R13" s="222">
        <v>2.3255813866853714E-3</v>
      </c>
      <c r="S13" s="222">
        <v>9.7448419546708465E-4</v>
      </c>
      <c r="T13" s="222"/>
      <c r="U13" s="222"/>
      <c r="V13" s="222"/>
      <c r="W13" s="222"/>
      <c r="X13" s="222"/>
      <c r="Y13" s="222"/>
      <c r="Z13" s="222"/>
    </row>
    <row r="14" spans="1:26" ht="12.75" customHeight="1" x14ac:dyDescent="0.2">
      <c r="B14" s="13"/>
      <c r="I14" s="223"/>
      <c r="J14" s="224"/>
      <c r="K14" s="221" t="s">
        <v>202</v>
      </c>
      <c r="L14" s="222">
        <v>5.5454544723033905E-2</v>
      </c>
      <c r="M14" s="222">
        <v>0.10532982647418976</v>
      </c>
      <c r="N14" s="222">
        <v>9.1938994824886322E-2</v>
      </c>
      <c r="O14" s="222">
        <v>0.11640450358390808</v>
      </c>
      <c r="P14" s="222">
        <v>2.8709789738059044E-2</v>
      </c>
      <c r="Q14" s="222">
        <v>6.4644351601600647E-2</v>
      </c>
      <c r="R14" s="222">
        <v>3.0620155856013298E-2</v>
      </c>
      <c r="S14" s="222">
        <v>5.6329667568206787E-2</v>
      </c>
      <c r="T14" s="222">
        <v>6.6499024629592896E-2</v>
      </c>
      <c r="U14" s="222"/>
      <c r="V14" s="222">
        <v>6.4939938485622406E-2</v>
      </c>
      <c r="W14" s="222">
        <v>7.1428574621677399E-2</v>
      </c>
      <c r="X14" s="222">
        <v>6.5245203673839569E-2</v>
      </c>
      <c r="Y14" s="222">
        <v>6.5245203673839569E-2</v>
      </c>
      <c r="Z14" s="222"/>
    </row>
    <row r="15" spans="1:26" ht="12.75" customHeight="1" x14ac:dyDescent="0.2">
      <c r="B15" s="13"/>
      <c r="I15" s="223"/>
      <c r="J15" s="224"/>
      <c r="K15" s="221" t="s">
        <v>203</v>
      </c>
      <c r="L15" s="222">
        <v>2.9090909287333488E-2</v>
      </c>
      <c r="M15" s="222">
        <v>6.4016371965408325E-2</v>
      </c>
      <c r="N15" s="222">
        <v>5.6209150701761246E-2</v>
      </c>
      <c r="O15" s="222">
        <v>4.7464940696954727E-2</v>
      </c>
      <c r="P15" s="222">
        <v>6.5523542463779449E-2</v>
      </c>
      <c r="Q15" s="222">
        <v>9.1945603489875793E-2</v>
      </c>
      <c r="R15" s="222">
        <v>6.9573640823364258E-2</v>
      </c>
      <c r="S15" s="222">
        <v>8.0646969377994537E-2</v>
      </c>
      <c r="T15" s="222">
        <v>3.1014250591397285E-2</v>
      </c>
      <c r="U15" s="222"/>
      <c r="V15" s="222">
        <v>7.132132351398468E-2</v>
      </c>
      <c r="W15" s="222">
        <v>9.9125362932682037E-2</v>
      </c>
      <c r="X15" s="222">
        <v>7.1099050343036652E-2</v>
      </c>
      <c r="Y15" s="222">
        <v>7.1099050343036652E-2</v>
      </c>
      <c r="Z15" s="222"/>
    </row>
    <row r="16" spans="1:26" ht="12.75" customHeight="1" x14ac:dyDescent="0.2">
      <c r="B16" s="13"/>
      <c r="K16" s="221" t="s">
        <v>204</v>
      </c>
      <c r="L16" s="222">
        <v>2.7272726874798536E-3</v>
      </c>
      <c r="M16" s="222">
        <v>3.5077463835477829E-3</v>
      </c>
      <c r="N16" s="222">
        <v>6.2454612925648689E-3</v>
      </c>
      <c r="O16" s="222"/>
      <c r="P16" s="222"/>
      <c r="Q16" s="222"/>
      <c r="R16" s="222"/>
      <c r="S16" s="222">
        <v>1.08649383764714E-3</v>
      </c>
      <c r="T16" s="222"/>
      <c r="U16" s="222"/>
      <c r="V16" s="222"/>
      <c r="W16" s="222"/>
      <c r="X16" s="222"/>
      <c r="Y16" s="222"/>
      <c r="Z16" s="222"/>
    </row>
    <row r="17" spans="1:40" ht="12.75" customHeight="1" x14ac:dyDescent="0.2">
      <c r="B17" s="13"/>
      <c r="K17" s="221" t="s">
        <v>31</v>
      </c>
      <c r="L17" s="222">
        <v>7.3636360466480255E-2</v>
      </c>
      <c r="M17" s="222">
        <v>4.4431451708078384E-2</v>
      </c>
      <c r="N17" s="222">
        <v>6.8845316767692566E-2</v>
      </c>
      <c r="O17" s="222">
        <v>4.7088634222745895E-2</v>
      </c>
      <c r="P17" s="222">
        <v>9.902653843164444E-2</v>
      </c>
      <c r="Q17" s="222">
        <v>3.3786609768867493E-2</v>
      </c>
      <c r="R17" s="222">
        <v>5.4457362741231918E-2</v>
      </c>
      <c r="S17" s="222">
        <v>6.0149196535348892E-2</v>
      </c>
      <c r="T17" s="222">
        <v>8.6895778775215149E-2</v>
      </c>
      <c r="U17" s="222"/>
      <c r="V17" s="222">
        <v>2.477477490901947E-2</v>
      </c>
      <c r="W17" s="222">
        <v>5.8309040032327175E-3</v>
      </c>
      <c r="X17" s="222">
        <v>3.7798024713993073E-2</v>
      </c>
      <c r="Y17" s="222">
        <v>3.7798024713993073E-2</v>
      </c>
      <c r="Z17" s="222"/>
    </row>
    <row r="18" spans="1:40" ht="12.75" customHeight="1" x14ac:dyDescent="0.2">
      <c r="B18" s="13"/>
      <c r="K18" s="221" t="s">
        <v>205</v>
      </c>
      <c r="L18" s="222">
        <v>0.12704545259475708</v>
      </c>
      <c r="M18" s="222">
        <v>0.11049401015043259</v>
      </c>
      <c r="N18" s="222">
        <v>0.10239651054143906</v>
      </c>
      <c r="O18" s="222">
        <v>5.3686559200286865E-2</v>
      </c>
      <c r="P18" s="222">
        <v>0.1857982873916626</v>
      </c>
      <c r="Q18" s="222">
        <v>0.10000000149011612</v>
      </c>
      <c r="R18" s="222">
        <v>0.21279069781303406</v>
      </c>
      <c r="S18" s="222">
        <v>0.13913841545581818</v>
      </c>
      <c r="T18" s="222">
        <v>0.14361552894115448</v>
      </c>
      <c r="U18" s="222">
        <v>0.64999997615814209</v>
      </c>
      <c r="V18" s="222">
        <v>0.14301802217960358</v>
      </c>
      <c r="W18" s="222">
        <v>0.12536443769931793</v>
      </c>
      <c r="X18" s="222">
        <v>9.3932934105396271E-2</v>
      </c>
      <c r="Y18" s="222">
        <v>9.3932934105396271E-2</v>
      </c>
      <c r="Z18" s="222"/>
    </row>
    <row r="19" spans="1:40" ht="12.75" customHeight="1" x14ac:dyDescent="0.2">
      <c r="B19" s="13"/>
      <c r="K19" s="221" t="s">
        <v>206</v>
      </c>
      <c r="L19" s="222">
        <v>9.8750002682209015E-2</v>
      </c>
      <c r="M19" s="222">
        <v>6.4113803207874298E-2</v>
      </c>
      <c r="N19" s="222">
        <v>9.4553373754024506E-2</v>
      </c>
      <c r="O19" s="222">
        <v>0.12779408693313599</v>
      </c>
      <c r="P19" s="222">
        <v>9.7939416766166687E-2</v>
      </c>
      <c r="Q19" s="222">
        <v>0.14487448334693909</v>
      </c>
      <c r="R19" s="222">
        <v>7.9844959080219269E-2</v>
      </c>
      <c r="S19" s="222">
        <v>9.4603374600410461E-2</v>
      </c>
      <c r="T19" s="222">
        <v>3.6043588072061539E-2</v>
      </c>
      <c r="U19" s="222"/>
      <c r="V19" s="222">
        <v>8.8588587939739227E-2</v>
      </c>
      <c r="W19" s="222">
        <v>0.10495626926422119</v>
      </c>
      <c r="X19" s="222">
        <v>6.9044388830661774E-2</v>
      </c>
      <c r="Y19" s="222">
        <v>6.9044388830661774E-2</v>
      </c>
      <c r="Z19" s="222"/>
    </row>
    <row r="20" spans="1:40" s="16" customFormat="1" ht="12.75" customHeight="1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</row>
    <row r="21" spans="1:40" ht="12.75" customHeight="1" x14ac:dyDescent="0.2">
      <c r="B21" s="13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</row>
    <row r="22" spans="1:40" ht="12.75" customHeight="1" x14ac:dyDescent="0.2">
      <c r="B22" s="13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</row>
    <row r="23" spans="1:40" ht="12.75" customHeight="1" x14ac:dyDescent="0.2">
      <c r="B23" s="13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</row>
    <row r="24" spans="1:40" ht="12.75" customHeight="1" x14ac:dyDescent="0.2">
      <c r="B24" s="13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</row>
    <row r="25" spans="1:40" ht="12.75" customHeight="1" x14ac:dyDescent="0.2">
      <c r="B25" s="13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</row>
    <row r="26" spans="1:40" ht="12.75" customHeight="1" x14ac:dyDescent="0.2">
      <c r="B26" s="13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</row>
    <row r="27" spans="1:40" s="16" customFormat="1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</row>
    <row r="28" spans="1:40" ht="12.75" customHeight="1" x14ac:dyDescent="0.2">
      <c r="B28" s="13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</row>
    <row r="29" spans="1:40" x14ac:dyDescent="0.2">
      <c r="B29" s="13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</row>
    <row r="30" spans="1:40" x14ac:dyDescent="0.2">
      <c r="B30" s="13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</row>
    <row r="31" spans="1:40" x14ac:dyDescent="0.2">
      <c r="B31" s="13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</row>
    <row r="32" spans="1:40" x14ac:dyDescent="0.2">
      <c r="B32" s="13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</row>
    <row r="33" spans="1:27" x14ac:dyDescent="0.2">
      <c r="B33" s="13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</row>
    <row r="34" spans="1:27" x14ac:dyDescent="0.2">
      <c r="B34" s="13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</row>
    <row r="35" spans="1:27" x14ac:dyDescent="0.2">
      <c r="B35" s="13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</row>
    <row r="36" spans="1:27" x14ac:dyDescent="0.2">
      <c r="B36" s="13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</row>
    <row r="37" spans="1:27" x14ac:dyDescent="0.2">
      <c r="B37" s="13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</row>
    <row r="38" spans="1:27" x14ac:dyDescent="0.2"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</row>
    <row r="41" spans="1:27" s="117" customFormat="1" x14ac:dyDescent="0.2">
      <c r="A41" s="13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3" spans="1:27" x14ac:dyDescent="0.2">
      <c r="H43" s="225"/>
      <c r="I43" s="225"/>
      <c r="J43" s="226"/>
    </row>
    <row r="45" spans="1:27" ht="28.5" x14ac:dyDescent="0.2">
      <c r="A45" s="22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Foglio30"/>
  <dimension ref="A1:M38"/>
  <sheetViews>
    <sheetView showGridLines="0" view="pageBreakPreview" zoomScaleNormal="75" zoomScaleSheetLayoutView="100" zoomScalePageLayoutView="80" workbookViewId="0">
      <selection activeCell="J1" sqref="J1"/>
    </sheetView>
  </sheetViews>
  <sheetFormatPr defaultColWidth="9.140625" defaultRowHeight="13.5" x14ac:dyDescent="0.2"/>
  <cols>
    <col min="1" max="1" width="41.7109375" style="24" customWidth="1"/>
    <col min="2" max="10" width="14" style="24" customWidth="1"/>
    <col min="11" max="16384" width="9.140625" style="24"/>
  </cols>
  <sheetData>
    <row r="1" spans="1:13" ht="12.75" customHeight="1" x14ac:dyDescent="0.2">
      <c r="B1" s="23"/>
      <c r="C1" s="23"/>
      <c r="D1" s="23"/>
      <c r="E1" s="23"/>
      <c r="F1" s="23"/>
      <c r="G1" s="23"/>
    </row>
    <row r="2" spans="1:13" ht="12.75" customHeight="1" x14ac:dyDescent="0.2">
      <c r="A2" s="120" t="s">
        <v>107</v>
      </c>
      <c r="B2" s="23"/>
      <c r="C2" s="23"/>
      <c r="D2" s="23"/>
      <c r="E2" s="23"/>
      <c r="F2" s="23"/>
      <c r="G2" s="23"/>
    </row>
    <row r="3" spans="1:13" ht="12" customHeight="1" x14ac:dyDescent="0.2">
      <c r="A3" s="17" t="s">
        <v>168</v>
      </c>
      <c r="B3" s="25"/>
      <c r="C3" s="25"/>
      <c r="D3" s="25"/>
      <c r="E3" s="25"/>
      <c r="F3" s="25"/>
      <c r="G3" s="25"/>
    </row>
    <row r="4" spans="1:13" s="27" customFormat="1" ht="17.45" customHeight="1" x14ac:dyDescent="0.2">
      <c r="A4" s="88"/>
      <c r="B4" s="318" t="s">
        <v>0</v>
      </c>
      <c r="C4" s="318"/>
      <c r="D4" s="318"/>
      <c r="E4" s="318" t="s">
        <v>1</v>
      </c>
      <c r="F4" s="318"/>
      <c r="G4" s="318"/>
      <c r="H4" s="318" t="s">
        <v>2</v>
      </c>
      <c r="I4" s="318"/>
      <c r="J4" s="318"/>
      <c r="K4" s="26"/>
      <c r="L4" s="26"/>
      <c r="M4" s="26"/>
    </row>
    <row r="5" spans="1:13" s="28" customFormat="1" ht="17.45" customHeight="1" x14ac:dyDescent="0.2">
      <c r="A5" s="98" t="s">
        <v>4</v>
      </c>
      <c r="B5" s="100" t="s">
        <v>5</v>
      </c>
      <c r="C5" s="100" t="s">
        <v>6</v>
      </c>
      <c r="D5" s="100" t="s">
        <v>6</v>
      </c>
      <c r="E5" s="100" t="s">
        <v>5</v>
      </c>
      <c r="F5" s="100" t="s">
        <v>6</v>
      </c>
      <c r="G5" s="100" t="s">
        <v>6</v>
      </c>
      <c r="H5" s="100" t="s">
        <v>5</v>
      </c>
      <c r="I5" s="100" t="s">
        <v>6</v>
      </c>
      <c r="J5" s="100" t="s">
        <v>6</v>
      </c>
    </row>
    <row r="6" spans="1:13" s="28" customFormat="1" ht="17.45" customHeight="1" x14ac:dyDescent="0.2">
      <c r="A6" s="256" t="s">
        <v>195</v>
      </c>
      <c r="B6" s="257">
        <v>2.6585647836327553E-2</v>
      </c>
      <c r="C6" s="258">
        <v>14.762210845947266</v>
      </c>
      <c r="D6" s="258">
        <v>12.249360084533691</v>
      </c>
      <c r="E6" s="257">
        <v>2.100694365799427E-2</v>
      </c>
      <c r="F6" s="258">
        <v>12.900703430175781</v>
      </c>
      <c r="G6" s="258">
        <v>11.77271842956543</v>
      </c>
      <c r="H6" s="257">
        <v>1.6087963012978435E-3</v>
      </c>
      <c r="I6" s="258">
        <v>14.212678909301758</v>
      </c>
      <c r="J6" s="258">
        <v>9.1267232894897461</v>
      </c>
    </row>
    <row r="7" spans="1:13" s="28" customFormat="1" ht="17.45" customHeight="1" x14ac:dyDescent="0.2">
      <c r="A7" s="241" t="s">
        <v>196</v>
      </c>
      <c r="B7" s="242">
        <v>1.2349536642432213E-2</v>
      </c>
      <c r="C7" s="243">
        <v>6.8573265075683594</v>
      </c>
      <c r="D7" s="243">
        <v>5.6900596618652344</v>
      </c>
      <c r="E7" s="242">
        <v>2.0902777090668678E-2</v>
      </c>
      <c r="F7" s="243">
        <v>12.836732864379883</v>
      </c>
      <c r="G7" s="243">
        <v>11.714341163635254</v>
      </c>
      <c r="H7" s="242"/>
      <c r="I7" s="243"/>
      <c r="J7" s="243"/>
    </row>
    <row r="8" spans="1:13" s="28" customFormat="1" ht="17.45" customHeight="1" x14ac:dyDescent="0.2">
      <c r="A8" s="256" t="s">
        <v>197</v>
      </c>
      <c r="B8" s="257">
        <v>1.6620369628071785E-2</v>
      </c>
      <c r="C8" s="258">
        <v>9.2287921905517578</v>
      </c>
      <c r="D8" s="258">
        <v>7.6578497886657715</v>
      </c>
      <c r="E8" s="257">
        <v>1.2233796529471874E-2</v>
      </c>
      <c r="F8" s="258">
        <v>7.5129718780517578</v>
      </c>
      <c r="G8" s="258">
        <v>6.8560681343078613</v>
      </c>
      <c r="H8" s="257">
        <v>3.4143519587814808E-3</v>
      </c>
      <c r="I8" s="258">
        <v>30.163599014282227</v>
      </c>
      <c r="J8" s="258">
        <v>19.369665145874023</v>
      </c>
    </row>
    <row r="9" spans="1:13" s="28" customFormat="1" ht="17.45" customHeight="1" x14ac:dyDescent="0.2">
      <c r="A9" s="241" t="s">
        <v>198</v>
      </c>
      <c r="B9" s="242">
        <v>8.8657410815358162E-3</v>
      </c>
      <c r="C9" s="243">
        <v>4.9228792190551758</v>
      </c>
      <c r="D9" s="243">
        <v>4.084897518157959</v>
      </c>
      <c r="E9" s="242">
        <v>6.0879630036652088E-3</v>
      </c>
      <c r="F9" s="243">
        <v>3.7387163639068604</v>
      </c>
      <c r="G9" s="243">
        <v>3.4118180274963379</v>
      </c>
      <c r="H9" s="242"/>
      <c r="I9" s="243"/>
      <c r="J9" s="243"/>
    </row>
    <row r="10" spans="1:13" s="28" customFormat="1" ht="17.45" customHeight="1" x14ac:dyDescent="0.2">
      <c r="A10" s="259" t="s">
        <v>199</v>
      </c>
      <c r="B10" s="257">
        <v>2.7939815074205399E-2</v>
      </c>
      <c r="C10" s="258">
        <v>15.514139175415039</v>
      </c>
      <c r="D10" s="258">
        <v>12.873293876647949</v>
      </c>
      <c r="E10" s="257">
        <v>3.7303239107131958E-2</v>
      </c>
      <c r="F10" s="258">
        <v>22.90852165222168</v>
      </c>
      <c r="G10" s="258">
        <v>20.905494689941406</v>
      </c>
      <c r="H10" s="257">
        <v>4.0393518283963203E-3</v>
      </c>
      <c r="I10" s="258">
        <v>35.685070037841797</v>
      </c>
      <c r="J10" s="258">
        <v>22.915298461914063</v>
      </c>
    </row>
    <row r="11" spans="1:13" s="28" customFormat="1" ht="17.45" customHeight="1" x14ac:dyDescent="0.2">
      <c r="A11" s="241" t="s">
        <v>200</v>
      </c>
      <c r="B11" s="242">
        <v>1.115740742534399E-2</v>
      </c>
      <c r="C11" s="243">
        <v>6.1953725814819336</v>
      </c>
      <c r="D11" s="243">
        <v>5.1407852172851563</v>
      </c>
      <c r="E11" s="242">
        <v>9.4097219407558441E-3</v>
      </c>
      <c r="F11" s="243">
        <v>5.7786622047424316</v>
      </c>
      <c r="G11" s="243">
        <v>5.2733993530273438</v>
      </c>
      <c r="H11" s="242"/>
      <c r="I11" s="243"/>
      <c r="J11" s="243"/>
    </row>
    <row r="12" spans="1:13" s="28" customFormat="1" ht="17.45" customHeight="1" x14ac:dyDescent="0.2">
      <c r="A12" s="256" t="s">
        <v>201</v>
      </c>
      <c r="B12" s="257">
        <v>1.0092592798173428E-2</v>
      </c>
      <c r="C12" s="258">
        <v>5.6041131019592285</v>
      </c>
      <c r="D12" s="258">
        <v>4.6501708030700684</v>
      </c>
      <c r="E12" s="257">
        <v>7.3032407090067863E-3</v>
      </c>
      <c r="F12" s="258">
        <v>4.4850378036499023</v>
      </c>
      <c r="G12" s="258">
        <v>4.0928845405578613</v>
      </c>
      <c r="H12" s="257"/>
      <c r="I12" s="258"/>
      <c r="J12" s="258"/>
    </row>
    <row r="13" spans="1:13" s="28" customFormat="1" ht="17.45" customHeight="1" x14ac:dyDescent="0.2">
      <c r="A13" s="241" t="s">
        <v>202</v>
      </c>
      <c r="B13" s="242">
        <v>1.6041666269302368E-2</v>
      </c>
      <c r="C13" s="243">
        <v>8.9074554443359375</v>
      </c>
      <c r="D13" s="243">
        <v>7.3912115097045898</v>
      </c>
      <c r="E13" s="242">
        <v>1.4224536716938019E-2</v>
      </c>
      <c r="F13" s="243">
        <v>8.7355175018310547</v>
      </c>
      <c r="G13" s="243">
        <v>7.9717197418212891</v>
      </c>
      <c r="H13" s="242">
        <v>2.8935185400769114E-4</v>
      </c>
      <c r="I13" s="243">
        <v>2.5562372207641602</v>
      </c>
      <c r="J13" s="243">
        <v>1.641497015953064</v>
      </c>
    </row>
    <row r="14" spans="1:13" s="28" customFormat="1" ht="17.45" customHeight="1" x14ac:dyDescent="0.2">
      <c r="A14" s="256" t="s">
        <v>203</v>
      </c>
      <c r="B14" s="257">
        <v>3.0798610299825668E-2</v>
      </c>
      <c r="C14" s="258">
        <v>17.101541519165039</v>
      </c>
      <c r="D14" s="258">
        <v>14.190485954284668</v>
      </c>
      <c r="E14" s="257">
        <v>2.0648147910833359E-2</v>
      </c>
      <c r="F14" s="258">
        <v>12.680360794067383</v>
      </c>
      <c r="G14" s="258">
        <v>11.57164192199707</v>
      </c>
      <c r="H14" s="257">
        <v>3.4722223062999547E-4</v>
      </c>
      <c r="I14" s="258">
        <v>3.0674846172332764</v>
      </c>
      <c r="J14" s="258">
        <v>1.9697964191436768</v>
      </c>
    </row>
    <row r="15" spans="1:13" s="28" customFormat="1" ht="17.45" customHeight="1" x14ac:dyDescent="0.2">
      <c r="A15" s="241" t="s">
        <v>204</v>
      </c>
      <c r="B15" s="242"/>
      <c r="C15" s="243"/>
      <c r="D15" s="243"/>
      <c r="E15" s="242"/>
      <c r="F15" s="243"/>
      <c r="G15" s="243"/>
      <c r="H15" s="242"/>
      <c r="I15" s="243"/>
      <c r="J15" s="243"/>
    </row>
    <row r="16" spans="1:13" s="28" customFormat="1" ht="17.45" customHeight="1" x14ac:dyDescent="0.2">
      <c r="A16" s="256" t="s">
        <v>31</v>
      </c>
      <c r="B16" s="257">
        <v>1.9641203805804253E-2</v>
      </c>
      <c r="C16" s="258">
        <v>10.906169891357422</v>
      </c>
      <c r="D16" s="258">
        <v>9.0497016906738281</v>
      </c>
      <c r="E16" s="257">
        <v>1.3715277425944805E-2</v>
      </c>
      <c r="F16" s="258">
        <v>8.4227733612060547</v>
      </c>
      <c r="G16" s="258">
        <v>7.6863203048706055</v>
      </c>
      <c r="H16" s="257">
        <v>1.6203703125938773E-3</v>
      </c>
      <c r="I16" s="258">
        <v>14.31492805480957</v>
      </c>
      <c r="J16" s="258">
        <v>9.1923837661743164</v>
      </c>
    </row>
    <row r="17" spans="1:10" s="29" customFormat="1" ht="17.45" customHeight="1" x14ac:dyDescent="0.2">
      <c r="A17" s="260" t="s">
        <v>7</v>
      </c>
      <c r="B17" s="261">
        <v>0.18009258806705475</v>
      </c>
      <c r="C17" s="262">
        <v>100</v>
      </c>
      <c r="D17" s="262">
        <v>82.977813720703125</v>
      </c>
      <c r="E17" s="261">
        <v>0.16283564269542694</v>
      </c>
      <c r="F17" s="262">
        <v>100</v>
      </c>
      <c r="G17" s="262">
        <v>91.25640869140625</v>
      </c>
      <c r="H17" s="261">
        <v>1.1319444514811039E-2</v>
      </c>
      <c r="I17" s="262">
        <v>100</v>
      </c>
      <c r="J17" s="262">
        <v>64.215362548828125</v>
      </c>
    </row>
    <row r="18" spans="1:10" ht="2.1" customHeight="1" x14ac:dyDescent="0.2">
      <c r="A18" s="84"/>
      <c r="B18" s="85"/>
      <c r="C18" s="85"/>
      <c r="D18" s="85"/>
      <c r="E18" s="85"/>
      <c r="F18" s="85"/>
      <c r="G18" s="85"/>
      <c r="H18" s="85"/>
      <c r="I18" s="85"/>
      <c r="J18" s="85"/>
    </row>
    <row r="19" spans="1:10" s="28" customFormat="1" ht="17.45" customHeight="1" x14ac:dyDescent="0.2">
      <c r="A19" s="98" t="s">
        <v>8</v>
      </c>
      <c r="B19" s="100" t="s">
        <v>5</v>
      </c>
      <c r="C19" s="100" t="s">
        <v>6</v>
      </c>
      <c r="D19" s="100" t="s">
        <v>6</v>
      </c>
      <c r="E19" s="100" t="s">
        <v>5</v>
      </c>
      <c r="F19" s="100" t="s">
        <v>6</v>
      </c>
      <c r="G19" s="100" t="s">
        <v>6</v>
      </c>
      <c r="H19" s="100" t="s">
        <v>5</v>
      </c>
      <c r="I19" s="100" t="s">
        <v>6</v>
      </c>
      <c r="J19" s="100" t="s">
        <v>6</v>
      </c>
    </row>
    <row r="20" spans="1:10" s="28" customFormat="1" ht="17.45" customHeight="1" x14ac:dyDescent="0.2">
      <c r="A20" s="256" t="s">
        <v>207</v>
      </c>
      <c r="B20" s="257">
        <v>8.7847225368022919E-3</v>
      </c>
      <c r="C20" s="258"/>
      <c r="D20" s="258">
        <v>4.0475683212280273</v>
      </c>
      <c r="E20" s="257">
        <v>9.259259095415473E-4</v>
      </c>
      <c r="F20" s="258"/>
      <c r="G20" s="258">
        <v>0.51890772581100464</v>
      </c>
      <c r="H20" s="257">
        <v>1.5277777565643191E-3</v>
      </c>
      <c r="I20" s="258"/>
      <c r="J20" s="258">
        <v>8.6671047210693359</v>
      </c>
    </row>
    <row r="21" spans="1:10" s="28" customFormat="1" ht="17.45" customHeight="1" x14ac:dyDescent="0.2">
      <c r="A21" s="241" t="s">
        <v>208</v>
      </c>
      <c r="B21" s="242">
        <v>1.8634259467944503E-3</v>
      </c>
      <c r="C21" s="243"/>
      <c r="D21" s="243">
        <v>0.85857510566711426</v>
      </c>
      <c r="E21" s="242">
        <v>2.8240741230547428E-3</v>
      </c>
      <c r="F21" s="243"/>
      <c r="G21" s="243">
        <v>1.5826684236526489</v>
      </c>
      <c r="H21" s="242">
        <v>8.5648149251937866E-4</v>
      </c>
      <c r="I21" s="243"/>
      <c r="J21" s="243">
        <v>4.8588314056396484</v>
      </c>
    </row>
    <row r="22" spans="1:10" s="28" customFormat="1" ht="17.45" customHeight="1" x14ac:dyDescent="0.2">
      <c r="A22" s="256" t="s">
        <v>209</v>
      </c>
      <c r="B22" s="257">
        <v>1.3449073769152164E-2</v>
      </c>
      <c r="C22" s="258"/>
      <c r="D22" s="258">
        <v>6.1966724395751953</v>
      </c>
      <c r="E22" s="257">
        <v>1.0763888712972403E-3</v>
      </c>
      <c r="F22" s="258"/>
      <c r="G22" s="258">
        <v>0.60323017835617065</v>
      </c>
      <c r="H22" s="257">
        <v>1.0416666918899864E-4</v>
      </c>
      <c r="I22" s="258"/>
      <c r="J22" s="258">
        <v>0.59093892574310303</v>
      </c>
    </row>
    <row r="23" spans="1:10" s="28" customFormat="1" ht="17.45" customHeight="1" x14ac:dyDescent="0.2">
      <c r="A23" s="241" t="s">
        <v>205</v>
      </c>
      <c r="B23" s="242">
        <v>3.5648148041218519E-3</v>
      </c>
      <c r="C23" s="243"/>
      <c r="D23" s="243">
        <v>1.6424914598464966</v>
      </c>
      <c r="E23" s="242">
        <v>4.6180556528270245E-3</v>
      </c>
      <c r="F23" s="243"/>
      <c r="G23" s="243">
        <v>2.5880520343780518</v>
      </c>
      <c r="H23" s="242">
        <v>3.8194444496184587E-3</v>
      </c>
      <c r="I23" s="243"/>
      <c r="J23" s="243">
        <v>21.667760848999023</v>
      </c>
    </row>
    <row r="24" spans="1:10" s="28" customFormat="1" ht="17.45" customHeight="1" x14ac:dyDescent="0.2">
      <c r="A24" s="256" t="s">
        <v>206</v>
      </c>
      <c r="B24" s="257">
        <v>9.2824073508381844E-3</v>
      </c>
      <c r="C24" s="258"/>
      <c r="D24" s="258">
        <v>4.2768769264221191</v>
      </c>
      <c r="E24" s="257">
        <v>6.1574075371026993E-3</v>
      </c>
      <c r="F24" s="258"/>
      <c r="G24" s="258">
        <v>3.4507362842559814</v>
      </c>
      <c r="H24" s="257"/>
      <c r="I24" s="258"/>
      <c r="J24" s="258"/>
    </row>
    <row r="25" spans="1:10" s="28" customFormat="1" ht="17.45" customHeight="1" x14ac:dyDescent="0.2">
      <c r="A25" s="241" t="s">
        <v>210</v>
      </c>
      <c r="B25" s="242"/>
      <c r="C25" s="243"/>
      <c r="D25" s="243"/>
      <c r="E25" s="242"/>
      <c r="F25" s="243"/>
      <c r="G25" s="243"/>
      <c r="H25" s="242"/>
      <c r="I25" s="243"/>
      <c r="J25" s="243"/>
    </row>
    <row r="26" spans="1:10" s="29" customFormat="1" ht="17.45" customHeight="1" x14ac:dyDescent="0.2">
      <c r="A26" s="93" t="s">
        <v>7</v>
      </c>
      <c r="B26" s="94">
        <v>3.6944445222616196E-2</v>
      </c>
      <c r="C26" s="95"/>
      <c r="D26" s="95">
        <v>17.022184371948242</v>
      </c>
      <c r="E26" s="94">
        <v>1.5601851977407932E-2</v>
      </c>
      <c r="F26" s="95"/>
      <c r="G26" s="95">
        <v>8.7435951232910156</v>
      </c>
      <c r="H26" s="94">
        <v>6.3078701496124268E-3</v>
      </c>
      <c r="I26" s="95"/>
      <c r="J26" s="95">
        <v>35.784637451171875</v>
      </c>
    </row>
    <row r="27" spans="1:10" ht="2.1" customHeight="1" x14ac:dyDescent="0.2">
      <c r="A27" s="84"/>
      <c r="B27" s="86"/>
      <c r="C27" s="85"/>
      <c r="D27" s="87"/>
      <c r="E27" s="86"/>
      <c r="F27" s="85"/>
      <c r="G27" s="87"/>
      <c r="H27" s="86"/>
      <c r="I27" s="85"/>
      <c r="J27" s="87"/>
    </row>
    <row r="28" spans="1:10" s="29" customFormat="1" ht="17.45" customHeight="1" x14ac:dyDescent="0.2">
      <c r="A28" s="89" t="s">
        <v>7</v>
      </c>
      <c r="B28" s="91">
        <v>0.21703703701496124</v>
      </c>
      <c r="C28" s="90"/>
      <c r="D28" s="92">
        <v>100</v>
      </c>
      <c r="E28" s="91">
        <v>0.1784375011920929</v>
      </c>
      <c r="F28" s="90"/>
      <c r="G28" s="92">
        <v>100</v>
      </c>
      <c r="H28" s="91">
        <v>1.762731559574604E-2</v>
      </c>
      <c r="I28" s="90"/>
      <c r="J28" s="92">
        <v>100</v>
      </c>
    </row>
    <row r="29" spans="1:10" ht="3" customHeight="1" x14ac:dyDescent="0.2">
      <c r="A29" s="317"/>
      <c r="B29" s="317"/>
      <c r="C29" s="317"/>
      <c r="D29" s="317"/>
      <c r="E29" s="317"/>
      <c r="F29" s="317"/>
      <c r="G29" s="317"/>
      <c r="H29" s="317"/>
      <c r="I29" s="317"/>
      <c r="J29" s="317"/>
    </row>
    <row r="30" spans="1:10" ht="12" customHeight="1" x14ac:dyDescent="0.2">
      <c r="A30" s="320" t="s">
        <v>36</v>
      </c>
      <c r="B30" s="320"/>
      <c r="C30" s="320"/>
      <c r="D30" s="320"/>
      <c r="E30" s="320"/>
      <c r="F30" s="320"/>
      <c r="G30" s="320"/>
      <c r="H30" s="320"/>
      <c r="I30" s="320"/>
      <c r="J30" s="320"/>
    </row>
    <row r="31" spans="1:10" ht="12" customHeight="1" x14ac:dyDescent="0.2">
      <c r="A31" s="321" t="s">
        <v>336</v>
      </c>
      <c r="B31" s="321"/>
      <c r="C31" s="321"/>
      <c r="D31" s="321"/>
      <c r="E31" s="321"/>
      <c r="F31" s="321"/>
      <c r="G31" s="321"/>
      <c r="H31" s="321"/>
      <c r="I31" s="321"/>
      <c r="J31" s="321"/>
    </row>
    <row r="32" spans="1:10" ht="12" customHeight="1" x14ac:dyDescent="0.2">
      <c r="A32" s="321" t="s">
        <v>337</v>
      </c>
      <c r="B32" s="321"/>
      <c r="C32" s="321"/>
      <c r="D32" s="321"/>
      <c r="E32" s="321"/>
      <c r="F32" s="321"/>
      <c r="G32" s="321"/>
      <c r="H32" s="321"/>
      <c r="I32" s="321"/>
      <c r="J32" s="321"/>
    </row>
    <row r="33" spans="1:10" ht="12" customHeight="1" x14ac:dyDescent="0.2">
      <c r="A33" s="321" t="s">
        <v>338</v>
      </c>
      <c r="B33" s="321"/>
      <c r="C33" s="321"/>
      <c r="D33" s="321"/>
      <c r="E33" s="321"/>
      <c r="F33" s="321"/>
      <c r="G33" s="321"/>
      <c r="H33" s="321"/>
      <c r="I33" s="321"/>
      <c r="J33" s="321"/>
    </row>
    <row r="34" spans="1:10" x14ac:dyDescent="0.2">
      <c r="A34" s="321" t="s">
        <v>181</v>
      </c>
      <c r="B34" s="321"/>
      <c r="C34" s="321"/>
      <c r="D34" s="321"/>
      <c r="E34" s="321"/>
      <c r="F34" s="321"/>
      <c r="G34" s="321"/>
      <c r="H34" s="321"/>
      <c r="I34" s="321"/>
      <c r="J34" s="321"/>
    </row>
    <row r="35" spans="1:10" ht="19.5" customHeight="1" x14ac:dyDescent="0.2">
      <c r="A35" s="319"/>
      <c r="B35" s="319"/>
      <c r="C35" s="319"/>
      <c r="D35" s="319"/>
      <c r="E35" s="319"/>
      <c r="F35" s="319"/>
      <c r="G35" s="319"/>
      <c r="H35" s="319"/>
      <c r="I35" s="319"/>
      <c r="J35" s="319"/>
    </row>
    <row r="36" spans="1:10" ht="9" customHeight="1" x14ac:dyDescent="0.2">
      <c r="A36" s="319"/>
      <c r="B36" s="319"/>
      <c r="C36" s="319"/>
      <c r="D36" s="319"/>
      <c r="E36" s="319"/>
      <c r="F36" s="319"/>
      <c r="G36" s="319"/>
      <c r="H36" s="319"/>
      <c r="I36" s="319"/>
      <c r="J36" s="319"/>
    </row>
    <row r="37" spans="1:10" ht="9" customHeight="1" x14ac:dyDescent="0.2">
      <c r="A37" s="319"/>
      <c r="B37" s="319"/>
      <c r="C37" s="319"/>
      <c r="D37" s="319"/>
      <c r="E37" s="319"/>
      <c r="F37" s="319"/>
      <c r="G37" s="319"/>
      <c r="H37" s="319"/>
      <c r="I37" s="319"/>
      <c r="J37" s="319"/>
    </row>
    <row r="38" spans="1:10" ht="9" customHeight="1" x14ac:dyDescent="0.2">
      <c r="A38" s="319"/>
      <c r="B38" s="319"/>
      <c r="C38" s="319"/>
      <c r="D38" s="319"/>
      <c r="E38" s="319"/>
      <c r="F38" s="319"/>
      <c r="G38" s="319"/>
      <c r="H38" s="319"/>
      <c r="I38" s="319"/>
      <c r="J38" s="319"/>
    </row>
  </sheetData>
  <mergeCells count="13">
    <mergeCell ref="A37:J37"/>
    <mergeCell ref="A38:J38"/>
    <mergeCell ref="A31:J31"/>
    <mergeCell ref="A32:J32"/>
    <mergeCell ref="A33:J33"/>
    <mergeCell ref="A34:J34"/>
    <mergeCell ref="A35:J35"/>
    <mergeCell ref="A36:J36"/>
    <mergeCell ref="A30:J30"/>
    <mergeCell ref="B4:D4"/>
    <mergeCell ref="E4:G4"/>
    <mergeCell ref="H4:J4"/>
    <mergeCell ref="A29:J2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Foglio31"/>
  <dimension ref="A1:P39"/>
  <sheetViews>
    <sheetView showGridLines="0" view="pageBreakPreview" zoomScaleNormal="75" zoomScaleSheetLayoutView="100" workbookViewId="0">
      <selection activeCell="J1" sqref="J1"/>
    </sheetView>
  </sheetViews>
  <sheetFormatPr defaultColWidth="9.140625" defaultRowHeight="13.5" x14ac:dyDescent="0.2"/>
  <cols>
    <col min="1" max="1" width="41.7109375" style="24" customWidth="1"/>
    <col min="2" max="13" width="10.5703125" style="24" customWidth="1"/>
    <col min="14" max="16384" width="9.140625" style="24"/>
  </cols>
  <sheetData>
    <row r="1" spans="1:16" ht="12.75" customHeight="1" x14ac:dyDescent="0.2">
      <c r="B1" s="23"/>
      <c r="C1" s="23"/>
      <c r="D1" s="23"/>
      <c r="E1" s="23"/>
      <c r="F1" s="23"/>
      <c r="G1" s="23"/>
      <c r="H1" s="23"/>
      <c r="I1" s="23"/>
      <c r="J1" s="23"/>
    </row>
    <row r="2" spans="1:16" ht="12.75" customHeight="1" x14ac:dyDescent="0.2">
      <c r="A2" s="120" t="s">
        <v>128</v>
      </c>
      <c r="B2" s="23"/>
      <c r="C2" s="23"/>
      <c r="D2" s="23"/>
      <c r="E2" s="23"/>
      <c r="F2" s="23"/>
      <c r="G2" s="23"/>
      <c r="H2" s="23"/>
      <c r="I2" s="23"/>
      <c r="J2" s="23"/>
    </row>
    <row r="3" spans="1:16" ht="12" customHeight="1" x14ac:dyDescent="0.2">
      <c r="A3" s="17" t="s">
        <v>168</v>
      </c>
      <c r="B3" s="25"/>
      <c r="C3" s="25"/>
      <c r="D3" s="25"/>
      <c r="E3" s="25"/>
      <c r="F3" s="25"/>
      <c r="G3" s="25"/>
      <c r="H3" s="25"/>
      <c r="I3" s="25"/>
      <c r="J3" s="25"/>
    </row>
    <row r="4" spans="1:16" s="27" customFormat="1" ht="17.45" customHeight="1" x14ac:dyDescent="0.2">
      <c r="A4" s="88"/>
      <c r="B4" s="318" t="s">
        <v>37</v>
      </c>
      <c r="C4" s="318"/>
      <c r="D4" s="318"/>
      <c r="E4" s="318" t="s">
        <v>38</v>
      </c>
      <c r="F4" s="318"/>
      <c r="G4" s="318"/>
      <c r="H4" s="318" t="s">
        <v>39</v>
      </c>
      <c r="I4" s="318"/>
      <c r="J4" s="318"/>
      <c r="K4" s="318" t="s">
        <v>40</v>
      </c>
      <c r="L4" s="318"/>
      <c r="M4" s="318"/>
      <c r="N4" s="26"/>
      <c r="O4" s="26"/>
      <c r="P4" s="26"/>
    </row>
    <row r="5" spans="1:16" s="28" customFormat="1" ht="17.45" customHeight="1" x14ac:dyDescent="0.2">
      <c r="A5" s="98" t="s">
        <v>4</v>
      </c>
      <c r="B5" s="100" t="s">
        <v>5</v>
      </c>
      <c r="C5" s="100" t="s">
        <v>6</v>
      </c>
      <c r="D5" s="100" t="s">
        <v>6</v>
      </c>
      <c r="E5" s="100" t="s">
        <v>5</v>
      </c>
      <c r="F5" s="100" t="s">
        <v>6</v>
      </c>
      <c r="G5" s="100" t="s">
        <v>6</v>
      </c>
      <c r="H5" s="100" t="s">
        <v>5</v>
      </c>
      <c r="I5" s="100" t="s">
        <v>6</v>
      </c>
      <c r="J5" s="100" t="s">
        <v>6</v>
      </c>
      <c r="K5" s="100" t="s">
        <v>5</v>
      </c>
      <c r="L5" s="100" t="s">
        <v>6</v>
      </c>
      <c r="M5" s="100" t="s">
        <v>6</v>
      </c>
    </row>
    <row r="6" spans="1:16" s="28" customFormat="1" ht="17.45" customHeight="1" x14ac:dyDescent="0.2">
      <c r="A6" s="256" t="s">
        <v>195</v>
      </c>
      <c r="B6" s="257"/>
      <c r="C6" s="258"/>
      <c r="D6" s="258"/>
      <c r="E6" s="257"/>
      <c r="F6" s="258"/>
      <c r="G6" s="258"/>
      <c r="H6" s="257">
        <v>3.1481482088565826E-2</v>
      </c>
      <c r="I6" s="258">
        <v>14.440433502197266</v>
      </c>
      <c r="J6" s="258">
        <v>9.6886796951293945</v>
      </c>
      <c r="K6" s="257">
        <v>0.11189814656972885</v>
      </c>
      <c r="L6" s="258">
        <v>15.673940658569336</v>
      </c>
      <c r="M6" s="258">
        <v>11.18800163269043</v>
      </c>
    </row>
    <row r="7" spans="1:16" s="28" customFormat="1" ht="17.45" customHeight="1" x14ac:dyDescent="0.2">
      <c r="A7" s="241" t="s">
        <v>196</v>
      </c>
      <c r="B7" s="242"/>
      <c r="C7" s="243"/>
      <c r="D7" s="243"/>
      <c r="E7" s="242"/>
      <c r="F7" s="243"/>
      <c r="G7" s="243"/>
      <c r="H7" s="242">
        <v>2.752314880490303E-2</v>
      </c>
      <c r="I7" s="243">
        <v>12.624760627746582</v>
      </c>
      <c r="J7" s="243">
        <v>8.4704704284667969</v>
      </c>
      <c r="K7" s="242">
        <v>4.921296238899231E-2</v>
      </c>
      <c r="L7" s="243">
        <v>6.8934211730957031</v>
      </c>
      <c r="M7" s="243">
        <v>4.9204988479614258</v>
      </c>
    </row>
    <row r="8" spans="1:16" s="28" customFormat="1" ht="17.45" customHeight="1" x14ac:dyDescent="0.2">
      <c r="A8" s="256" t="s">
        <v>197</v>
      </c>
      <c r="B8" s="257"/>
      <c r="C8" s="258"/>
      <c r="D8" s="258"/>
      <c r="E8" s="257"/>
      <c r="F8" s="258"/>
      <c r="G8" s="258"/>
      <c r="H8" s="257">
        <v>3.2951388508081436E-2</v>
      </c>
      <c r="I8" s="258">
        <v>15.114673614501953</v>
      </c>
      <c r="J8" s="258">
        <v>10.141056060791016</v>
      </c>
      <c r="K8" s="257">
        <v>9.3518517911434174E-2</v>
      </c>
      <c r="L8" s="258">
        <v>13.099445343017578</v>
      </c>
      <c r="M8" s="258">
        <v>9.350337028503418</v>
      </c>
    </row>
    <row r="9" spans="1:16" s="28" customFormat="1" ht="17.45" customHeight="1" x14ac:dyDescent="0.2">
      <c r="A9" s="241" t="s">
        <v>198</v>
      </c>
      <c r="B9" s="242"/>
      <c r="C9" s="243"/>
      <c r="D9" s="243"/>
      <c r="E9" s="242"/>
      <c r="F9" s="243"/>
      <c r="G9" s="243"/>
      <c r="H9" s="242">
        <v>1.4282407239079475E-2</v>
      </c>
      <c r="I9" s="243">
        <v>6.5512847900390625</v>
      </c>
      <c r="J9" s="243">
        <v>4.3955259323120117</v>
      </c>
      <c r="K9" s="242">
        <v>3.6377314478158951E-2</v>
      </c>
      <c r="L9" s="243">
        <v>5.0954899787902832</v>
      </c>
      <c r="M9" s="243">
        <v>3.6371421813964844</v>
      </c>
    </row>
    <row r="10" spans="1:16" s="28" customFormat="1" ht="17.45" customHeight="1" x14ac:dyDescent="0.2">
      <c r="A10" s="259" t="s">
        <v>199</v>
      </c>
      <c r="B10" s="257"/>
      <c r="C10" s="258"/>
      <c r="D10" s="258"/>
      <c r="E10" s="257"/>
      <c r="F10" s="258"/>
      <c r="G10" s="258"/>
      <c r="H10" s="257">
        <v>3.5520832985639572E-2</v>
      </c>
      <c r="I10" s="258">
        <v>16.293268203735352</v>
      </c>
      <c r="J10" s="258">
        <v>10.931822776794434</v>
      </c>
      <c r="K10" s="257">
        <v>0.12177083641290665</v>
      </c>
      <c r="L10" s="258">
        <v>17.056838989257813</v>
      </c>
      <c r="M10" s="258">
        <v>12.175110816955566</v>
      </c>
    </row>
    <row r="11" spans="1:16" s="28" customFormat="1" ht="17.45" customHeight="1" x14ac:dyDescent="0.2">
      <c r="A11" s="241" t="s">
        <v>200</v>
      </c>
      <c r="B11" s="242"/>
      <c r="C11" s="243"/>
      <c r="D11" s="243"/>
      <c r="E11" s="242"/>
      <c r="F11" s="243"/>
      <c r="G11" s="243"/>
      <c r="H11" s="242">
        <v>1.3356481678783894E-2</v>
      </c>
      <c r="I11" s="243">
        <v>6.1265659332275391</v>
      </c>
      <c r="J11" s="243">
        <v>4.1105647087097168</v>
      </c>
      <c r="K11" s="242">
        <v>4.3425925076007843E-2</v>
      </c>
      <c r="L11" s="243">
        <v>6.0828118324279785</v>
      </c>
      <c r="M11" s="243">
        <v>4.3418889045715332</v>
      </c>
    </row>
    <row r="12" spans="1:16" s="28" customFormat="1" ht="17.45" customHeight="1" x14ac:dyDescent="0.2">
      <c r="A12" s="256" t="s">
        <v>201</v>
      </c>
      <c r="B12" s="257"/>
      <c r="C12" s="258"/>
      <c r="D12" s="258"/>
      <c r="E12" s="257"/>
      <c r="F12" s="258"/>
      <c r="G12" s="258"/>
      <c r="H12" s="257">
        <v>3.3449074253439903E-3</v>
      </c>
      <c r="I12" s="258">
        <v>1.5342960357666016</v>
      </c>
      <c r="J12" s="258">
        <v>1.0294222831726074</v>
      </c>
      <c r="K12" s="257">
        <v>5.590277723968029E-3</v>
      </c>
      <c r="L12" s="258">
        <v>0.78304851055145264</v>
      </c>
      <c r="M12" s="258">
        <v>0.5589371919631958</v>
      </c>
    </row>
    <row r="13" spans="1:16" s="28" customFormat="1" ht="17.45" customHeight="1" x14ac:dyDescent="0.2">
      <c r="A13" s="241" t="s">
        <v>202</v>
      </c>
      <c r="B13" s="242"/>
      <c r="C13" s="243"/>
      <c r="D13" s="243"/>
      <c r="E13" s="242"/>
      <c r="F13" s="243"/>
      <c r="G13" s="243"/>
      <c r="H13" s="242">
        <v>2.4965276941657066E-2</v>
      </c>
      <c r="I13" s="243">
        <v>11.451476097106934</v>
      </c>
      <c r="J13" s="243">
        <v>7.6832656860351563</v>
      </c>
      <c r="K13" s="242">
        <v>5.0115741789340973E-2</v>
      </c>
      <c r="L13" s="243">
        <v>7.0198760032653809</v>
      </c>
      <c r="M13" s="243">
        <v>5.0107622146606445</v>
      </c>
    </row>
    <row r="14" spans="1:16" s="28" customFormat="1" ht="17.45" customHeight="1" x14ac:dyDescent="0.2">
      <c r="A14" s="256" t="s">
        <v>203</v>
      </c>
      <c r="B14" s="257"/>
      <c r="C14" s="258"/>
      <c r="D14" s="258"/>
      <c r="E14" s="257"/>
      <c r="F14" s="258"/>
      <c r="G14" s="258"/>
      <c r="H14" s="257">
        <v>2.8252314776182175E-2</v>
      </c>
      <c r="I14" s="258">
        <v>12.959226608276367</v>
      </c>
      <c r="J14" s="258">
        <v>8.6948776245117188</v>
      </c>
      <c r="K14" s="257">
        <v>7.646990567445755E-2</v>
      </c>
      <c r="L14" s="258">
        <v>10.711390495300293</v>
      </c>
      <c r="M14" s="258">
        <v>7.645751953125</v>
      </c>
    </row>
    <row r="15" spans="1:16" s="28" customFormat="1" ht="17.45" customHeight="1" x14ac:dyDescent="0.2">
      <c r="A15" s="241" t="s">
        <v>204</v>
      </c>
      <c r="B15" s="242"/>
      <c r="C15" s="243"/>
      <c r="D15" s="243"/>
      <c r="E15" s="242"/>
      <c r="F15" s="243"/>
      <c r="G15" s="243"/>
      <c r="H15" s="242">
        <v>5.8912038803100586E-3</v>
      </c>
      <c r="I15" s="243">
        <v>2.7022721767425537</v>
      </c>
      <c r="J15" s="243">
        <v>1.8130655288696289</v>
      </c>
      <c r="K15" s="242">
        <v>1.3333333656191826E-2</v>
      </c>
      <c r="L15" s="243">
        <v>1.8676437139511108</v>
      </c>
      <c r="M15" s="243">
        <v>1.3331173658370972</v>
      </c>
    </row>
    <row r="16" spans="1:16" s="28" customFormat="1" ht="17.45" customHeight="1" x14ac:dyDescent="0.2">
      <c r="A16" s="256" t="s">
        <v>31</v>
      </c>
      <c r="B16" s="257"/>
      <c r="C16" s="258"/>
      <c r="D16" s="258"/>
      <c r="E16" s="257"/>
      <c r="F16" s="258"/>
      <c r="G16" s="258"/>
      <c r="H16" s="257">
        <v>4.398148157633841E-4</v>
      </c>
      <c r="I16" s="258">
        <v>0.20174135267734528</v>
      </c>
      <c r="J16" s="258">
        <v>0.13535656034946442</v>
      </c>
      <c r="K16" s="257">
        <v>0.1121990755200386</v>
      </c>
      <c r="L16" s="258">
        <v>15.716092109680176</v>
      </c>
      <c r="M16" s="258">
        <v>11.218090057373047</v>
      </c>
    </row>
    <row r="17" spans="1:13" s="29" customFormat="1" ht="17.45" customHeight="1" x14ac:dyDescent="0.2">
      <c r="A17" s="260" t="s">
        <v>7</v>
      </c>
      <c r="B17" s="261"/>
      <c r="C17" s="263"/>
      <c r="D17" s="262"/>
      <c r="E17" s="261"/>
      <c r="F17" s="263"/>
      <c r="G17" s="262"/>
      <c r="H17" s="261">
        <v>0.21800926327705383</v>
      </c>
      <c r="I17" s="262">
        <v>100</v>
      </c>
      <c r="J17" s="262">
        <v>67.094108581542969</v>
      </c>
      <c r="K17" s="261">
        <v>0.71391201019287109</v>
      </c>
      <c r="L17" s="262">
        <v>100</v>
      </c>
      <c r="M17" s="262">
        <v>71.379638671875</v>
      </c>
    </row>
    <row r="18" spans="1:13" ht="2.1" customHeight="1" x14ac:dyDescent="0.2">
      <c r="A18" s="84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</row>
    <row r="19" spans="1:13" s="28" customFormat="1" ht="17.45" customHeight="1" x14ac:dyDescent="0.2">
      <c r="A19" s="98" t="s">
        <v>8</v>
      </c>
      <c r="B19" s="100" t="s">
        <v>5</v>
      </c>
      <c r="C19" s="100" t="s">
        <v>6</v>
      </c>
      <c r="D19" s="100" t="s">
        <v>6</v>
      </c>
      <c r="E19" s="100" t="s">
        <v>5</v>
      </c>
      <c r="F19" s="100" t="s">
        <v>6</v>
      </c>
      <c r="G19" s="100" t="s">
        <v>6</v>
      </c>
      <c r="H19" s="100" t="s">
        <v>5</v>
      </c>
      <c r="I19" s="100" t="s">
        <v>6</v>
      </c>
      <c r="J19" s="100" t="s">
        <v>6</v>
      </c>
      <c r="K19" s="100" t="s">
        <v>5</v>
      </c>
      <c r="L19" s="100" t="s">
        <v>6</v>
      </c>
      <c r="M19" s="100" t="s">
        <v>6</v>
      </c>
    </row>
    <row r="20" spans="1:13" s="28" customFormat="1" ht="17.45" customHeight="1" x14ac:dyDescent="0.2">
      <c r="A20" s="256" t="s">
        <v>207</v>
      </c>
      <c r="B20" s="257"/>
      <c r="C20" s="258"/>
      <c r="D20" s="258"/>
      <c r="E20" s="257"/>
      <c r="F20" s="258"/>
      <c r="G20" s="258"/>
      <c r="H20" s="257">
        <v>1.435185200534761E-3</v>
      </c>
      <c r="I20" s="258"/>
      <c r="J20" s="258">
        <v>0.44168981909751892</v>
      </c>
      <c r="K20" s="257">
        <v>2.3321758955717087E-2</v>
      </c>
      <c r="L20" s="258"/>
      <c r="M20" s="258">
        <v>2.3317980766296387</v>
      </c>
    </row>
    <row r="21" spans="1:13" s="28" customFormat="1" ht="17.45" customHeight="1" x14ac:dyDescent="0.2">
      <c r="A21" s="241" t="s">
        <v>208</v>
      </c>
      <c r="B21" s="242"/>
      <c r="C21" s="243"/>
      <c r="D21" s="243"/>
      <c r="E21" s="242"/>
      <c r="F21" s="243"/>
      <c r="G21" s="243"/>
      <c r="H21" s="242">
        <v>1.9560186192393303E-3</v>
      </c>
      <c r="I21" s="243"/>
      <c r="J21" s="243">
        <v>0.60198050737380981</v>
      </c>
      <c r="K21" s="242">
        <v>2.4560185149312019E-2</v>
      </c>
      <c r="L21" s="243"/>
      <c r="M21" s="243">
        <v>2.4556205272674561</v>
      </c>
    </row>
    <row r="22" spans="1:13" s="28" customFormat="1" ht="17.45" customHeight="1" x14ac:dyDescent="0.2">
      <c r="A22" s="256" t="s">
        <v>209</v>
      </c>
      <c r="B22" s="257"/>
      <c r="C22" s="258"/>
      <c r="D22" s="258"/>
      <c r="E22" s="257"/>
      <c r="F22" s="258"/>
      <c r="G22" s="258"/>
      <c r="H22" s="257">
        <v>1.1574074160307646E-3</v>
      </c>
      <c r="I22" s="258"/>
      <c r="J22" s="258">
        <v>0.35620146989822388</v>
      </c>
      <c r="K22" s="257">
        <v>1.4733796007931232E-2</v>
      </c>
      <c r="L22" s="258"/>
      <c r="M22" s="258">
        <v>1.4731409549713135</v>
      </c>
    </row>
    <row r="23" spans="1:13" s="28" customFormat="1" ht="17.45" customHeight="1" x14ac:dyDescent="0.2">
      <c r="A23" s="241" t="s">
        <v>205</v>
      </c>
      <c r="B23" s="242"/>
      <c r="C23" s="243"/>
      <c r="D23" s="243"/>
      <c r="E23" s="242"/>
      <c r="F23" s="243"/>
      <c r="G23" s="243"/>
      <c r="H23" s="242">
        <v>0.10237268358469009</v>
      </c>
      <c r="I23" s="243"/>
      <c r="J23" s="243">
        <v>31.506019592285156</v>
      </c>
      <c r="K23" s="242">
        <v>0.16754630208015442</v>
      </c>
      <c r="L23" s="243"/>
      <c r="M23" s="243">
        <v>16.751914978027344</v>
      </c>
    </row>
    <row r="24" spans="1:13" s="28" customFormat="1" ht="17.45" customHeight="1" x14ac:dyDescent="0.2">
      <c r="A24" s="256" t="s">
        <v>206</v>
      </c>
      <c r="B24" s="257"/>
      <c r="C24" s="258"/>
      <c r="D24" s="258"/>
      <c r="E24" s="257"/>
      <c r="F24" s="258"/>
      <c r="G24" s="258"/>
      <c r="H24" s="257"/>
      <c r="I24" s="258"/>
      <c r="J24" s="258"/>
      <c r="K24" s="257">
        <v>5.1319442689418793E-2</v>
      </c>
      <c r="L24" s="258"/>
      <c r="M24" s="258">
        <v>5.1311130523681641</v>
      </c>
    </row>
    <row r="25" spans="1:13" s="28" customFormat="1" ht="17.45" customHeight="1" x14ac:dyDescent="0.2">
      <c r="A25" s="241" t="s">
        <v>210</v>
      </c>
      <c r="B25" s="242"/>
      <c r="C25" s="243"/>
      <c r="D25" s="243"/>
      <c r="E25" s="242"/>
      <c r="F25" s="243"/>
      <c r="G25" s="243"/>
      <c r="H25" s="242"/>
      <c r="I25" s="243"/>
      <c r="J25" s="243"/>
      <c r="K25" s="242">
        <v>4.7685187309980392E-3</v>
      </c>
      <c r="L25" s="243"/>
      <c r="M25" s="243">
        <v>0.47677460312843323</v>
      </c>
    </row>
    <row r="26" spans="1:13" s="29" customFormat="1" ht="17.45" customHeight="1" x14ac:dyDescent="0.2">
      <c r="A26" s="93" t="s">
        <v>7</v>
      </c>
      <c r="B26" s="94"/>
      <c r="C26" s="96"/>
      <c r="D26" s="95"/>
      <c r="E26" s="94"/>
      <c r="F26" s="96"/>
      <c r="G26" s="95"/>
      <c r="H26" s="94">
        <v>0.10692129284143448</v>
      </c>
      <c r="I26" s="95"/>
      <c r="J26" s="95">
        <v>32.905891418457031</v>
      </c>
      <c r="K26" s="94">
        <v>0.28624999523162842</v>
      </c>
      <c r="L26" s="95"/>
      <c r="M26" s="95">
        <v>28.620363235473633</v>
      </c>
    </row>
    <row r="27" spans="1:13" ht="2.1" customHeight="1" x14ac:dyDescent="0.2">
      <c r="A27" s="84"/>
      <c r="B27" s="86"/>
      <c r="C27" s="85"/>
      <c r="D27" s="87"/>
      <c r="E27" s="86"/>
      <c r="F27" s="85"/>
      <c r="G27" s="87"/>
      <c r="H27" s="86"/>
      <c r="I27" s="85"/>
      <c r="J27" s="87"/>
      <c r="K27" s="86"/>
      <c r="L27" s="85"/>
      <c r="M27" s="87"/>
    </row>
    <row r="28" spans="1:13" s="29" customFormat="1" ht="17.45" customHeight="1" x14ac:dyDescent="0.2">
      <c r="A28" s="89" t="s">
        <v>7</v>
      </c>
      <c r="B28" s="91"/>
      <c r="C28" s="90"/>
      <c r="D28" s="92"/>
      <c r="E28" s="91"/>
      <c r="F28" s="90"/>
      <c r="G28" s="92"/>
      <c r="H28" s="91">
        <v>0.32493054866790771</v>
      </c>
      <c r="I28" s="90"/>
      <c r="J28" s="92">
        <v>100</v>
      </c>
      <c r="K28" s="91">
        <v>1.0001620054244995</v>
      </c>
      <c r="L28" s="90"/>
      <c r="M28" s="92">
        <v>100</v>
      </c>
    </row>
    <row r="29" spans="1:13" ht="3" customHeight="1" x14ac:dyDescent="0.2">
      <c r="A29" s="317"/>
      <c r="B29" s="317"/>
      <c r="C29" s="317"/>
      <c r="D29" s="317"/>
      <c r="E29" s="317"/>
      <c r="F29" s="317"/>
      <c r="G29" s="317"/>
      <c r="H29" s="317"/>
      <c r="I29" s="317"/>
      <c r="J29" s="317"/>
      <c r="K29" s="317"/>
      <c r="L29" s="317"/>
      <c r="M29" s="317"/>
    </row>
    <row r="30" spans="1:13" ht="12" customHeight="1" x14ac:dyDescent="0.2">
      <c r="A30" s="322" t="s">
        <v>36</v>
      </c>
      <c r="B30" s="322"/>
      <c r="C30" s="322"/>
      <c r="D30" s="322"/>
      <c r="E30" s="322"/>
      <c r="F30" s="322"/>
      <c r="G30" s="322"/>
      <c r="H30" s="322"/>
      <c r="I30" s="322"/>
      <c r="J30" s="322"/>
      <c r="K30" s="322"/>
      <c r="L30" s="322"/>
      <c r="M30" s="322"/>
    </row>
    <row r="31" spans="1:13" ht="12" customHeight="1" x14ac:dyDescent="0.2">
      <c r="A31" s="323" t="s">
        <v>211</v>
      </c>
      <c r="B31" s="324"/>
      <c r="C31" s="324"/>
      <c r="D31" s="324"/>
      <c r="E31" s="324"/>
      <c r="F31" s="324"/>
      <c r="G31" s="324"/>
      <c r="H31" s="324"/>
      <c r="I31" s="324"/>
      <c r="J31" s="324"/>
      <c r="K31" s="324"/>
      <c r="L31" s="324"/>
      <c r="M31" s="324"/>
    </row>
    <row r="32" spans="1:13" ht="12" customHeight="1" x14ac:dyDescent="0.2">
      <c r="A32" s="323" t="s">
        <v>212</v>
      </c>
      <c r="B32" s="324"/>
      <c r="C32" s="324"/>
      <c r="D32" s="324"/>
      <c r="E32" s="324"/>
      <c r="F32" s="324"/>
      <c r="G32" s="324"/>
      <c r="H32" s="324"/>
      <c r="I32" s="324"/>
      <c r="J32" s="324"/>
      <c r="K32" s="324"/>
      <c r="L32" s="324"/>
      <c r="M32" s="324"/>
    </row>
    <row r="33" spans="1:13" ht="12" customHeight="1" x14ac:dyDescent="0.2">
      <c r="A33" s="322" t="s">
        <v>339</v>
      </c>
      <c r="B33" s="325"/>
      <c r="C33" s="325"/>
      <c r="D33" s="325"/>
      <c r="E33" s="325"/>
      <c r="F33" s="325"/>
      <c r="G33" s="325"/>
      <c r="H33" s="325"/>
      <c r="I33" s="325"/>
      <c r="J33" s="325"/>
      <c r="K33" s="325"/>
      <c r="L33" s="325"/>
      <c r="M33" s="325"/>
    </row>
    <row r="34" spans="1:13" ht="29.25" customHeight="1" x14ac:dyDescent="0.2">
      <c r="A34" s="322" t="s">
        <v>340</v>
      </c>
      <c r="B34" s="325"/>
      <c r="C34" s="325"/>
      <c r="D34" s="325"/>
      <c r="E34" s="325"/>
      <c r="F34" s="325"/>
      <c r="G34" s="325"/>
      <c r="H34" s="325"/>
      <c r="I34" s="325"/>
      <c r="J34" s="325"/>
      <c r="K34" s="325"/>
      <c r="L34" s="325"/>
      <c r="M34" s="325"/>
    </row>
    <row r="35" spans="1:13" x14ac:dyDescent="0.2">
      <c r="A35" s="322" t="s">
        <v>181</v>
      </c>
      <c r="B35" s="322"/>
      <c r="C35" s="322"/>
      <c r="D35" s="322"/>
      <c r="E35" s="322"/>
      <c r="F35" s="322"/>
      <c r="G35" s="322"/>
      <c r="H35" s="322"/>
      <c r="I35" s="322"/>
      <c r="J35" s="322"/>
      <c r="K35" s="322"/>
      <c r="L35" s="322"/>
      <c r="M35" s="322"/>
    </row>
    <row r="36" spans="1:13" ht="19.5" customHeight="1" x14ac:dyDescent="0.2">
      <c r="A36" s="326"/>
      <c r="B36" s="326"/>
      <c r="C36" s="326"/>
      <c r="D36" s="326"/>
      <c r="E36" s="326"/>
      <c r="F36" s="326"/>
      <c r="G36" s="326"/>
      <c r="H36" s="326"/>
      <c r="I36" s="326"/>
      <c r="J36" s="326"/>
      <c r="K36" s="326"/>
      <c r="L36" s="326"/>
      <c r="M36" s="326"/>
    </row>
    <row r="37" spans="1:13" ht="9" customHeight="1" x14ac:dyDescent="0.2">
      <c r="A37" s="319"/>
      <c r="B37" s="319"/>
      <c r="C37" s="319"/>
      <c r="D37" s="319"/>
      <c r="E37" s="319"/>
      <c r="F37" s="319"/>
      <c r="G37" s="319"/>
      <c r="H37" s="319"/>
      <c r="I37" s="319"/>
      <c r="J37" s="319"/>
      <c r="K37" s="319"/>
      <c r="L37" s="319"/>
      <c r="M37" s="319"/>
    </row>
    <row r="38" spans="1:13" ht="9" customHeight="1" x14ac:dyDescent="0.2">
      <c r="A38" s="319"/>
      <c r="B38" s="319"/>
      <c r="C38" s="319"/>
      <c r="D38" s="319"/>
      <c r="E38" s="319"/>
      <c r="F38" s="319"/>
      <c r="G38" s="319"/>
      <c r="H38" s="319"/>
      <c r="I38" s="319"/>
      <c r="J38" s="319"/>
      <c r="K38" s="319"/>
      <c r="L38" s="319"/>
      <c r="M38" s="319"/>
    </row>
    <row r="39" spans="1:13" ht="9" customHeight="1" x14ac:dyDescent="0.2">
      <c r="A39" s="319"/>
      <c r="B39" s="319"/>
      <c r="C39" s="319"/>
      <c r="D39" s="319"/>
      <c r="E39" s="319"/>
      <c r="F39" s="319"/>
      <c r="G39" s="319"/>
      <c r="H39" s="319"/>
      <c r="I39" s="319"/>
      <c r="J39" s="319"/>
      <c r="K39" s="319"/>
      <c r="L39" s="319"/>
      <c r="M39" s="319"/>
    </row>
  </sheetData>
  <mergeCells count="15">
    <mergeCell ref="A38:M38"/>
    <mergeCell ref="A39:M39"/>
    <mergeCell ref="A31:M31"/>
    <mergeCell ref="A32:M32"/>
    <mergeCell ref="A34:M34"/>
    <mergeCell ref="A35:M35"/>
    <mergeCell ref="A36:M36"/>
    <mergeCell ref="A37:M37"/>
    <mergeCell ref="A33:M33"/>
    <mergeCell ref="A30:M30"/>
    <mergeCell ref="B4:D4"/>
    <mergeCell ref="E4:G4"/>
    <mergeCell ref="H4:J4"/>
    <mergeCell ref="K4:M4"/>
    <mergeCell ref="A29:M2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Foglio32"/>
  <dimension ref="A1:Q37"/>
  <sheetViews>
    <sheetView view="pageBreakPreview" zoomScale="85" zoomScaleNormal="75" zoomScaleSheetLayoutView="85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13" customWidth="1"/>
    <col min="2" max="2" width="11.7109375" style="14" customWidth="1"/>
    <col min="3" max="11" width="11.7109375" style="13" customWidth="1"/>
    <col min="12" max="12" width="9.140625" style="13"/>
    <col min="13" max="13" width="26.28515625" style="13" customWidth="1"/>
    <col min="14" max="14" width="12.5703125" style="19" customWidth="1"/>
    <col min="15" max="15" width="13" style="19" customWidth="1"/>
    <col min="16" max="16384" width="9.140625" style="13"/>
  </cols>
  <sheetData>
    <row r="1" spans="1:17" x14ac:dyDescent="0.2">
      <c r="B1" s="13"/>
    </row>
    <row r="2" spans="1:17" ht="17.25" x14ac:dyDescent="0.2">
      <c r="B2" s="13"/>
      <c r="G2" s="36"/>
      <c r="I2" s="38"/>
    </row>
    <row r="3" spans="1:17" ht="17.25" x14ac:dyDescent="0.2">
      <c r="B3" s="13"/>
      <c r="G3" s="36"/>
      <c r="I3" s="38"/>
    </row>
    <row r="4" spans="1:17" ht="17.25" x14ac:dyDescent="0.2">
      <c r="A4" s="119" t="s">
        <v>145</v>
      </c>
      <c r="B4" s="13"/>
      <c r="G4" s="36"/>
      <c r="I4" s="38"/>
    </row>
    <row r="5" spans="1:17" ht="17.25" x14ac:dyDescent="0.2">
      <c r="A5" s="17" t="s">
        <v>168</v>
      </c>
      <c r="B5" s="13"/>
      <c r="G5" s="36"/>
      <c r="I5" s="38"/>
    </row>
    <row r="6" spans="1:17" ht="17.25" x14ac:dyDescent="0.2">
      <c r="B6" s="13"/>
      <c r="G6" s="37"/>
      <c r="I6" s="39"/>
    </row>
    <row r="7" spans="1:17" ht="12.75" customHeight="1" x14ac:dyDescent="0.2">
      <c r="B7" s="13"/>
      <c r="M7" s="123" t="s">
        <v>29</v>
      </c>
      <c r="N7" s="124" t="s">
        <v>89</v>
      </c>
      <c r="O7" s="124" t="s">
        <v>90</v>
      </c>
    </row>
    <row r="8" spans="1:17" s="16" customFormat="1" ht="12.7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25" t="s">
        <v>195</v>
      </c>
      <c r="N8" s="126">
        <v>0.72077442238533918</v>
      </c>
      <c r="O8" s="126">
        <v>0.27922557761466082</v>
      </c>
      <c r="P8" s="20"/>
      <c r="Q8" s="20"/>
    </row>
    <row r="9" spans="1:17" ht="12.75" customHeight="1" x14ac:dyDescent="0.2">
      <c r="B9" s="13"/>
      <c r="M9" s="125" t="s">
        <v>196</v>
      </c>
      <c r="N9" s="126">
        <v>0.87015969662981363</v>
      </c>
      <c r="O9" s="126">
        <v>0.1298403033701864</v>
      </c>
      <c r="P9" s="20"/>
      <c r="Q9" s="20"/>
    </row>
    <row r="10" spans="1:17" ht="12.75" customHeight="1" x14ac:dyDescent="0.2">
      <c r="B10" s="13"/>
      <c r="M10" s="125" t="s">
        <v>197</v>
      </c>
      <c r="N10" s="126">
        <v>0.87853199090613832</v>
      </c>
      <c r="O10" s="126">
        <v>0.12146800909386164</v>
      </c>
      <c r="P10" s="20"/>
      <c r="Q10" s="20"/>
    </row>
    <row r="11" spans="1:17" ht="12.75" customHeight="1" x14ac:dyDescent="0.2">
      <c r="B11" s="13"/>
      <c r="M11" s="125" t="s">
        <v>198</v>
      </c>
      <c r="N11" s="126">
        <v>0.97839349262836806</v>
      </c>
      <c r="O11" s="126">
        <v>2.1606507371631927E-2</v>
      </c>
      <c r="P11" s="20"/>
      <c r="Q11" s="20"/>
    </row>
    <row r="12" spans="1:17" ht="12.75" customHeight="1" x14ac:dyDescent="0.2">
      <c r="B12" s="13"/>
      <c r="M12" s="125" t="s">
        <v>199</v>
      </c>
      <c r="N12" s="126">
        <v>0.6517542743201391</v>
      </c>
      <c r="O12" s="126">
        <v>0.34824572567986084</v>
      </c>
      <c r="P12" s="20"/>
      <c r="Q12" s="20"/>
    </row>
    <row r="13" spans="1:17" ht="12.75" customHeight="1" x14ac:dyDescent="0.2">
      <c r="B13" s="13"/>
      <c r="M13" s="125" t="s">
        <v>200</v>
      </c>
      <c r="N13" s="126">
        <v>0.82163304853342733</v>
      </c>
      <c r="O13" s="126">
        <v>0.17836695146657272</v>
      </c>
      <c r="P13" s="20"/>
      <c r="Q13" s="21"/>
    </row>
    <row r="14" spans="1:17" ht="12.75" customHeight="1" x14ac:dyDescent="0.2">
      <c r="B14" s="13"/>
      <c r="M14" s="125" t="s">
        <v>201</v>
      </c>
      <c r="N14" s="126">
        <v>0.91374663072776285</v>
      </c>
      <c r="O14" s="126">
        <v>8.6253369272237201E-2</v>
      </c>
      <c r="P14" s="20"/>
      <c r="Q14" s="20"/>
    </row>
    <row r="15" spans="1:17" ht="12.75" customHeight="1" x14ac:dyDescent="0.2">
      <c r="B15" s="13"/>
      <c r="M15" s="125" t="s">
        <v>202</v>
      </c>
      <c r="N15" s="126">
        <v>0.55695845383367426</v>
      </c>
      <c r="O15" s="126">
        <v>0.44304154616632574</v>
      </c>
      <c r="P15" s="21"/>
      <c r="Q15" s="21"/>
    </row>
    <row r="16" spans="1:17" ht="12.75" customHeight="1" x14ac:dyDescent="0.2">
      <c r="B16" s="13"/>
      <c r="M16" s="125" t="s">
        <v>203</v>
      </c>
      <c r="N16" s="126">
        <v>0.7526867684810512</v>
      </c>
      <c r="O16" s="126">
        <v>0.2473132315189488</v>
      </c>
      <c r="P16" s="20"/>
      <c r="Q16" s="21"/>
    </row>
    <row r="17" spans="1:17" ht="12.75" customHeight="1" x14ac:dyDescent="0.2">
      <c r="B17" s="13"/>
      <c r="M17" s="125" t="s">
        <v>204</v>
      </c>
      <c r="N17" s="126">
        <v>0.30704394942805541</v>
      </c>
      <c r="O17" s="126">
        <v>0.69295605057194465</v>
      </c>
      <c r="P17" s="20"/>
      <c r="Q17" s="21"/>
    </row>
    <row r="18" spans="1:17" ht="12.75" customHeight="1" x14ac:dyDescent="0.2">
      <c r="B18" s="13"/>
      <c r="M18" s="125" t="s">
        <v>31</v>
      </c>
      <c r="N18" s="126">
        <v>0.64217346487998817</v>
      </c>
      <c r="O18" s="126">
        <v>0.35782653512001178</v>
      </c>
      <c r="P18" s="20"/>
      <c r="Q18" s="20"/>
    </row>
    <row r="19" spans="1:17" ht="12.75" customHeight="1" x14ac:dyDescent="0.2">
      <c r="B19" s="13"/>
      <c r="M19" s="125" t="s">
        <v>205</v>
      </c>
      <c r="N19" s="126">
        <v>0.10568220227588537</v>
      </c>
      <c r="O19" s="126">
        <v>0.89431779772411457</v>
      </c>
      <c r="P19" s="20"/>
      <c r="Q19" s="21"/>
    </row>
    <row r="20" spans="1:17" ht="12.75" customHeight="1" x14ac:dyDescent="0.2">
      <c r="B20" s="13"/>
      <c r="M20" s="125" t="s">
        <v>206</v>
      </c>
      <c r="N20" s="126">
        <v>0.96420512022410709</v>
      </c>
      <c r="O20" s="126">
        <v>3.5794879775892928E-2</v>
      </c>
      <c r="P20" s="20"/>
      <c r="Q20" s="20"/>
    </row>
    <row r="21" spans="1:17" ht="12.75" customHeight="1" x14ac:dyDescent="0.2">
      <c r="B21" s="13"/>
      <c r="M21" s="125"/>
      <c r="N21" s="126"/>
      <c r="O21" s="126"/>
    </row>
    <row r="22" spans="1:17" ht="12.75" customHeight="1" x14ac:dyDescent="0.2">
      <c r="B22" s="13"/>
      <c r="M22" s="125"/>
      <c r="N22" s="126"/>
      <c r="O22" s="126"/>
    </row>
    <row r="23" spans="1:17" s="16" customFormat="1" ht="12.75" customHeight="1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25"/>
      <c r="N23" s="126"/>
      <c r="O23" s="126"/>
      <c r="P23" s="13"/>
    </row>
    <row r="24" spans="1:17" ht="12.75" customHeight="1" x14ac:dyDescent="0.2">
      <c r="B24" s="13"/>
      <c r="M24" s="125"/>
      <c r="N24" s="126"/>
      <c r="O24" s="126"/>
    </row>
    <row r="25" spans="1:17" ht="12.75" customHeight="1" x14ac:dyDescent="0.2">
      <c r="B25" s="13"/>
      <c r="M25" s="125"/>
      <c r="N25" s="126"/>
      <c r="O25" s="126"/>
    </row>
    <row r="26" spans="1:17" ht="12.75" customHeight="1" x14ac:dyDescent="0.2">
      <c r="B26" s="13"/>
      <c r="N26" s="13"/>
      <c r="O26" s="13"/>
    </row>
    <row r="27" spans="1:17" ht="12.75" customHeight="1" x14ac:dyDescent="0.2">
      <c r="B27" s="13"/>
      <c r="N27" s="13"/>
      <c r="O27" s="13"/>
    </row>
    <row r="28" spans="1:17" ht="12.75" customHeight="1" x14ac:dyDescent="0.2">
      <c r="B28" s="13"/>
      <c r="N28" s="13"/>
      <c r="O28" s="13"/>
    </row>
    <row r="29" spans="1:17" ht="12.75" customHeight="1" x14ac:dyDescent="0.2">
      <c r="B29" s="13"/>
      <c r="N29" s="13"/>
      <c r="O29" s="13"/>
    </row>
    <row r="30" spans="1:17" s="16" customFormat="1" ht="12.7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">
      <c r="B31" s="13"/>
      <c r="N31" s="13"/>
      <c r="O31" s="13"/>
    </row>
    <row r="32" spans="1:17" x14ac:dyDescent="0.2">
      <c r="B32" s="13"/>
    </row>
    <row r="33" spans="2:2" x14ac:dyDescent="0.2">
      <c r="B33" s="13"/>
    </row>
    <row r="34" spans="2:2" x14ac:dyDescent="0.2">
      <c r="B34" s="13"/>
    </row>
    <row r="35" spans="2:2" x14ac:dyDescent="0.2">
      <c r="B35" s="13"/>
    </row>
    <row r="36" spans="2:2" x14ac:dyDescent="0.2">
      <c r="B36" s="13"/>
    </row>
    <row r="37" spans="2:2" x14ac:dyDescent="0.2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Foglio33"/>
  <dimension ref="A1:Q36"/>
  <sheetViews>
    <sheetView view="pageBreakPreview" zoomScaleNormal="75" zoomScaleSheetLayoutView="100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13" customWidth="1"/>
    <col min="2" max="2" width="11.7109375" style="14" customWidth="1"/>
    <col min="3" max="11" width="11.7109375" style="13" customWidth="1"/>
    <col min="12" max="12" width="9.140625" style="13"/>
    <col min="13" max="13" width="26.28515625" style="35" customWidth="1"/>
    <col min="14" max="14" width="12.5703125" style="19" customWidth="1"/>
    <col min="15" max="15" width="13" style="19" customWidth="1"/>
    <col min="16" max="16384" width="9.140625" style="13"/>
  </cols>
  <sheetData>
    <row r="1" spans="1:17" x14ac:dyDescent="0.2">
      <c r="B1" s="13"/>
    </row>
    <row r="2" spans="1:17" x14ac:dyDescent="0.2">
      <c r="A2" s="18"/>
      <c r="B2" s="13"/>
    </row>
    <row r="3" spans="1:17" x14ac:dyDescent="0.2">
      <c r="B3" s="13"/>
    </row>
    <row r="4" spans="1:17" ht="15" x14ac:dyDescent="0.2">
      <c r="A4" s="119" t="s">
        <v>146</v>
      </c>
      <c r="B4" s="13"/>
    </row>
    <row r="5" spans="1:17" x14ac:dyDescent="0.2">
      <c r="A5" s="13" t="s">
        <v>168</v>
      </c>
      <c r="B5" s="13"/>
      <c r="M5" s="127" t="s">
        <v>60</v>
      </c>
      <c r="N5" s="124" t="s">
        <v>82</v>
      </c>
      <c r="O5" s="124" t="s">
        <v>81</v>
      </c>
      <c r="P5" s="124" t="s">
        <v>80</v>
      </c>
      <c r="Q5" s="124" t="s">
        <v>27</v>
      </c>
    </row>
    <row r="6" spans="1:17" ht="14.25" x14ac:dyDescent="0.2">
      <c r="B6" s="13"/>
      <c r="M6" s="196" t="s">
        <v>61</v>
      </c>
      <c r="N6" s="149">
        <v>0.33808059321371936</v>
      </c>
      <c r="O6" s="149">
        <v>0.28347641059505468</v>
      </c>
      <c r="P6" s="150">
        <v>0.5307751365765363</v>
      </c>
      <c r="Q6" s="150">
        <v>0.5863974972292757</v>
      </c>
    </row>
    <row r="7" spans="1:17" ht="12.75" customHeight="1" x14ac:dyDescent="0.2">
      <c r="B7" s="13"/>
      <c r="M7" s="196" t="s">
        <v>62</v>
      </c>
      <c r="N7" s="149">
        <v>4.2060480333083253E-2</v>
      </c>
      <c r="O7" s="149">
        <v>5.8225108225108228E-2</v>
      </c>
      <c r="P7" s="149">
        <v>0.12166696532937016</v>
      </c>
      <c r="Q7" s="149">
        <v>9.0188128673840157E-2</v>
      </c>
    </row>
    <row r="8" spans="1:17" s="16" customFormat="1" ht="12.7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96" t="s">
        <v>63</v>
      </c>
      <c r="N8" s="149">
        <v>0.2136412270455755</v>
      </c>
      <c r="O8" s="149">
        <v>0.34843348741653829</v>
      </c>
      <c r="P8" s="149">
        <v>3.6372185241020802E-2</v>
      </c>
      <c r="Q8" s="149">
        <v>4.6059959877106101E-2</v>
      </c>
    </row>
    <row r="9" spans="1:17" ht="12.75" customHeight="1" x14ac:dyDescent="0.2">
      <c r="B9" s="13"/>
      <c r="M9" s="196" t="s">
        <v>64</v>
      </c>
      <c r="N9" s="149">
        <v>4.4543709002657618E-2</v>
      </c>
      <c r="O9" s="149">
        <v>8.0427764326069406E-2</v>
      </c>
      <c r="P9" s="149">
        <v>5.3430483652738021E-3</v>
      </c>
      <c r="Q9" s="149">
        <v>8.4173903284185129E-4</v>
      </c>
    </row>
    <row r="10" spans="1:17" ht="12.75" customHeight="1" x14ac:dyDescent="0.2">
      <c r="B10" s="13"/>
      <c r="M10" s="196" t="s">
        <v>65</v>
      </c>
      <c r="N10" s="149">
        <v>0.13945499761123212</v>
      </c>
      <c r="O10" s="149">
        <v>2.0364663585002569E-2</v>
      </c>
      <c r="P10" s="149">
        <v>6.8471575804704185E-2</v>
      </c>
      <c r="Q10" s="149">
        <v>1.1325598686887109E-2</v>
      </c>
    </row>
    <row r="11" spans="1:17" ht="12.75" customHeight="1" x14ac:dyDescent="0.2">
      <c r="B11" s="13"/>
      <c r="M11" s="196" t="s">
        <v>66</v>
      </c>
      <c r="N11" s="149">
        <v>2.0467108573587675E-2</v>
      </c>
      <c r="O11" s="149">
        <v>3.7211093990755006E-2</v>
      </c>
      <c r="P11" s="149">
        <v>1.7150363245088094E-2</v>
      </c>
      <c r="Q11" s="149">
        <v>1.4071070832339614E-2</v>
      </c>
    </row>
    <row r="12" spans="1:17" ht="12.75" customHeight="1" x14ac:dyDescent="0.2">
      <c r="B12" s="13"/>
      <c r="M12" s="196" t="s">
        <v>67</v>
      </c>
      <c r="N12" s="149"/>
      <c r="O12" s="149"/>
      <c r="P12" s="149"/>
      <c r="Q12" s="149">
        <v>3.3823880136361725E-3</v>
      </c>
    </row>
    <row r="13" spans="1:17" ht="12.75" customHeight="1" x14ac:dyDescent="0.2">
      <c r="B13" s="13"/>
      <c r="M13" s="196" t="s">
        <v>68</v>
      </c>
      <c r="N13" s="149">
        <v>7.8347953561625674E-2</v>
      </c>
      <c r="O13" s="149">
        <v>0.11010345586616772</v>
      </c>
      <c r="P13" s="149">
        <v>0.13639405063894638</v>
      </c>
      <c r="Q13" s="149">
        <v>9.5167015053099699E-2</v>
      </c>
    </row>
    <row r="14" spans="1:17" ht="12.75" customHeight="1" x14ac:dyDescent="0.2">
      <c r="B14" s="13"/>
      <c r="M14" s="196" t="s">
        <v>69</v>
      </c>
      <c r="N14" s="149">
        <v>6.5377761388428187E-3</v>
      </c>
      <c r="O14" s="149">
        <v>1.1042629686697483E-3</v>
      </c>
      <c r="P14" s="149">
        <v>9.8460051260384016E-3</v>
      </c>
      <c r="Q14" s="149">
        <v>1.4869320015151302E-2</v>
      </c>
    </row>
    <row r="15" spans="1:17" ht="12.75" customHeight="1" x14ac:dyDescent="0.2">
      <c r="B15" s="13"/>
      <c r="M15" s="196" t="s">
        <v>70</v>
      </c>
      <c r="N15" s="149">
        <v>8.4742221971941516E-3</v>
      </c>
      <c r="O15" s="149">
        <v>2.1953188054882972E-2</v>
      </c>
      <c r="P15" s="149">
        <v>1.0921190858619652E-2</v>
      </c>
      <c r="Q15" s="149">
        <v>2.4396402968532988E-3</v>
      </c>
    </row>
    <row r="16" spans="1:17" ht="12.75" customHeight="1" x14ac:dyDescent="0.2">
      <c r="B16" s="13"/>
      <c r="M16" s="196" t="s">
        <v>71</v>
      </c>
      <c r="N16" s="149">
        <v>2.5275525756004162E-2</v>
      </c>
      <c r="O16" s="149">
        <v>2.6186807542739745E-2</v>
      </c>
      <c r="P16" s="149">
        <v>3.7355306140231179E-2</v>
      </c>
      <c r="Q16" s="149">
        <v>1.6701505309970398E-2</v>
      </c>
    </row>
    <row r="17" spans="1:17" ht="12.75" customHeight="1" x14ac:dyDescent="0.2">
      <c r="B17" s="13"/>
      <c r="M17" s="196" t="s">
        <v>72</v>
      </c>
      <c r="N17" s="149">
        <v>9.4242796911132385E-3</v>
      </c>
      <c r="O17" s="149">
        <v>1.4858023332599605E-3</v>
      </c>
      <c r="P17" s="149">
        <v>3.2058290191642813E-4</v>
      </c>
      <c r="Q17" s="149">
        <v>2.0055835355845177E-2</v>
      </c>
    </row>
    <row r="18" spans="1:17" ht="12.75" customHeight="1" x14ac:dyDescent="0.2">
      <c r="B18" s="13"/>
      <c r="M18" s="196" t="s">
        <v>73</v>
      </c>
      <c r="N18" s="149">
        <v>1.1080976506513253E-3</v>
      </c>
      <c r="O18" s="149"/>
      <c r="P18" s="149">
        <v>7.3372384166821474E-3</v>
      </c>
      <c r="Q18" s="149">
        <v>2.1997446724933713E-3</v>
      </c>
    </row>
    <row r="19" spans="1:17" ht="12.75" customHeight="1" x14ac:dyDescent="0.2">
      <c r="B19" s="13"/>
      <c r="M19" s="133" t="s">
        <v>149</v>
      </c>
      <c r="N19" s="149">
        <v>3.2661632391329225E-3</v>
      </c>
      <c r="O19" s="149"/>
      <c r="P19" s="149">
        <v>7.9734721758701363E-4</v>
      </c>
      <c r="Q19" s="149">
        <v>8.7848094162539803E-2</v>
      </c>
    </row>
    <row r="20" spans="1:17" ht="12.75" customHeight="1" x14ac:dyDescent="0.2">
      <c r="B20" s="13"/>
      <c r="M20" s="196" t="s">
        <v>31</v>
      </c>
      <c r="N20" s="149">
        <v>6.9317865985580193E-2</v>
      </c>
      <c r="O20" s="149">
        <v>1.1027955095751706E-2</v>
      </c>
      <c r="P20" s="149">
        <v>1.7249004137985458E-2</v>
      </c>
      <c r="Q20" s="149">
        <v>8.4524627881202557E-3</v>
      </c>
    </row>
    <row r="21" spans="1:17" ht="12.75" customHeight="1" x14ac:dyDescent="0.2">
      <c r="B21" s="13"/>
      <c r="N21" s="13"/>
      <c r="O21" s="13"/>
    </row>
    <row r="22" spans="1:17" ht="12.75" customHeight="1" x14ac:dyDescent="0.2">
      <c r="B22" s="13"/>
      <c r="N22" s="13"/>
      <c r="O22" s="13"/>
    </row>
    <row r="23" spans="1:17" s="16" customFormat="1" ht="12.75" customHeight="1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35"/>
      <c r="N23" s="13"/>
      <c r="O23" s="13"/>
      <c r="P23" s="13"/>
      <c r="Q23" s="13"/>
    </row>
    <row r="24" spans="1:17" ht="12.75" customHeight="1" x14ac:dyDescent="0.2">
      <c r="B24" s="13"/>
      <c r="N24" s="13"/>
      <c r="O24" s="13"/>
    </row>
    <row r="25" spans="1:17" ht="12.75" customHeight="1" x14ac:dyDescent="0.2">
      <c r="B25" s="13"/>
      <c r="N25" s="13"/>
      <c r="O25" s="13"/>
    </row>
    <row r="26" spans="1:17" ht="12.75" customHeight="1" x14ac:dyDescent="0.2">
      <c r="B26" s="13"/>
      <c r="N26" s="13"/>
      <c r="O26" s="13"/>
    </row>
    <row r="27" spans="1:17" ht="12.75" customHeight="1" x14ac:dyDescent="0.2">
      <c r="B27" s="13"/>
      <c r="N27" s="13"/>
      <c r="O27" s="13"/>
    </row>
    <row r="28" spans="1:17" ht="12.75" customHeight="1" x14ac:dyDescent="0.2">
      <c r="B28" s="13"/>
      <c r="N28" s="13"/>
      <c r="O28" s="13"/>
    </row>
    <row r="29" spans="1:17" ht="12.75" customHeight="1" x14ac:dyDescent="0.2">
      <c r="B29" s="13"/>
      <c r="N29" s="13"/>
      <c r="O29" s="13"/>
    </row>
    <row r="30" spans="1:17" s="16" customFormat="1" ht="12.7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35"/>
      <c r="N30" s="13"/>
      <c r="O30" s="13"/>
      <c r="P30" s="13"/>
      <c r="Q30" s="13"/>
    </row>
    <row r="31" spans="1:17" ht="12.75" customHeight="1" x14ac:dyDescent="0.2">
      <c r="B31" s="13"/>
      <c r="N31" s="13"/>
      <c r="O31" s="13"/>
    </row>
    <row r="32" spans="1:17" x14ac:dyDescent="0.2">
      <c r="B32" s="13"/>
      <c r="N32" s="13"/>
      <c r="O32" s="13"/>
    </row>
    <row r="33" spans="2:2" x14ac:dyDescent="0.2">
      <c r="B33" s="13"/>
    </row>
    <row r="34" spans="2:2" x14ac:dyDescent="0.2">
      <c r="B34" s="13"/>
    </row>
    <row r="35" spans="2:2" x14ac:dyDescent="0.2">
      <c r="B35" s="13"/>
    </row>
    <row r="36" spans="2:2" x14ac:dyDescent="0.2">
      <c r="B36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oglio34"/>
  <dimension ref="A1:M38"/>
  <sheetViews>
    <sheetView showGridLines="0" view="pageBreakPreview" zoomScaleNormal="75" zoomScaleSheetLayoutView="100" workbookViewId="0">
      <selection activeCell="J1" sqref="J1"/>
    </sheetView>
  </sheetViews>
  <sheetFormatPr defaultColWidth="9.140625" defaultRowHeight="13.5" x14ac:dyDescent="0.2"/>
  <cols>
    <col min="1" max="1" width="41.7109375" style="24" customWidth="1"/>
    <col min="2" max="10" width="14" style="24" customWidth="1"/>
    <col min="11" max="16384" width="9.140625" style="24"/>
  </cols>
  <sheetData>
    <row r="1" spans="1:13" ht="12.75" customHeight="1" x14ac:dyDescent="0.2">
      <c r="B1" s="23"/>
      <c r="C1" s="23"/>
      <c r="D1" s="23"/>
      <c r="E1" s="23"/>
      <c r="F1" s="23"/>
      <c r="G1" s="23"/>
    </row>
    <row r="2" spans="1:13" ht="12.75" customHeight="1" x14ac:dyDescent="0.2">
      <c r="A2" s="120" t="s">
        <v>108</v>
      </c>
      <c r="B2" s="23"/>
      <c r="C2" s="23"/>
      <c r="D2" s="23"/>
      <c r="E2" s="23"/>
      <c r="F2" s="23"/>
      <c r="G2" s="23"/>
    </row>
    <row r="3" spans="1:13" ht="12" customHeight="1" x14ac:dyDescent="0.2">
      <c r="A3" s="17" t="s">
        <v>168</v>
      </c>
      <c r="B3" s="25"/>
      <c r="C3" s="25"/>
      <c r="D3" s="25"/>
      <c r="E3" s="25"/>
      <c r="F3" s="25"/>
      <c r="G3" s="25"/>
    </row>
    <row r="4" spans="1:13" s="27" customFormat="1" ht="17.45" customHeight="1" x14ac:dyDescent="0.2">
      <c r="A4" s="88"/>
      <c r="B4" s="318" t="s">
        <v>41</v>
      </c>
      <c r="C4" s="318"/>
      <c r="D4" s="318"/>
      <c r="E4" s="318" t="s">
        <v>42</v>
      </c>
      <c r="F4" s="318"/>
      <c r="G4" s="318"/>
      <c r="H4" s="318" t="s">
        <v>43</v>
      </c>
      <c r="I4" s="318"/>
      <c r="J4" s="318"/>
      <c r="K4" s="26"/>
      <c r="L4" s="26"/>
      <c r="M4" s="26"/>
    </row>
    <row r="5" spans="1:13" s="28" customFormat="1" ht="17.45" customHeight="1" x14ac:dyDescent="0.2">
      <c r="A5" s="98" t="s">
        <v>4</v>
      </c>
      <c r="B5" s="100" t="s">
        <v>5</v>
      </c>
      <c r="C5" s="100" t="s">
        <v>6</v>
      </c>
      <c r="D5" s="100" t="s">
        <v>6</v>
      </c>
      <c r="E5" s="100" t="s">
        <v>5</v>
      </c>
      <c r="F5" s="100" t="s">
        <v>6</v>
      </c>
      <c r="G5" s="100" t="s">
        <v>6</v>
      </c>
      <c r="H5" s="100" t="s">
        <v>5</v>
      </c>
      <c r="I5" s="100" t="s">
        <v>6</v>
      </c>
      <c r="J5" s="100" t="s">
        <v>6</v>
      </c>
    </row>
    <row r="6" spans="1:13" s="28" customFormat="1" ht="17.45" customHeight="1" x14ac:dyDescent="0.2">
      <c r="A6" s="256" t="s">
        <v>195</v>
      </c>
      <c r="B6" s="257"/>
      <c r="C6" s="258"/>
      <c r="D6" s="258"/>
      <c r="E6" s="257">
        <v>3.2743055373430252E-2</v>
      </c>
      <c r="F6" s="258">
        <v>71.511627197265625</v>
      </c>
      <c r="G6" s="258">
        <v>71.511627197265625</v>
      </c>
      <c r="H6" s="257"/>
      <c r="I6" s="258"/>
      <c r="J6" s="258"/>
    </row>
    <row r="7" spans="1:13" s="28" customFormat="1" ht="17.45" customHeight="1" x14ac:dyDescent="0.2">
      <c r="A7" s="241" t="s">
        <v>196</v>
      </c>
      <c r="B7" s="242"/>
      <c r="C7" s="243"/>
      <c r="D7" s="243"/>
      <c r="E7" s="242">
        <v>4.9768516328185797E-4</v>
      </c>
      <c r="F7" s="243">
        <v>1.0869565010070801</v>
      </c>
      <c r="G7" s="243">
        <v>1.0869565010070801</v>
      </c>
      <c r="H7" s="242"/>
      <c r="I7" s="243"/>
      <c r="J7" s="243"/>
    </row>
    <row r="8" spans="1:13" s="28" customFormat="1" ht="17.45" customHeight="1" x14ac:dyDescent="0.2">
      <c r="A8" s="256" t="s">
        <v>197</v>
      </c>
      <c r="B8" s="257"/>
      <c r="C8" s="258"/>
      <c r="D8" s="258"/>
      <c r="E8" s="257">
        <v>2.8935185400769114E-4</v>
      </c>
      <c r="F8" s="258">
        <v>0.63195145130157471</v>
      </c>
      <c r="G8" s="258">
        <v>0.63195145130157471</v>
      </c>
      <c r="H8" s="257"/>
      <c r="I8" s="258"/>
      <c r="J8" s="258"/>
    </row>
    <row r="9" spans="1:13" s="28" customFormat="1" ht="17.45" customHeight="1" x14ac:dyDescent="0.2">
      <c r="A9" s="241" t="s">
        <v>198</v>
      </c>
      <c r="B9" s="242"/>
      <c r="C9" s="243"/>
      <c r="D9" s="243"/>
      <c r="E9" s="242">
        <v>7.0833335630595684E-3</v>
      </c>
      <c r="F9" s="243">
        <v>15.470171928405762</v>
      </c>
      <c r="G9" s="243">
        <v>15.470171928405762</v>
      </c>
      <c r="H9" s="242"/>
      <c r="I9" s="243"/>
      <c r="J9" s="243"/>
    </row>
    <row r="10" spans="1:13" s="28" customFormat="1" ht="17.45" customHeight="1" x14ac:dyDescent="0.2">
      <c r="A10" s="259" t="s">
        <v>199</v>
      </c>
      <c r="B10" s="257"/>
      <c r="C10" s="258"/>
      <c r="D10" s="258"/>
      <c r="E10" s="257">
        <v>9.2592592409346253E-5</v>
      </c>
      <c r="F10" s="258">
        <v>0.20222446322441101</v>
      </c>
      <c r="G10" s="258">
        <v>0.20222446322441101</v>
      </c>
      <c r="H10" s="257"/>
      <c r="I10" s="258"/>
      <c r="J10" s="258"/>
    </row>
    <row r="11" spans="1:13" s="28" customFormat="1" ht="17.45" customHeight="1" x14ac:dyDescent="0.2">
      <c r="A11" s="241" t="s">
        <v>200</v>
      </c>
      <c r="B11" s="242"/>
      <c r="C11" s="243"/>
      <c r="D11" s="243"/>
      <c r="E11" s="242">
        <v>3.2407406251877546E-4</v>
      </c>
      <c r="F11" s="243">
        <v>0.70778566598892212</v>
      </c>
      <c r="G11" s="243">
        <v>0.70778566598892212</v>
      </c>
      <c r="H11" s="242"/>
      <c r="I11" s="243"/>
      <c r="J11" s="243"/>
    </row>
    <row r="12" spans="1:13" s="28" customFormat="1" ht="17.45" customHeight="1" x14ac:dyDescent="0.2">
      <c r="A12" s="256" t="s">
        <v>201</v>
      </c>
      <c r="B12" s="257"/>
      <c r="C12" s="258"/>
      <c r="D12" s="258"/>
      <c r="E12" s="257"/>
      <c r="F12" s="258"/>
      <c r="G12" s="258"/>
      <c r="H12" s="257"/>
      <c r="I12" s="258"/>
      <c r="J12" s="258"/>
    </row>
    <row r="13" spans="1:13" s="28" customFormat="1" ht="17.45" customHeight="1" x14ac:dyDescent="0.2">
      <c r="A13" s="241" t="s">
        <v>202</v>
      </c>
      <c r="B13" s="242"/>
      <c r="C13" s="243"/>
      <c r="D13" s="243"/>
      <c r="E13" s="242">
        <v>4.2476849630475044E-3</v>
      </c>
      <c r="F13" s="243">
        <v>9.2770471572875977</v>
      </c>
      <c r="G13" s="243">
        <v>9.2770471572875977</v>
      </c>
      <c r="H13" s="242"/>
      <c r="I13" s="243"/>
      <c r="J13" s="243"/>
    </row>
    <row r="14" spans="1:13" s="28" customFormat="1" ht="17.45" customHeight="1" x14ac:dyDescent="0.2">
      <c r="A14" s="256" t="s">
        <v>203</v>
      </c>
      <c r="B14" s="257"/>
      <c r="C14" s="258"/>
      <c r="D14" s="258"/>
      <c r="E14" s="257">
        <v>4.398148157633841E-4</v>
      </c>
      <c r="F14" s="258">
        <v>0.96056622266769409</v>
      </c>
      <c r="G14" s="258">
        <v>0.96056622266769409</v>
      </c>
      <c r="H14" s="257"/>
      <c r="I14" s="258"/>
      <c r="J14" s="258"/>
    </row>
    <row r="15" spans="1:13" s="28" customFormat="1" ht="17.45" customHeight="1" x14ac:dyDescent="0.2">
      <c r="A15" s="241" t="s">
        <v>204</v>
      </c>
      <c r="B15" s="242"/>
      <c r="C15" s="243"/>
      <c r="D15" s="243"/>
      <c r="E15" s="242"/>
      <c r="F15" s="243"/>
      <c r="G15" s="243"/>
      <c r="H15" s="242"/>
      <c r="I15" s="243"/>
      <c r="J15" s="243"/>
    </row>
    <row r="16" spans="1:13" s="28" customFormat="1" ht="17.45" customHeight="1" x14ac:dyDescent="0.2">
      <c r="A16" s="256" t="s">
        <v>31</v>
      </c>
      <c r="B16" s="257"/>
      <c r="C16" s="258"/>
      <c r="D16" s="258"/>
      <c r="E16" s="257">
        <v>6.9444446125999093E-5</v>
      </c>
      <c r="F16" s="258">
        <v>0.15166835486888885</v>
      </c>
      <c r="G16" s="258">
        <v>0.15166835486888885</v>
      </c>
      <c r="H16" s="257"/>
      <c r="I16" s="258"/>
      <c r="J16" s="258"/>
    </row>
    <row r="17" spans="1:10" s="29" customFormat="1" ht="17.45" customHeight="1" x14ac:dyDescent="0.2">
      <c r="A17" s="260" t="s">
        <v>7</v>
      </c>
      <c r="B17" s="261"/>
      <c r="C17" s="263"/>
      <c r="D17" s="262"/>
      <c r="E17" s="261">
        <v>4.5787036418914795E-2</v>
      </c>
      <c r="F17" s="263">
        <v>100</v>
      </c>
      <c r="G17" s="262">
        <v>100</v>
      </c>
      <c r="H17" s="261"/>
      <c r="I17" s="263"/>
      <c r="J17" s="262"/>
    </row>
    <row r="18" spans="1:10" ht="2.1" customHeight="1" x14ac:dyDescent="0.2">
      <c r="A18" s="84"/>
      <c r="B18" s="85"/>
      <c r="C18" s="85"/>
      <c r="D18" s="85"/>
      <c r="E18" s="85"/>
      <c r="F18" s="85"/>
      <c r="G18" s="85"/>
      <c r="H18" s="85"/>
      <c r="I18" s="85"/>
      <c r="J18" s="85"/>
    </row>
    <row r="19" spans="1:10" s="28" customFormat="1" ht="17.45" customHeight="1" x14ac:dyDescent="0.2">
      <c r="A19" s="98" t="s">
        <v>8</v>
      </c>
      <c r="B19" s="100" t="s">
        <v>5</v>
      </c>
      <c r="C19" s="100" t="s">
        <v>6</v>
      </c>
      <c r="D19" s="100" t="s">
        <v>6</v>
      </c>
      <c r="E19" s="100" t="s">
        <v>5</v>
      </c>
      <c r="F19" s="100" t="s">
        <v>6</v>
      </c>
      <c r="G19" s="100" t="s">
        <v>6</v>
      </c>
      <c r="H19" s="100" t="s">
        <v>5</v>
      </c>
      <c r="I19" s="100" t="s">
        <v>6</v>
      </c>
      <c r="J19" s="100" t="s">
        <v>6</v>
      </c>
    </row>
    <row r="20" spans="1:10" s="28" customFormat="1" ht="17.45" customHeight="1" x14ac:dyDescent="0.2">
      <c r="A20" s="256" t="s">
        <v>207</v>
      </c>
      <c r="B20" s="257"/>
      <c r="C20" s="258"/>
      <c r="D20" s="258"/>
      <c r="E20" s="257"/>
      <c r="F20" s="258"/>
      <c r="G20" s="258"/>
      <c r="H20" s="257"/>
      <c r="I20" s="258"/>
      <c r="J20" s="258"/>
    </row>
    <row r="21" spans="1:10" s="28" customFormat="1" ht="17.45" customHeight="1" x14ac:dyDescent="0.2">
      <c r="A21" s="241" t="s">
        <v>208</v>
      </c>
      <c r="B21" s="242"/>
      <c r="C21" s="243"/>
      <c r="D21" s="243"/>
      <c r="E21" s="242"/>
      <c r="F21" s="243"/>
      <c r="G21" s="243"/>
      <c r="H21" s="242"/>
      <c r="I21" s="243"/>
      <c r="J21" s="243"/>
    </row>
    <row r="22" spans="1:10" s="28" customFormat="1" ht="17.45" customHeight="1" x14ac:dyDescent="0.2">
      <c r="A22" s="256" t="s">
        <v>209</v>
      </c>
      <c r="B22" s="257"/>
      <c r="C22" s="258"/>
      <c r="D22" s="258"/>
      <c r="E22" s="257"/>
      <c r="F22" s="258"/>
      <c r="G22" s="258"/>
      <c r="H22" s="257"/>
      <c r="I22" s="258"/>
      <c r="J22" s="258"/>
    </row>
    <row r="23" spans="1:10" s="28" customFormat="1" ht="17.45" customHeight="1" x14ac:dyDescent="0.2">
      <c r="A23" s="241" t="s">
        <v>205</v>
      </c>
      <c r="B23" s="242"/>
      <c r="C23" s="243"/>
      <c r="D23" s="243"/>
      <c r="E23" s="242"/>
      <c r="F23" s="243"/>
      <c r="G23" s="243"/>
      <c r="H23" s="242"/>
      <c r="I23" s="243"/>
      <c r="J23" s="243"/>
    </row>
    <row r="24" spans="1:10" s="28" customFormat="1" ht="17.45" customHeight="1" x14ac:dyDescent="0.2">
      <c r="A24" s="256" t="s">
        <v>206</v>
      </c>
      <c r="B24" s="257"/>
      <c r="C24" s="258"/>
      <c r="D24" s="258"/>
      <c r="E24" s="257"/>
      <c r="F24" s="258"/>
      <c r="G24" s="258"/>
      <c r="H24" s="257"/>
      <c r="I24" s="258"/>
      <c r="J24" s="258"/>
    </row>
    <row r="25" spans="1:10" s="28" customFormat="1" ht="17.45" customHeight="1" x14ac:dyDescent="0.2">
      <c r="A25" s="241" t="s">
        <v>210</v>
      </c>
      <c r="B25" s="242"/>
      <c r="C25" s="243"/>
      <c r="D25" s="243"/>
      <c r="E25" s="242"/>
      <c r="F25" s="243"/>
      <c r="G25" s="243"/>
      <c r="H25" s="242"/>
      <c r="I25" s="243"/>
      <c r="J25" s="243"/>
    </row>
    <row r="26" spans="1:10" s="29" customFormat="1" ht="17.45" customHeight="1" x14ac:dyDescent="0.2">
      <c r="A26" s="93" t="s">
        <v>7</v>
      </c>
      <c r="B26" s="94"/>
      <c r="C26" s="96"/>
      <c r="D26" s="95"/>
      <c r="E26" s="94"/>
      <c r="F26" s="96"/>
      <c r="G26" s="95"/>
      <c r="H26" s="94"/>
      <c r="I26" s="96"/>
      <c r="J26" s="95"/>
    </row>
    <row r="27" spans="1:10" ht="2.1" customHeight="1" x14ac:dyDescent="0.2">
      <c r="A27" s="84"/>
      <c r="B27" s="86"/>
      <c r="C27" s="85"/>
      <c r="D27" s="87"/>
      <c r="E27" s="86"/>
      <c r="F27" s="85"/>
      <c r="G27" s="87"/>
      <c r="H27" s="86"/>
      <c r="I27" s="85"/>
      <c r="J27" s="87"/>
    </row>
    <row r="28" spans="1:10" s="29" customFormat="1" ht="17.45" customHeight="1" x14ac:dyDescent="0.2">
      <c r="A28" s="89" t="s">
        <v>7</v>
      </c>
      <c r="B28" s="91"/>
      <c r="C28" s="90"/>
      <c r="D28" s="92"/>
      <c r="E28" s="91">
        <v>4.5787036418914795E-2</v>
      </c>
      <c r="F28" s="90"/>
      <c r="G28" s="92">
        <v>100</v>
      </c>
      <c r="H28" s="91"/>
      <c r="I28" s="90"/>
      <c r="J28" s="92"/>
    </row>
    <row r="29" spans="1:10" ht="3" customHeight="1" x14ac:dyDescent="0.2">
      <c r="A29" s="317"/>
      <c r="B29" s="317"/>
      <c r="C29" s="317"/>
      <c r="D29" s="317"/>
      <c r="E29" s="317"/>
      <c r="F29" s="317"/>
      <c r="G29" s="317"/>
      <c r="H29" s="317"/>
      <c r="I29" s="317"/>
      <c r="J29" s="317"/>
    </row>
    <row r="30" spans="1:10" ht="12" customHeight="1" x14ac:dyDescent="0.2">
      <c r="A30" s="320" t="s">
        <v>36</v>
      </c>
      <c r="B30" s="320"/>
      <c r="C30" s="320"/>
      <c r="D30" s="320"/>
      <c r="E30" s="320"/>
      <c r="F30" s="320"/>
      <c r="G30" s="320"/>
      <c r="H30" s="320"/>
      <c r="I30" s="320"/>
      <c r="J30" s="320"/>
    </row>
    <row r="31" spans="1:10" ht="12" customHeight="1" x14ac:dyDescent="0.2">
      <c r="A31" s="327" t="s">
        <v>213</v>
      </c>
      <c r="B31" s="327"/>
      <c r="C31" s="327"/>
      <c r="D31" s="327"/>
      <c r="E31" s="327"/>
      <c r="F31" s="327"/>
      <c r="G31" s="327"/>
      <c r="H31" s="327"/>
      <c r="I31" s="327"/>
      <c r="J31" s="327"/>
    </row>
    <row r="32" spans="1:10" ht="12" customHeight="1" x14ac:dyDescent="0.2">
      <c r="A32" s="321" t="s">
        <v>341</v>
      </c>
      <c r="B32" s="321"/>
      <c r="C32" s="321"/>
      <c r="D32" s="321"/>
      <c r="E32" s="321"/>
      <c r="F32" s="321"/>
      <c r="G32" s="321"/>
      <c r="H32" s="321"/>
      <c r="I32" s="321"/>
      <c r="J32" s="321"/>
    </row>
    <row r="33" spans="1:10" ht="12" customHeight="1" x14ac:dyDescent="0.2">
      <c r="A33" s="327" t="s">
        <v>214</v>
      </c>
      <c r="B33" s="327"/>
      <c r="C33" s="327"/>
      <c r="D33" s="327"/>
      <c r="E33" s="327"/>
      <c r="F33" s="327"/>
      <c r="G33" s="327"/>
      <c r="H33" s="327"/>
      <c r="I33" s="327"/>
      <c r="J33" s="327"/>
    </row>
    <row r="34" spans="1:10" ht="22.15" customHeight="1" x14ac:dyDescent="0.2">
      <c r="A34" s="321" t="s">
        <v>181</v>
      </c>
      <c r="B34" s="321"/>
      <c r="C34" s="321"/>
      <c r="D34" s="321"/>
      <c r="E34" s="321"/>
      <c r="F34" s="321"/>
      <c r="G34" s="321"/>
      <c r="H34" s="321"/>
      <c r="I34" s="321"/>
      <c r="J34" s="321"/>
    </row>
    <row r="35" spans="1:10" ht="19.5" customHeight="1" x14ac:dyDescent="0.2">
      <c r="A35" s="319"/>
      <c r="B35" s="319"/>
      <c r="C35" s="319"/>
      <c r="D35" s="319"/>
      <c r="E35" s="319"/>
      <c r="F35" s="319"/>
      <c r="G35" s="319"/>
      <c r="H35" s="319"/>
      <c r="I35" s="319"/>
      <c r="J35" s="319"/>
    </row>
    <row r="36" spans="1:10" ht="9" customHeight="1" x14ac:dyDescent="0.2">
      <c r="A36" s="319"/>
      <c r="B36" s="319"/>
      <c r="C36" s="319"/>
      <c r="D36" s="319"/>
      <c r="E36" s="319"/>
      <c r="F36" s="319"/>
      <c r="G36" s="319"/>
      <c r="H36" s="319"/>
      <c r="I36" s="319"/>
      <c r="J36" s="319"/>
    </row>
    <row r="37" spans="1:10" ht="9" customHeight="1" x14ac:dyDescent="0.2">
      <c r="A37" s="319"/>
      <c r="B37" s="319"/>
      <c r="C37" s="319"/>
      <c r="D37" s="319"/>
      <c r="E37" s="319"/>
      <c r="F37" s="319"/>
      <c r="G37" s="319"/>
      <c r="H37" s="319"/>
      <c r="I37" s="319"/>
      <c r="J37" s="319"/>
    </row>
    <row r="38" spans="1:10" ht="9" customHeight="1" x14ac:dyDescent="0.2">
      <c r="A38" s="319"/>
      <c r="B38" s="319"/>
      <c r="C38" s="319"/>
      <c r="D38" s="319"/>
      <c r="E38" s="319"/>
      <c r="F38" s="319"/>
      <c r="G38" s="319"/>
      <c r="H38" s="319"/>
      <c r="I38" s="319"/>
      <c r="J38" s="319"/>
    </row>
  </sheetData>
  <mergeCells count="13">
    <mergeCell ref="A37:J37"/>
    <mergeCell ref="A38:J38"/>
    <mergeCell ref="A31:J31"/>
    <mergeCell ref="A32:J32"/>
    <mergeCell ref="A33:J33"/>
    <mergeCell ref="A34:J34"/>
    <mergeCell ref="A35:J35"/>
    <mergeCell ref="A36:J36"/>
    <mergeCell ref="A30:J30"/>
    <mergeCell ref="B4:D4"/>
    <mergeCell ref="E4:G4"/>
    <mergeCell ref="H4:J4"/>
    <mergeCell ref="A29:J2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Foglio35"/>
  <dimension ref="A1:M38"/>
  <sheetViews>
    <sheetView showGridLines="0" view="pageBreakPreview" zoomScaleNormal="75" zoomScaleSheetLayoutView="100" workbookViewId="0">
      <selection activeCell="J1" sqref="J1"/>
    </sheetView>
  </sheetViews>
  <sheetFormatPr defaultColWidth="9.140625" defaultRowHeight="13.5" x14ac:dyDescent="0.2"/>
  <cols>
    <col min="1" max="1" width="41.7109375" style="24" customWidth="1"/>
    <col min="2" max="10" width="13.85546875" style="24" customWidth="1"/>
    <col min="11" max="16384" width="9.140625" style="24"/>
  </cols>
  <sheetData>
    <row r="1" spans="1:13" ht="12.75" customHeight="1" x14ac:dyDescent="0.2">
      <c r="B1" s="23"/>
      <c r="C1" s="23"/>
      <c r="D1" s="23"/>
      <c r="E1" s="23"/>
      <c r="F1" s="23"/>
      <c r="G1" s="23"/>
    </row>
    <row r="2" spans="1:13" ht="12.75" customHeight="1" x14ac:dyDescent="0.2">
      <c r="A2" s="121" t="s">
        <v>109</v>
      </c>
      <c r="B2" s="23"/>
      <c r="C2" s="23"/>
      <c r="D2" s="23"/>
      <c r="E2" s="23"/>
      <c r="F2" s="23"/>
      <c r="G2" s="23"/>
    </row>
    <row r="3" spans="1:13" ht="12" customHeight="1" x14ac:dyDescent="0.2">
      <c r="A3" s="17" t="s">
        <v>168</v>
      </c>
      <c r="B3" s="25"/>
      <c r="C3" s="25"/>
      <c r="D3" s="25"/>
      <c r="E3" s="25"/>
      <c r="F3" s="25"/>
      <c r="G3" s="25"/>
    </row>
    <row r="4" spans="1:13" s="27" customFormat="1" ht="17.45" customHeight="1" x14ac:dyDescent="0.2">
      <c r="A4" s="88"/>
      <c r="B4" s="318" t="s">
        <v>11</v>
      </c>
      <c r="C4" s="318"/>
      <c r="D4" s="318"/>
      <c r="E4" s="318" t="s">
        <v>44</v>
      </c>
      <c r="F4" s="318"/>
      <c r="G4" s="318"/>
      <c r="H4" s="318" t="s">
        <v>13</v>
      </c>
      <c r="I4" s="318"/>
      <c r="J4" s="318"/>
      <c r="K4" s="26"/>
      <c r="L4" s="26"/>
      <c r="M4" s="26"/>
    </row>
    <row r="5" spans="1:13" s="28" customFormat="1" ht="17.45" customHeight="1" x14ac:dyDescent="0.2">
      <c r="A5" s="98" t="s">
        <v>4</v>
      </c>
      <c r="B5" s="100" t="s">
        <v>5</v>
      </c>
      <c r="C5" s="100" t="s">
        <v>6</v>
      </c>
      <c r="D5" s="100" t="s">
        <v>6</v>
      </c>
      <c r="E5" s="100" t="s">
        <v>5</v>
      </c>
      <c r="F5" s="100" t="s">
        <v>6</v>
      </c>
      <c r="G5" s="100" t="s">
        <v>6</v>
      </c>
      <c r="H5" s="100" t="s">
        <v>5</v>
      </c>
      <c r="I5" s="100" t="s">
        <v>6</v>
      </c>
      <c r="J5" s="100" t="s">
        <v>6</v>
      </c>
    </row>
    <row r="6" spans="1:13" s="28" customFormat="1" ht="17.45" customHeight="1" x14ac:dyDescent="0.2">
      <c r="A6" s="256" t="s">
        <v>195</v>
      </c>
      <c r="B6" s="257"/>
      <c r="C6" s="258"/>
      <c r="D6" s="258"/>
      <c r="E6" s="257">
        <v>0.18475694954395294</v>
      </c>
      <c r="F6" s="258">
        <v>12.866124153137207</v>
      </c>
      <c r="G6" s="258">
        <v>12.119256973266602</v>
      </c>
      <c r="H6" s="257">
        <v>0.10521990805864334</v>
      </c>
      <c r="I6" s="258">
        <v>16.664222717285156</v>
      </c>
      <c r="J6" s="258">
        <v>10.940884590148926</v>
      </c>
    </row>
    <row r="7" spans="1:13" s="28" customFormat="1" ht="17.45" customHeight="1" x14ac:dyDescent="0.2">
      <c r="A7" s="241" t="s">
        <v>196</v>
      </c>
      <c r="B7" s="242"/>
      <c r="C7" s="243"/>
      <c r="D7" s="243"/>
      <c r="E7" s="242">
        <v>0.12783564627170563</v>
      </c>
      <c r="F7" s="243">
        <v>8.9022321701049805</v>
      </c>
      <c r="G7" s="243">
        <v>8.3854656219482422</v>
      </c>
      <c r="H7" s="242">
        <v>5.3553242236375809E-2</v>
      </c>
      <c r="I7" s="243">
        <v>8.4815044403076172</v>
      </c>
      <c r="J7" s="243">
        <v>5.5685262680053711</v>
      </c>
    </row>
    <row r="8" spans="1:13" s="28" customFormat="1" ht="17.45" customHeight="1" x14ac:dyDescent="0.2">
      <c r="A8" s="256" t="s">
        <v>197</v>
      </c>
      <c r="B8" s="257"/>
      <c r="C8" s="258"/>
      <c r="D8" s="258"/>
      <c r="E8" s="257">
        <v>0.1357407420873642</v>
      </c>
      <c r="F8" s="258">
        <v>9.452728271484375</v>
      </c>
      <c r="G8" s="258">
        <v>8.9040060043334961</v>
      </c>
      <c r="H8" s="257">
        <v>0.13942129909992218</v>
      </c>
      <c r="I8" s="258">
        <v>22.080873489379883</v>
      </c>
      <c r="J8" s="258">
        <v>14.497183799743652</v>
      </c>
    </row>
    <row r="9" spans="1:13" s="28" customFormat="1" ht="17.45" customHeight="1" x14ac:dyDescent="0.2">
      <c r="A9" s="241" t="s">
        <v>198</v>
      </c>
      <c r="B9" s="242"/>
      <c r="C9" s="243"/>
      <c r="D9" s="243"/>
      <c r="E9" s="242">
        <v>9.8750002682209015E-2</v>
      </c>
      <c r="F9" s="243">
        <v>6.8767633438110352</v>
      </c>
      <c r="G9" s="243">
        <v>6.4775729179382324</v>
      </c>
      <c r="H9" s="242">
        <v>1.1597222648561001E-2</v>
      </c>
      <c r="I9" s="243">
        <v>1.8367122411727905</v>
      </c>
      <c r="J9" s="243">
        <v>1.2058922052383423</v>
      </c>
    </row>
    <row r="10" spans="1:13" s="28" customFormat="1" ht="17.45" customHeight="1" x14ac:dyDescent="0.2">
      <c r="A10" s="259" t="s">
        <v>199</v>
      </c>
      <c r="B10" s="257"/>
      <c r="C10" s="258"/>
      <c r="D10" s="258"/>
      <c r="E10" s="257">
        <v>0.3442939817905426</v>
      </c>
      <c r="F10" s="258">
        <v>23.975980758666992</v>
      </c>
      <c r="G10" s="258">
        <v>22.584196090698242</v>
      </c>
      <c r="H10" s="257">
        <v>0.113935187458992</v>
      </c>
      <c r="I10" s="258">
        <v>18.044506072998047</v>
      </c>
      <c r="J10" s="258">
        <v>11.847108840942383</v>
      </c>
    </row>
    <row r="11" spans="1:13" s="28" customFormat="1" ht="17.45" customHeight="1" x14ac:dyDescent="0.2">
      <c r="A11" s="241" t="s">
        <v>200</v>
      </c>
      <c r="B11" s="242"/>
      <c r="C11" s="243"/>
      <c r="D11" s="243"/>
      <c r="E11" s="242">
        <v>4.270833358168602E-2</v>
      </c>
      <c r="F11" s="243">
        <v>2.9741275310516357</v>
      </c>
      <c r="G11" s="243">
        <v>2.8014819622039795</v>
      </c>
      <c r="H11" s="242">
        <v>9.7800921648740768E-3</v>
      </c>
      <c r="I11" s="243">
        <v>1.5489239692687988</v>
      </c>
      <c r="J11" s="243">
        <v>1.0169451236724854</v>
      </c>
    </row>
    <row r="12" spans="1:13" s="28" customFormat="1" ht="17.45" customHeight="1" x14ac:dyDescent="0.2">
      <c r="A12" s="256" t="s">
        <v>201</v>
      </c>
      <c r="B12" s="257"/>
      <c r="C12" s="258"/>
      <c r="D12" s="258"/>
      <c r="E12" s="257">
        <v>2.4305556435137987E-3</v>
      </c>
      <c r="F12" s="258">
        <v>0.16925929486751556</v>
      </c>
      <c r="G12" s="258">
        <v>0.15943393111228943</v>
      </c>
      <c r="H12" s="257">
        <v>2.8356481343507767E-3</v>
      </c>
      <c r="I12" s="258">
        <v>0.44909632205963135</v>
      </c>
      <c r="J12" s="258">
        <v>0.29485389590263367</v>
      </c>
    </row>
    <row r="13" spans="1:13" s="28" customFormat="1" ht="17.45" customHeight="1" x14ac:dyDescent="0.2">
      <c r="A13" s="241" t="s">
        <v>202</v>
      </c>
      <c r="B13" s="242"/>
      <c r="C13" s="243"/>
      <c r="D13" s="243"/>
      <c r="E13" s="242">
        <v>0.10835648328065872</v>
      </c>
      <c r="F13" s="243">
        <v>7.5457401275634766</v>
      </c>
      <c r="G13" s="243">
        <v>7.1077165603637695</v>
      </c>
      <c r="H13" s="242">
        <v>4.6319443732500076E-2</v>
      </c>
      <c r="I13" s="243">
        <v>7.335850715637207</v>
      </c>
      <c r="J13" s="243">
        <v>4.8163480758666992</v>
      </c>
    </row>
    <row r="14" spans="1:13" s="28" customFormat="1" ht="17.45" customHeight="1" x14ac:dyDescent="0.2">
      <c r="A14" s="256" t="s">
        <v>203</v>
      </c>
      <c r="B14" s="257"/>
      <c r="C14" s="258"/>
      <c r="D14" s="258"/>
      <c r="E14" s="257">
        <v>0.14974537491798401</v>
      </c>
      <c r="F14" s="258">
        <v>10.427984237670898</v>
      </c>
      <c r="G14" s="258">
        <v>9.8226490020751953</v>
      </c>
      <c r="H14" s="257">
        <v>6.70023113489151E-2</v>
      </c>
      <c r="I14" s="258">
        <v>10.611504554748535</v>
      </c>
      <c r="J14" s="258">
        <v>6.9669761657714844</v>
      </c>
    </row>
    <row r="15" spans="1:13" s="28" customFormat="1" ht="17.45" customHeight="1" x14ac:dyDescent="0.2">
      <c r="A15" s="241" t="s">
        <v>204</v>
      </c>
      <c r="B15" s="242"/>
      <c r="C15" s="243"/>
      <c r="D15" s="243"/>
      <c r="E15" s="242"/>
      <c r="F15" s="243"/>
      <c r="G15" s="243"/>
      <c r="H15" s="242">
        <v>2.7546295896172523E-3</v>
      </c>
      <c r="I15" s="243">
        <v>0.43626499176025391</v>
      </c>
      <c r="J15" s="243">
        <v>0.28642949461936951</v>
      </c>
    </row>
    <row r="16" spans="1:13" s="28" customFormat="1" ht="17.45" customHeight="1" x14ac:dyDescent="0.2">
      <c r="A16" s="256" t="s">
        <v>31</v>
      </c>
      <c r="B16" s="257"/>
      <c r="C16" s="258"/>
      <c r="D16" s="258"/>
      <c r="E16" s="257">
        <v>0.24137730896472931</v>
      </c>
      <c r="F16" s="258">
        <v>16.809059143066406</v>
      </c>
      <c r="G16" s="258">
        <v>15.833308219909668</v>
      </c>
      <c r="H16" s="257">
        <v>7.8993052244186401E-2</v>
      </c>
      <c r="I16" s="258">
        <v>12.510540008544922</v>
      </c>
      <c r="J16" s="258">
        <v>8.2137870788574219</v>
      </c>
    </row>
    <row r="17" spans="1:10" s="29" customFormat="1" ht="17.45" customHeight="1" x14ac:dyDescent="0.2">
      <c r="A17" s="260" t="s">
        <v>7</v>
      </c>
      <c r="B17" s="261"/>
      <c r="C17" s="263"/>
      <c r="D17" s="262"/>
      <c r="E17" s="261">
        <v>1.43599534034729</v>
      </c>
      <c r="F17" s="262">
        <v>100</v>
      </c>
      <c r="G17" s="262">
        <v>94.195083618164063</v>
      </c>
      <c r="H17" s="261">
        <v>0.63141202926635742</v>
      </c>
      <c r="I17" s="262">
        <v>100</v>
      </c>
      <c r="J17" s="262">
        <v>65.654937744140625</v>
      </c>
    </row>
    <row r="18" spans="1:10" ht="2.1" customHeight="1" x14ac:dyDescent="0.2">
      <c r="A18" s="84"/>
      <c r="B18" s="85"/>
      <c r="C18" s="85"/>
      <c r="D18" s="85"/>
      <c r="E18" s="85"/>
      <c r="F18" s="85"/>
      <c r="G18" s="85"/>
      <c r="H18" s="85"/>
      <c r="I18" s="85"/>
      <c r="J18" s="85"/>
    </row>
    <row r="19" spans="1:10" s="28" customFormat="1" ht="17.45" customHeight="1" x14ac:dyDescent="0.2">
      <c r="A19" s="98" t="s">
        <v>8</v>
      </c>
      <c r="B19" s="100" t="s">
        <v>5</v>
      </c>
      <c r="C19" s="100" t="s">
        <v>6</v>
      </c>
      <c r="D19" s="100" t="s">
        <v>6</v>
      </c>
      <c r="E19" s="100" t="s">
        <v>5</v>
      </c>
      <c r="F19" s="100" t="s">
        <v>6</v>
      </c>
      <c r="G19" s="100" t="s">
        <v>6</v>
      </c>
      <c r="H19" s="100" t="s">
        <v>5</v>
      </c>
      <c r="I19" s="100" t="s">
        <v>6</v>
      </c>
      <c r="J19" s="100" t="s">
        <v>6</v>
      </c>
    </row>
    <row r="20" spans="1:10" s="28" customFormat="1" ht="17.45" customHeight="1" x14ac:dyDescent="0.2">
      <c r="A20" s="256" t="s">
        <v>207</v>
      </c>
      <c r="B20" s="257"/>
      <c r="C20" s="258"/>
      <c r="D20" s="258"/>
      <c r="E20" s="257">
        <v>4.2476849630475044E-3</v>
      </c>
      <c r="F20" s="258"/>
      <c r="G20" s="258">
        <v>0.27862977981567383</v>
      </c>
      <c r="H20" s="257">
        <v>3.611111082136631E-3</v>
      </c>
      <c r="I20" s="258"/>
      <c r="J20" s="258">
        <v>0.37548741698265076</v>
      </c>
    </row>
    <row r="21" spans="1:10" s="28" customFormat="1" ht="17.45" customHeight="1" x14ac:dyDescent="0.2">
      <c r="A21" s="241" t="s">
        <v>208</v>
      </c>
      <c r="B21" s="242"/>
      <c r="C21" s="243"/>
      <c r="D21" s="243"/>
      <c r="E21" s="242">
        <v>7.7777779661118984E-3</v>
      </c>
      <c r="F21" s="243"/>
      <c r="G21" s="243">
        <v>0.51018857955932617</v>
      </c>
      <c r="H21" s="242">
        <v>2.916666679084301E-3</v>
      </c>
      <c r="I21" s="243"/>
      <c r="J21" s="243">
        <v>0.30327829718589783</v>
      </c>
    </row>
    <row r="22" spans="1:10" s="28" customFormat="1" ht="17.45" customHeight="1" x14ac:dyDescent="0.2">
      <c r="A22" s="256" t="s">
        <v>209</v>
      </c>
      <c r="B22" s="257"/>
      <c r="C22" s="258"/>
      <c r="D22" s="258"/>
      <c r="E22" s="257">
        <v>2.5578704662621021E-3</v>
      </c>
      <c r="F22" s="258"/>
      <c r="G22" s="258">
        <v>0.16778524219989777</v>
      </c>
      <c r="H22" s="257">
        <v>3.8657407276332378E-3</v>
      </c>
      <c r="I22" s="258"/>
      <c r="J22" s="258">
        <v>0.40196409821510315</v>
      </c>
    </row>
    <row r="23" spans="1:10" s="28" customFormat="1" ht="17.45" customHeight="1" x14ac:dyDescent="0.2">
      <c r="A23" s="241" t="s">
        <v>205</v>
      </c>
      <c r="B23" s="242"/>
      <c r="C23" s="243"/>
      <c r="D23" s="243"/>
      <c r="E23" s="242">
        <v>3.3900462090969086E-2</v>
      </c>
      <c r="F23" s="243"/>
      <c r="G23" s="243">
        <v>2.2237238883972168</v>
      </c>
      <c r="H23" s="242">
        <v>0.28519675135612488</v>
      </c>
      <c r="I23" s="243"/>
      <c r="J23" s="243">
        <v>29.655080795288086</v>
      </c>
    </row>
    <row r="24" spans="1:10" s="28" customFormat="1" ht="17.45" customHeight="1" x14ac:dyDescent="0.2">
      <c r="A24" s="256" t="s">
        <v>206</v>
      </c>
      <c r="B24" s="257"/>
      <c r="C24" s="258"/>
      <c r="D24" s="258"/>
      <c r="E24" s="257">
        <v>3.9965279400348663E-2</v>
      </c>
      <c r="F24" s="258"/>
      <c r="G24" s="258">
        <v>2.6215493679046631</v>
      </c>
      <c r="H24" s="257">
        <v>3.4710649400949478E-2</v>
      </c>
      <c r="I24" s="258"/>
      <c r="J24" s="258">
        <v>3.6092524528503418</v>
      </c>
    </row>
    <row r="25" spans="1:10" s="28" customFormat="1" ht="17.45" customHeight="1" x14ac:dyDescent="0.2">
      <c r="A25" s="241" t="s">
        <v>210</v>
      </c>
      <c r="B25" s="242"/>
      <c r="C25" s="243"/>
      <c r="D25" s="243"/>
      <c r="E25" s="242">
        <v>4.6296296204673126E-5</v>
      </c>
      <c r="F25" s="243"/>
      <c r="G25" s="243">
        <v>3.0368368607014418E-3</v>
      </c>
      <c r="H25" s="242"/>
      <c r="I25" s="243"/>
      <c r="J25" s="243"/>
    </row>
    <row r="26" spans="1:10" s="29" customFormat="1" ht="17.45" customHeight="1" x14ac:dyDescent="0.2">
      <c r="A26" s="93" t="s">
        <v>7</v>
      </c>
      <c r="B26" s="94"/>
      <c r="C26" s="96"/>
      <c r="D26" s="95"/>
      <c r="E26" s="94">
        <v>8.8495373725891113E-2</v>
      </c>
      <c r="F26" s="95"/>
      <c r="G26" s="95">
        <v>5.8049135208129883</v>
      </c>
      <c r="H26" s="94">
        <v>0.33030092716217041</v>
      </c>
      <c r="I26" s="95"/>
      <c r="J26" s="95">
        <v>34.345062255859375</v>
      </c>
    </row>
    <row r="27" spans="1:10" ht="2.1" customHeight="1" x14ac:dyDescent="0.2">
      <c r="A27" s="84"/>
      <c r="B27" s="86"/>
      <c r="C27" s="85"/>
      <c r="D27" s="87"/>
      <c r="E27" s="86"/>
      <c r="F27" s="85"/>
      <c r="G27" s="87"/>
      <c r="H27" s="86"/>
      <c r="I27" s="85"/>
      <c r="J27" s="87"/>
    </row>
    <row r="28" spans="1:10" s="29" customFormat="1" ht="17.45" customHeight="1" x14ac:dyDescent="0.2">
      <c r="A28" s="89" t="s">
        <v>7</v>
      </c>
      <c r="B28" s="91"/>
      <c r="C28" s="90"/>
      <c r="D28" s="92"/>
      <c r="E28" s="91">
        <v>1.5244907140731812</v>
      </c>
      <c r="F28" s="90"/>
      <c r="G28" s="92">
        <v>100</v>
      </c>
      <c r="H28" s="91">
        <v>0.96171295642852783</v>
      </c>
      <c r="I28" s="90"/>
      <c r="J28" s="92">
        <v>100</v>
      </c>
    </row>
    <row r="29" spans="1:10" ht="3" customHeight="1" x14ac:dyDescent="0.2">
      <c r="A29" s="317"/>
      <c r="B29" s="317"/>
      <c r="C29" s="317"/>
      <c r="D29" s="317"/>
      <c r="E29" s="317"/>
      <c r="F29" s="317"/>
      <c r="G29" s="317"/>
      <c r="H29" s="317"/>
      <c r="I29" s="317"/>
      <c r="J29" s="317"/>
    </row>
    <row r="30" spans="1:10" ht="34.5" customHeight="1" x14ac:dyDescent="0.2">
      <c r="A30" s="320" t="s">
        <v>344</v>
      </c>
      <c r="B30" s="320"/>
      <c r="C30" s="320"/>
      <c r="D30" s="320"/>
      <c r="E30" s="320"/>
      <c r="F30" s="320"/>
      <c r="G30" s="320"/>
      <c r="H30" s="320"/>
      <c r="I30" s="320"/>
      <c r="J30" s="320"/>
    </row>
    <row r="31" spans="1:10" ht="12" customHeight="1" x14ac:dyDescent="0.2">
      <c r="A31" s="327" t="s">
        <v>215</v>
      </c>
      <c r="B31" s="327"/>
      <c r="C31" s="327"/>
      <c r="D31" s="327"/>
      <c r="E31" s="327"/>
      <c r="F31" s="327"/>
      <c r="G31" s="327"/>
      <c r="H31" s="327"/>
      <c r="I31" s="327"/>
      <c r="J31" s="327"/>
    </row>
    <row r="32" spans="1:10" ht="26.25" customHeight="1" x14ac:dyDescent="0.2">
      <c r="A32" s="321" t="s">
        <v>342</v>
      </c>
      <c r="B32" s="321"/>
      <c r="C32" s="321"/>
      <c r="D32" s="321"/>
      <c r="E32" s="321"/>
      <c r="F32" s="321"/>
      <c r="G32" s="321"/>
      <c r="H32" s="321"/>
      <c r="I32" s="321"/>
      <c r="J32" s="321"/>
    </row>
    <row r="33" spans="1:10" ht="22.5" customHeight="1" x14ac:dyDescent="0.2">
      <c r="A33" s="321" t="s">
        <v>343</v>
      </c>
      <c r="B33" s="321"/>
      <c r="C33" s="321"/>
      <c r="D33" s="321"/>
      <c r="E33" s="321"/>
      <c r="F33" s="321"/>
      <c r="G33" s="321"/>
      <c r="H33" s="321"/>
      <c r="I33" s="321"/>
      <c r="J33" s="321"/>
    </row>
    <row r="34" spans="1:10" x14ac:dyDescent="0.2">
      <c r="A34" s="321" t="s">
        <v>181</v>
      </c>
      <c r="B34" s="321"/>
      <c r="C34" s="321"/>
      <c r="D34" s="321"/>
      <c r="E34" s="321"/>
      <c r="F34" s="321"/>
      <c r="G34" s="321"/>
      <c r="H34" s="321"/>
      <c r="I34" s="321"/>
      <c r="J34" s="321"/>
    </row>
    <row r="35" spans="1:10" ht="19.5" customHeight="1" x14ac:dyDescent="0.2">
      <c r="A35" s="319"/>
      <c r="B35" s="319"/>
      <c r="C35" s="319"/>
      <c r="D35" s="319"/>
      <c r="E35" s="319"/>
      <c r="F35" s="319"/>
      <c r="G35" s="319"/>
      <c r="H35" s="319"/>
      <c r="I35" s="319"/>
      <c r="J35" s="319"/>
    </row>
    <row r="36" spans="1:10" ht="9" customHeight="1" x14ac:dyDescent="0.2">
      <c r="A36" s="319"/>
      <c r="B36" s="319"/>
      <c r="C36" s="319"/>
      <c r="D36" s="319"/>
      <c r="E36" s="319"/>
      <c r="F36" s="319"/>
      <c r="G36" s="319"/>
      <c r="H36" s="319"/>
      <c r="I36" s="319"/>
      <c r="J36" s="319"/>
    </row>
    <row r="37" spans="1:10" ht="9" customHeight="1" x14ac:dyDescent="0.2">
      <c r="A37" s="319"/>
      <c r="B37" s="319"/>
      <c r="C37" s="319"/>
      <c r="D37" s="319"/>
      <c r="E37" s="319"/>
      <c r="F37" s="319"/>
      <c r="G37" s="319"/>
      <c r="H37" s="319"/>
      <c r="I37" s="319"/>
      <c r="J37" s="319"/>
    </row>
    <row r="38" spans="1:10" ht="9" customHeight="1" x14ac:dyDescent="0.2">
      <c r="A38" s="319"/>
      <c r="B38" s="319"/>
      <c r="C38" s="319"/>
      <c r="D38" s="319"/>
      <c r="E38" s="319"/>
      <c r="F38" s="319"/>
      <c r="G38" s="319"/>
      <c r="H38" s="319"/>
      <c r="I38" s="319"/>
      <c r="J38" s="319"/>
    </row>
  </sheetData>
  <mergeCells count="13">
    <mergeCell ref="A37:J37"/>
    <mergeCell ref="A38:J38"/>
    <mergeCell ref="A31:J31"/>
    <mergeCell ref="A32:J32"/>
    <mergeCell ref="A34:J34"/>
    <mergeCell ref="A35:J35"/>
    <mergeCell ref="A36:J36"/>
    <mergeCell ref="A33:J33"/>
    <mergeCell ref="A30:J30"/>
    <mergeCell ref="B4:D4"/>
    <mergeCell ref="E4:G4"/>
    <mergeCell ref="H4:J4"/>
    <mergeCell ref="A29:J2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Foglio36"/>
  <dimension ref="A1:Q37"/>
  <sheetViews>
    <sheetView view="pageBreakPreview" zoomScale="85" zoomScaleNormal="75" zoomScaleSheetLayoutView="85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13" customWidth="1"/>
    <col min="2" max="2" width="11.7109375" style="14" customWidth="1"/>
    <col min="3" max="11" width="11.7109375" style="13" customWidth="1"/>
    <col min="12" max="12" width="9.140625" style="13"/>
    <col min="13" max="13" width="26.28515625" style="13" customWidth="1"/>
    <col min="14" max="14" width="12.5703125" style="19" customWidth="1"/>
    <col min="15" max="15" width="13" style="19" customWidth="1"/>
    <col min="16" max="16384" width="9.140625" style="13"/>
  </cols>
  <sheetData>
    <row r="1" spans="1:17" x14ac:dyDescent="0.2">
      <c r="B1" s="13"/>
    </row>
    <row r="2" spans="1:17" ht="17.25" x14ac:dyDescent="0.2">
      <c r="B2" s="13"/>
      <c r="G2" s="36"/>
      <c r="I2" s="38"/>
    </row>
    <row r="3" spans="1:17" ht="17.25" x14ac:dyDescent="0.2">
      <c r="B3" s="13"/>
      <c r="G3" s="36"/>
      <c r="I3" s="38"/>
    </row>
    <row r="4" spans="1:17" ht="17.25" x14ac:dyDescent="0.2">
      <c r="A4" s="119" t="s">
        <v>130</v>
      </c>
      <c r="B4" s="13"/>
      <c r="G4" s="36"/>
      <c r="I4" s="38"/>
    </row>
    <row r="5" spans="1:17" ht="17.25" x14ac:dyDescent="0.2">
      <c r="A5" s="17" t="s">
        <v>168</v>
      </c>
      <c r="B5" s="13"/>
      <c r="G5" s="36"/>
      <c r="I5" s="38"/>
    </row>
    <row r="6" spans="1:17" ht="17.25" x14ac:dyDescent="0.2">
      <c r="B6" s="13"/>
      <c r="G6" s="37"/>
      <c r="I6" s="39"/>
    </row>
    <row r="7" spans="1:17" ht="12.75" customHeight="1" x14ac:dyDescent="0.2">
      <c r="B7" s="13"/>
      <c r="M7" s="123" t="s">
        <v>29</v>
      </c>
      <c r="N7" s="124" t="s">
        <v>89</v>
      </c>
      <c r="O7" s="124" t="s">
        <v>90</v>
      </c>
    </row>
    <row r="8" spans="1:17" s="16" customFormat="1" ht="12.7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25" t="s">
        <v>195</v>
      </c>
      <c r="N8" s="126">
        <v>0.47799734605315064</v>
      </c>
      <c r="O8" s="126">
        <v>0.5220026539468493</v>
      </c>
      <c r="P8" s="20"/>
      <c r="Q8" s="20"/>
    </row>
    <row r="9" spans="1:17" ht="12.75" customHeight="1" x14ac:dyDescent="0.2">
      <c r="B9" s="13"/>
      <c r="M9" s="125" t="s">
        <v>196</v>
      </c>
      <c r="N9" s="126">
        <v>0.74082087177855549</v>
      </c>
      <c r="O9" s="126">
        <v>0.25917912822144445</v>
      </c>
      <c r="P9" s="20"/>
      <c r="Q9" s="20"/>
    </row>
    <row r="10" spans="1:17" ht="12.75" customHeight="1" x14ac:dyDescent="0.2">
      <c r="B10" s="13"/>
      <c r="M10" s="125" t="s">
        <v>197</v>
      </c>
      <c r="N10" s="126">
        <v>0.91365183411067696</v>
      </c>
      <c r="O10" s="126">
        <v>8.6348165889323078E-2</v>
      </c>
      <c r="P10" s="20"/>
      <c r="Q10" s="20"/>
    </row>
    <row r="11" spans="1:17" ht="12.75" customHeight="1" x14ac:dyDescent="0.2">
      <c r="B11" s="13"/>
      <c r="M11" s="125" t="s">
        <v>198</v>
      </c>
      <c r="N11" s="126">
        <v>0.8370786516853933</v>
      </c>
      <c r="O11" s="126">
        <v>0.16292134831460675</v>
      </c>
      <c r="P11" s="20"/>
      <c r="Q11" s="20"/>
    </row>
    <row r="12" spans="1:17" ht="12.75" customHeight="1" x14ac:dyDescent="0.2">
      <c r="B12" s="13"/>
      <c r="M12" s="125" t="s">
        <v>199</v>
      </c>
      <c r="N12" s="126">
        <v>0.78802495012500318</v>
      </c>
      <c r="O12" s="126">
        <v>0.21197504987499685</v>
      </c>
      <c r="P12" s="20"/>
      <c r="Q12" s="20"/>
    </row>
    <row r="13" spans="1:17" ht="12.75" customHeight="1" x14ac:dyDescent="0.2">
      <c r="B13" s="13"/>
      <c r="M13" s="125" t="s">
        <v>200</v>
      </c>
      <c r="N13" s="126">
        <v>0.39381985535831687</v>
      </c>
      <c r="O13" s="126">
        <v>0.60618014464168313</v>
      </c>
      <c r="P13" s="20"/>
      <c r="Q13" s="21"/>
    </row>
    <row r="14" spans="1:17" ht="12.75" customHeight="1" x14ac:dyDescent="0.2">
      <c r="B14" s="13"/>
      <c r="M14" s="125" t="s">
        <v>201</v>
      </c>
      <c r="N14" s="126">
        <v>1</v>
      </c>
      <c r="O14" s="126"/>
      <c r="P14" s="20"/>
      <c r="Q14" s="20"/>
    </row>
    <row r="15" spans="1:17" ht="12.75" customHeight="1" x14ac:dyDescent="0.2">
      <c r="B15" s="13"/>
      <c r="M15" s="125" t="s">
        <v>202</v>
      </c>
      <c r="N15" s="126">
        <v>0.54336901900808388</v>
      </c>
      <c r="O15" s="126">
        <v>0.45663098099191612</v>
      </c>
      <c r="P15" s="21"/>
      <c r="Q15" s="21"/>
    </row>
    <row r="16" spans="1:17" ht="12.75" customHeight="1" x14ac:dyDescent="0.2">
      <c r="B16" s="13"/>
      <c r="M16" s="125" t="s">
        <v>203</v>
      </c>
      <c r="N16" s="126">
        <v>0.83714361843858243</v>
      </c>
      <c r="O16" s="126">
        <v>0.16285638156141755</v>
      </c>
      <c r="P16" s="20"/>
      <c r="Q16" s="21"/>
    </row>
    <row r="17" spans="1:17" ht="12.75" customHeight="1" x14ac:dyDescent="0.2">
      <c r="B17" s="13"/>
      <c r="M17" s="125" t="s">
        <v>204</v>
      </c>
      <c r="N17" s="126">
        <v>1</v>
      </c>
      <c r="O17" s="126"/>
      <c r="P17" s="20"/>
      <c r="Q17" s="21"/>
    </row>
    <row r="18" spans="1:17" ht="12.75" customHeight="1" x14ac:dyDescent="0.2">
      <c r="B18" s="13"/>
      <c r="M18" s="125" t="s">
        <v>31</v>
      </c>
      <c r="N18" s="126">
        <v>0.76612728454814705</v>
      </c>
      <c r="O18" s="126">
        <v>0.23387271545185292</v>
      </c>
      <c r="P18" s="20"/>
      <c r="Q18" s="20"/>
    </row>
    <row r="19" spans="1:17" ht="12.75" customHeight="1" x14ac:dyDescent="0.2">
      <c r="B19" s="13"/>
      <c r="M19" s="125" t="s">
        <v>205</v>
      </c>
      <c r="N19" s="126">
        <v>3.0431628581791801E-2</v>
      </c>
      <c r="O19" s="126">
        <v>0.96956837141820817</v>
      </c>
      <c r="P19" s="20"/>
      <c r="Q19" s="21"/>
    </row>
    <row r="20" spans="1:17" ht="12.75" customHeight="1" x14ac:dyDescent="0.2">
      <c r="B20" s="13"/>
      <c r="M20" s="125" t="s">
        <v>206</v>
      </c>
      <c r="N20" s="126">
        <v>0.805486670799752</v>
      </c>
      <c r="O20" s="126">
        <v>0.194513329200248</v>
      </c>
      <c r="P20" s="20"/>
      <c r="Q20" s="20"/>
    </row>
    <row r="21" spans="1:17" ht="12.75" customHeight="1" x14ac:dyDescent="0.2">
      <c r="B21" s="13"/>
      <c r="M21" s="125"/>
      <c r="N21" s="126"/>
      <c r="O21" s="126"/>
    </row>
    <row r="22" spans="1:17" ht="12.75" customHeight="1" x14ac:dyDescent="0.2">
      <c r="B22" s="13"/>
      <c r="M22" s="125"/>
      <c r="N22" s="126"/>
      <c r="O22" s="126"/>
    </row>
    <row r="23" spans="1:17" s="16" customFormat="1" ht="12.75" customHeight="1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25"/>
      <c r="N23" s="126"/>
      <c r="O23" s="126"/>
      <c r="P23" s="13"/>
    </row>
    <row r="24" spans="1:17" ht="12.75" customHeight="1" x14ac:dyDescent="0.2">
      <c r="B24" s="13"/>
      <c r="M24" s="125"/>
      <c r="N24" s="126"/>
      <c r="O24" s="126"/>
    </row>
    <row r="25" spans="1:17" ht="12.75" customHeight="1" x14ac:dyDescent="0.2">
      <c r="B25" s="13"/>
      <c r="M25" s="125"/>
      <c r="N25" s="126"/>
      <c r="O25" s="126"/>
    </row>
    <row r="26" spans="1:17" ht="12.75" customHeight="1" x14ac:dyDescent="0.2">
      <c r="B26" s="13"/>
      <c r="N26" s="13"/>
      <c r="O26" s="13"/>
    </row>
    <row r="27" spans="1:17" ht="12.75" customHeight="1" x14ac:dyDescent="0.2">
      <c r="B27" s="13"/>
      <c r="N27" s="13"/>
      <c r="O27" s="13"/>
    </row>
    <row r="28" spans="1:17" ht="12.75" customHeight="1" x14ac:dyDescent="0.2">
      <c r="B28" s="13"/>
      <c r="N28" s="13"/>
      <c r="O28" s="13"/>
    </row>
    <row r="29" spans="1:17" ht="12.75" customHeight="1" x14ac:dyDescent="0.2">
      <c r="B29" s="13"/>
      <c r="N29" s="13"/>
      <c r="O29" s="13"/>
    </row>
    <row r="30" spans="1:17" s="16" customFormat="1" ht="12.7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">
      <c r="B31" s="13"/>
      <c r="N31" s="13"/>
      <c r="O31" s="13"/>
    </row>
    <row r="32" spans="1:17" x14ac:dyDescent="0.2">
      <c r="B32" s="13"/>
    </row>
    <row r="33" spans="2:2" x14ac:dyDescent="0.2">
      <c r="B33" s="13"/>
    </row>
    <row r="34" spans="2:2" x14ac:dyDescent="0.2">
      <c r="B34" s="13"/>
    </row>
    <row r="35" spans="2:2" x14ac:dyDescent="0.2">
      <c r="B35" s="13"/>
    </row>
    <row r="36" spans="2:2" x14ac:dyDescent="0.2">
      <c r="B36" s="13"/>
    </row>
    <row r="37" spans="2:2" x14ac:dyDescent="0.2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Foglio37"/>
  <dimension ref="A1:Q36"/>
  <sheetViews>
    <sheetView view="pageBreakPreview" zoomScaleNormal="75" zoomScaleSheetLayoutView="100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13" customWidth="1"/>
    <col min="2" max="2" width="11.7109375" style="14" customWidth="1"/>
    <col min="3" max="11" width="11.7109375" style="13" customWidth="1"/>
    <col min="12" max="12" width="9.140625" style="13"/>
    <col min="13" max="13" width="26.28515625" style="35" customWidth="1"/>
    <col min="14" max="14" width="12.5703125" style="19" customWidth="1"/>
    <col min="15" max="15" width="13" style="19" customWidth="1"/>
    <col min="16" max="16384" width="9.140625" style="13"/>
  </cols>
  <sheetData>
    <row r="1" spans="1:17" x14ac:dyDescent="0.2">
      <c r="B1" s="13"/>
    </row>
    <row r="2" spans="1:17" x14ac:dyDescent="0.2">
      <c r="A2" s="18"/>
      <c r="B2" s="13"/>
    </row>
    <row r="3" spans="1:17" x14ac:dyDescent="0.2">
      <c r="B3" s="13"/>
    </row>
    <row r="4" spans="1:17" ht="15" x14ac:dyDescent="0.2">
      <c r="A4" s="119" t="s">
        <v>131</v>
      </c>
      <c r="B4" s="13"/>
    </row>
    <row r="5" spans="1:17" x14ac:dyDescent="0.2">
      <c r="A5" s="13" t="s">
        <v>168</v>
      </c>
      <c r="B5" s="13"/>
      <c r="M5" s="127" t="s">
        <v>60</v>
      </c>
      <c r="N5" s="124" t="s">
        <v>41</v>
      </c>
      <c r="O5" s="124" t="s">
        <v>42</v>
      </c>
      <c r="P5" s="124" t="s">
        <v>43</v>
      </c>
      <c r="Q5" s="124" t="s">
        <v>13</v>
      </c>
    </row>
    <row r="6" spans="1:17" ht="14.25" x14ac:dyDescent="0.2">
      <c r="B6" s="13"/>
      <c r="M6" s="196" t="s">
        <v>61</v>
      </c>
      <c r="N6" s="144">
        <v>0.6433038774338169</v>
      </c>
      <c r="O6" s="144">
        <v>0.24657085035415807</v>
      </c>
      <c r="P6" s="144"/>
      <c r="Q6" s="144">
        <v>0.5575520891117669</v>
      </c>
    </row>
    <row r="7" spans="1:17" ht="12.75" customHeight="1" x14ac:dyDescent="0.2">
      <c r="B7" s="13"/>
      <c r="M7" s="196" t="s">
        <v>62</v>
      </c>
      <c r="N7" s="144">
        <v>4.4400600233424112E-2</v>
      </c>
      <c r="O7" s="144">
        <v>5.8904545965596071E-2</v>
      </c>
      <c r="P7" s="144"/>
      <c r="Q7" s="144">
        <v>0.13685845518894091</v>
      </c>
    </row>
    <row r="8" spans="1:17" s="16" customFormat="1" ht="12.7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96" t="s">
        <v>63</v>
      </c>
      <c r="N8" s="144">
        <v>7.056633135108098E-2</v>
      </c>
      <c r="O8" s="144">
        <v>0.29800809504178688</v>
      </c>
      <c r="P8" s="144"/>
      <c r="Q8" s="144">
        <v>4.9885725697295137E-2</v>
      </c>
    </row>
    <row r="9" spans="1:17" ht="12.75" customHeight="1" x14ac:dyDescent="0.2">
      <c r="B9" s="13"/>
      <c r="M9" s="196" t="s">
        <v>64</v>
      </c>
      <c r="N9" s="144">
        <v>4.7110913503399469E-3</v>
      </c>
      <c r="O9" s="144">
        <v>5.1624629914177565E-3</v>
      </c>
      <c r="P9" s="144"/>
      <c r="Q9" s="144">
        <v>4.1227505713715131E-3</v>
      </c>
    </row>
    <row r="10" spans="1:17" ht="12.75" customHeight="1" x14ac:dyDescent="0.2">
      <c r="B10" s="13"/>
      <c r="M10" s="196" t="s">
        <v>65</v>
      </c>
      <c r="N10" s="144">
        <v>6.2987458085551791E-3</v>
      </c>
      <c r="O10" s="144">
        <v>0.13480493197916277</v>
      </c>
      <c r="P10" s="144"/>
      <c r="Q10" s="144">
        <v>1.0440011538376195E-2</v>
      </c>
    </row>
    <row r="11" spans="1:17" ht="12.75" customHeight="1" x14ac:dyDescent="0.2">
      <c r="B11" s="13"/>
      <c r="M11" s="196" t="s">
        <v>66</v>
      </c>
      <c r="N11" s="144">
        <v>6.7637414550102814E-3</v>
      </c>
      <c r="O11" s="144">
        <v>1.9122662369298805E-2</v>
      </c>
      <c r="P11" s="144"/>
      <c r="Q11" s="144">
        <v>1.1482903232964253E-2</v>
      </c>
    </row>
    <row r="12" spans="1:17" ht="12.75" customHeight="1" x14ac:dyDescent="0.2">
      <c r="B12" s="13"/>
      <c r="M12" s="196" t="s">
        <v>67</v>
      </c>
      <c r="N12" s="144">
        <v>2.5509920524648473E-3</v>
      </c>
      <c r="O12" s="144"/>
      <c r="P12" s="144"/>
      <c r="Q12" s="144">
        <v>4.1848802893469719E-3</v>
      </c>
    </row>
    <row r="13" spans="1:17" ht="12.75" customHeight="1" x14ac:dyDescent="0.2">
      <c r="B13" s="13"/>
      <c r="M13" s="196" t="s">
        <v>68</v>
      </c>
      <c r="N13" s="144">
        <v>0.14929880138572407</v>
      </c>
      <c r="O13" s="144">
        <v>0.18050818873440019</v>
      </c>
      <c r="P13" s="144"/>
      <c r="Q13" s="144">
        <v>0.15652916768367098</v>
      </c>
    </row>
    <row r="14" spans="1:17" ht="12.75" customHeight="1" x14ac:dyDescent="0.2">
      <c r="B14" s="13"/>
      <c r="M14" s="196" t="s">
        <v>69</v>
      </c>
      <c r="N14" s="144">
        <v>2.1265677393060265E-2</v>
      </c>
      <c r="O14" s="144">
        <v>1.8738522654873888E-2</v>
      </c>
      <c r="P14" s="144"/>
      <c r="Q14" s="144">
        <v>1.3644129851110569E-2</v>
      </c>
    </row>
    <row r="15" spans="1:17" ht="12.75" customHeight="1" x14ac:dyDescent="0.2">
      <c r="B15" s="13"/>
      <c r="M15" s="196" t="s">
        <v>70</v>
      </c>
      <c r="N15" s="144">
        <v>9.2183997480501673E-3</v>
      </c>
      <c r="O15" s="144">
        <v>3.6446426563729716E-3</v>
      </c>
      <c r="P15" s="144"/>
      <c r="Q15" s="144">
        <v>6.2573501675283463E-3</v>
      </c>
    </row>
    <row r="16" spans="1:17" ht="12.75" customHeight="1" x14ac:dyDescent="0.2">
      <c r="B16" s="13"/>
      <c r="M16" s="196" t="s">
        <v>71</v>
      </c>
      <c r="N16" s="144">
        <v>2.5932307008280999E-2</v>
      </c>
      <c r="O16" s="144">
        <v>1.4943971817261927E-2</v>
      </c>
      <c r="P16" s="144"/>
      <c r="Q16" s="144">
        <v>1.6510972551978167E-2</v>
      </c>
    </row>
    <row r="17" spans="1:17" ht="12.75" customHeight="1" x14ac:dyDescent="0.2">
      <c r="B17" s="13"/>
      <c r="M17" s="196" t="s">
        <v>72</v>
      </c>
      <c r="N17" s="144">
        <v>1.5746864521387947E-4</v>
      </c>
      <c r="O17" s="144">
        <v>1.6115129483191546E-3</v>
      </c>
      <c r="P17" s="144"/>
      <c r="Q17" s="144">
        <v>7.9814498413473267E-3</v>
      </c>
    </row>
    <row r="18" spans="1:17" ht="12.75" customHeight="1" x14ac:dyDescent="0.2">
      <c r="B18" s="13"/>
      <c r="M18" s="196" t="s">
        <v>73</v>
      </c>
      <c r="N18" s="144"/>
      <c r="O18" s="144"/>
      <c r="P18" s="144"/>
      <c r="Q18" s="144"/>
    </row>
    <row r="19" spans="1:17" ht="12.75" customHeight="1" x14ac:dyDescent="0.2">
      <c r="B19" s="13"/>
      <c r="M19" s="133" t="s">
        <v>149</v>
      </c>
      <c r="N19" s="144"/>
      <c r="O19" s="144">
        <v>3.3541955552224261E-3</v>
      </c>
      <c r="P19" s="144"/>
      <c r="Q19" s="144">
        <v>1.0013979186544479E-2</v>
      </c>
    </row>
    <row r="20" spans="1:17" ht="12.75" customHeight="1" x14ac:dyDescent="0.2">
      <c r="B20" s="13"/>
      <c r="M20" s="196" t="s">
        <v>31</v>
      </c>
      <c r="N20" s="144">
        <v>1.5531966134978417E-2</v>
      </c>
      <c r="O20" s="144">
        <v>1.4625416932129071E-2</v>
      </c>
      <c r="P20" s="144"/>
      <c r="Q20" s="144">
        <v>1.4536135087758226E-2</v>
      </c>
    </row>
    <row r="21" spans="1:17" ht="12.75" customHeight="1" x14ac:dyDescent="0.2">
      <c r="B21" s="13"/>
      <c r="P21" s="19"/>
      <c r="Q21" s="19"/>
    </row>
    <row r="22" spans="1:17" ht="12.75" customHeight="1" x14ac:dyDescent="0.2">
      <c r="B22" s="13"/>
      <c r="P22" s="19"/>
      <c r="Q22" s="19"/>
    </row>
    <row r="23" spans="1:17" s="16" customFormat="1" ht="12.75" customHeight="1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35"/>
      <c r="N23" s="13"/>
      <c r="O23" s="13"/>
      <c r="P23" s="13"/>
      <c r="Q23" s="13"/>
    </row>
    <row r="24" spans="1:17" ht="12.75" customHeight="1" x14ac:dyDescent="0.2">
      <c r="B24" s="13"/>
      <c r="N24" s="13"/>
      <c r="O24" s="13"/>
    </row>
    <row r="25" spans="1:17" ht="12.75" customHeight="1" x14ac:dyDescent="0.2">
      <c r="B25" s="13"/>
      <c r="N25" s="13"/>
      <c r="O25" s="13"/>
    </row>
    <row r="26" spans="1:17" ht="12.75" customHeight="1" x14ac:dyDescent="0.2">
      <c r="B26" s="13"/>
      <c r="N26" s="13"/>
      <c r="O26" s="13"/>
    </row>
    <row r="27" spans="1:17" ht="12.75" customHeight="1" x14ac:dyDescent="0.2">
      <c r="B27" s="13"/>
      <c r="N27" s="13"/>
      <c r="O27" s="13"/>
    </row>
    <row r="28" spans="1:17" ht="12.75" customHeight="1" x14ac:dyDescent="0.2">
      <c r="B28" s="13"/>
      <c r="N28" s="13"/>
      <c r="O28" s="13"/>
    </row>
    <row r="29" spans="1:17" ht="12.75" customHeight="1" x14ac:dyDescent="0.2">
      <c r="B29" s="13"/>
      <c r="N29" s="13"/>
      <c r="O29" s="13"/>
    </row>
    <row r="30" spans="1:17" s="16" customFormat="1" ht="12.7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35"/>
      <c r="N30" s="13"/>
      <c r="O30" s="13"/>
      <c r="P30" s="13"/>
      <c r="Q30" s="13"/>
    </row>
    <row r="31" spans="1:17" ht="12.75" customHeight="1" x14ac:dyDescent="0.2">
      <c r="B31" s="13"/>
      <c r="N31" s="13"/>
      <c r="O31" s="13"/>
    </row>
    <row r="32" spans="1:17" x14ac:dyDescent="0.2">
      <c r="B32" s="13"/>
      <c r="N32" s="13"/>
      <c r="O32" s="13"/>
    </row>
    <row r="33" spans="2:2" x14ac:dyDescent="0.2">
      <c r="B33" s="13"/>
    </row>
    <row r="34" spans="2:2" x14ac:dyDescent="0.2">
      <c r="B34" s="13"/>
    </row>
    <row r="35" spans="2:2" x14ac:dyDescent="0.2">
      <c r="B35" s="13"/>
    </row>
    <row r="36" spans="2:2" x14ac:dyDescent="0.2">
      <c r="B36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Foglio38"/>
  <dimension ref="A1:P39"/>
  <sheetViews>
    <sheetView showGridLines="0" view="pageBreakPreview" zoomScaleNormal="75" zoomScaleSheetLayoutView="100" workbookViewId="0">
      <selection activeCell="J1" sqref="J1"/>
    </sheetView>
  </sheetViews>
  <sheetFormatPr defaultColWidth="9.140625" defaultRowHeight="13.5" x14ac:dyDescent="0.2"/>
  <cols>
    <col min="1" max="1" width="41.7109375" style="24" customWidth="1"/>
    <col min="2" max="13" width="10.5703125" style="24" customWidth="1"/>
    <col min="14" max="16384" width="9.140625" style="24"/>
  </cols>
  <sheetData>
    <row r="1" spans="1:16" ht="12.75" customHeight="1" x14ac:dyDescent="0.2">
      <c r="B1" s="23"/>
      <c r="C1" s="23"/>
      <c r="D1" s="23"/>
      <c r="E1" s="23"/>
      <c r="F1" s="23"/>
      <c r="G1" s="23"/>
      <c r="H1" s="23"/>
      <c r="I1" s="23"/>
      <c r="J1" s="23"/>
    </row>
    <row r="2" spans="1:16" ht="12.75" customHeight="1" x14ac:dyDescent="0.2">
      <c r="A2" s="121" t="s">
        <v>110</v>
      </c>
      <c r="B2" s="23"/>
      <c r="C2" s="23"/>
      <c r="D2" s="23"/>
      <c r="E2" s="23"/>
      <c r="F2" s="23"/>
      <c r="G2" s="23"/>
      <c r="H2" s="23"/>
      <c r="I2" s="23"/>
      <c r="J2" s="23"/>
    </row>
    <row r="3" spans="1:16" ht="12" customHeight="1" x14ac:dyDescent="0.2">
      <c r="A3" s="17" t="s">
        <v>168</v>
      </c>
      <c r="B3" s="25"/>
      <c r="C3" s="25"/>
      <c r="D3" s="25"/>
      <c r="E3" s="25"/>
      <c r="F3" s="25"/>
      <c r="G3" s="25"/>
      <c r="H3" s="25"/>
      <c r="I3" s="25"/>
      <c r="J3" s="25"/>
    </row>
    <row r="4" spans="1:16" s="27" customFormat="1" ht="17.45" customHeight="1" x14ac:dyDescent="0.2">
      <c r="A4" s="88"/>
      <c r="B4" s="318" t="s">
        <v>45</v>
      </c>
      <c r="C4" s="318"/>
      <c r="D4" s="318"/>
      <c r="E4" s="318" t="s">
        <v>16</v>
      </c>
      <c r="F4" s="318"/>
      <c r="G4" s="318"/>
      <c r="H4" s="318" t="s">
        <v>46</v>
      </c>
      <c r="I4" s="318"/>
      <c r="J4" s="318"/>
      <c r="K4" s="318" t="s">
        <v>17</v>
      </c>
      <c r="L4" s="318"/>
      <c r="M4" s="318"/>
      <c r="N4" s="26"/>
      <c r="O4" s="26"/>
      <c r="P4" s="26"/>
    </row>
    <row r="5" spans="1:16" s="28" customFormat="1" ht="17.45" customHeight="1" x14ac:dyDescent="0.2">
      <c r="A5" s="98" t="s">
        <v>4</v>
      </c>
      <c r="B5" s="100" t="s">
        <v>5</v>
      </c>
      <c r="C5" s="100" t="s">
        <v>6</v>
      </c>
      <c r="D5" s="100" t="s">
        <v>6</v>
      </c>
      <c r="E5" s="100" t="s">
        <v>5</v>
      </c>
      <c r="F5" s="100" t="s">
        <v>6</v>
      </c>
      <c r="G5" s="100" t="s">
        <v>6</v>
      </c>
      <c r="H5" s="100" t="s">
        <v>5</v>
      </c>
      <c r="I5" s="100" t="s">
        <v>6</v>
      </c>
      <c r="J5" s="100" t="s">
        <v>6</v>
      </c>
      <c r="K5" s="100" t="s">
        <v>5</v>
      </c>
      <c r="L5" s="100" t="s">
        <v>6</v>
      </c>
      <c r="M5" s="100" t="s">
        <v>6</v>
      </c>
    </row>
    <row r="6" spans="1:16" s="28" customFormat="1" ht="17.45" customHeight="1" x14ac:dyDescent="0.2">
      <c r="A6" s="256" t="s">
        <v>195</v>
      </c>
      <c r="B6" s="257"/>
      <c r="C6" s="258"/>
      <c r="D6" s="258"/>
      <c r="E6" s="257">
        <v>0.49745368957519531</v>
      </c>
      <c r="F6" s="258">
        <v>17.225969314575195</v>
      </c>
      <c r="G6" s="258">
        <v>15.69260311126709</v>
      </c>
      <c r="H6" s="257"/>
      <c r="I6" s="258"/>
      <c r="J6" s="258"/>
      <c r="K6" s="257"/>
      <c r="L6" s="258"/>
      <c r="M6" s="258"/>
    </row>
    <row r="7" spans="1:16" s="28" customFormat="1" ht="17.45" customHeight="1" x14ac:dyDescent="0.2">
      <c r="A7" s="241" t="s">
        <v>196</v>
      </c>
      <c r="B7" s="242"/>
      <c r="C7" s="243"/>
      <c r="D7" s="243"/>
      <c r="E7" s="242">
        <v>0.20027777552604675</v>
      </c>
      <c r="F7" s="243">
        <v>6.9352765083312988</v>
      </c>
      <c r="G7" s="243">
        <v>6.3179340362548828</v>
      </c>
      <c r="H7" s="242"/>
      <c r="I7" s="243"/>
      <c r="J7" s="243"/>
      <c r="K7" s="242"/>
      <c r="L7" s="243"/>
      <c r="M7" s="243"/>
    </row>
    <row r="8" spans="1:16" s="28" customFormat="1" ht="17.45" customHeight="1" x14ac:dyDescent="0.2">
      <c r="A8" s="256" t="s">
        <v>197</v>
      </c>
      <c r="B8" s="257"/>
      <c r="C8" s="258"/>
      <c r="D8" s="258"/>
      <c r="E8" s="257">
        <v>0.46879628300666809</v>
      </c>
      <c r="F8" s="258">
        <v>16.233612060546875</v>
      </c>
      <c r="G8" s="258">
        <v>14.788580894470215</v>
      </c>
      <c r="H8" s="257"/>
      <c r="I8" s="258"/>
      <c r="J8" s="258"/>
      <c r="K8" s="257"/>
      <c r="L8" s="258"/>
      <c r="M8" s="258"/>
    </row>
    <row r="9" spans="1:16" s="28" customFormat="1" ht="17.45" customHeight="1" x14ac:dyDescent="0.2">
      <c r="A9" s="241" t="s">
        <v>198</v>
      </c>
      <c r="B9" s="242"/>
      <c r="C9" s="243"/>
      <c r="D9" s="243"/>
      <c r="E9" s="242">
        <v>0.10276620090007782</v>
      </c>
      <c r="F9" s="243">
        <v>3.5586175918579102</v>
      </c>
      <c r="G9" s="243">
        <v>3.2418479919433594</v>
      </c>
      <c r="H9" s="242"/>
      <c r="I9" s="243"/>
      <c r="J9" s="243"/>
      <c r="K9" s="242"/>
      <c r="L9" s="243"/>
      <c r="M9" s="243"/>
    </row>
    <row r="10" spans="1:16" s="28" customFormat="1" ht="17.45" customHeight="1" x14ac:dyDescent="0.2">
      <c r="A10" s="259" t="s">
        <v>199</v>
      </c>
      <c r="B10" s="257"/>
      <c r="C10" s="258"/>
      <c r="D10" s="258"/>
      <c r="E10" s="257">
        <v>0.64309024810791016</v>
      </c>
      <c r="F10" s="258">
        <v>22.269115447998047</v>
      </c>
      <c r="G10" s="258">
        <v>20.286832809448242</v>
      </c>
      <c r="H10" s="257"/>
      <c r="I10" s="258"/>
      <c r="J10" s="258"/>
      <c r="K10" s="257"/>
      <c r="L10" s="258"/>
      <c r="M10" s="258"/>
    </row>
    <row r="11" spans="1:16" s="28" customFormat="1" ht="17.45" customHeight="1" x14ac:dyDescent="0.2">
      <c r="A11" s="241" t="s">
        <v>200</v>
      </c>
      <c r="B11" s="242"/>
      <c r="C11" s="243"/>
      <c r="D11" s="243"/>
      <c r="E11" s="242">
        <v>6.5486110746860504E-2</v>
      </c>
      <c r="F11" s="243">
        <v>2.2676718235015869</v>
      </c>
      <c r="G11" s="243">
        <v>2.0658154487609863</v>
      </c>
      <c r="H11" s="242"/>
      <c r="I11" s="243"/>
      <c r="J11" s="243"/>
      <c r="K11" s="242"/>
      <c r="L11" s="243"/>
      <c r="M11" s="243"/>
    </row>
    <row r="12" spans="1:16" s="28" customFormat="1" ht="17.45" customHeight="1" x14ac:dyDescent="0.2">
      <c r="A12" s="256" t="s">
        <v>201</v>
      </c>
      <c r="B12" s="257"/>
      <c r="C12" s="258"/>
      <c r="D12" s="258"/>
      <c r="E12" s="257">
        <v>4.7685187309980392E-3</v>
      </c>
      <c r="F12" s="258">
        <v>0.16512562334537506</v>
      </c>
      <c r="G12" s="258">
        <v>0.15042699873447418</v>
      </c>
      <c r="H12" s="257"/>
      <c r="I12" s="258"/>
      <c r="J12" s="258"/>
      <c r="K12" s="257"/>
      <c r="L12" s="258"/>
      <c r="M12" s="258"/>
    </row>
    <row r="13" spans="1:16" s="28" customFormat="1" ht="17.45" customHeight="1" x14ac:dyDescent="0.2">
      <c r="A13" s="241" t="s">
        <v>202</v>
      </c>
      <c r="B13" s="242"/>
      <c r="C13" s="243"/>
      <c r="D13" s="243"/>
      <c r="E13" s="242">
        <v>0.17298610508441925</v>
      </c>
      <c r="F13" s="243">
        <v>5.9902129173278809</v>
      </c>
      <c r="G13" s="243">
        <v>5.4569950103759766</v>
      </c>
      <c r="H13" s="242"/>
      <c r="I13" s="243"/>
      <c r="J13" s="243"/>
      <c r="K13" s="242"/>
      <c r="L13" s="243"/>
      <c r="M13" s="243"/>
    </row>
    <row r="14" spans="1:16" s="28" customFormat="1" ht="17.45" customHeight="1" x14ac:dyDescent="0.2">
      <c r="A14" s="256" t="s">
        <v>203</v>
      </c>
      <c r="B14" s="257"/>
      <c r="C14" s="258"/>
      <c r="D14" s="258"/>
      <c r="E14" s="257">
        <v>0.27614584565162659</v>
      </c>
      <c r="F14" s="258">
        <v>9.5624570846557617</v>
      </c>
      <c r="G14" s="258">
        <v>8.7112569808959961</v>
      </c>
      <c r="H14" s="257"/>
      <c r="I14" s="258"/>
      <c r="J14" s="258"/>
      <c r="K14" s="257"/>
      <c r="L14" s="258"/>
      <c r="M14" s="258"/>
    </row>
    <row r="15" spans="1:16" s="28" customFormat="1" ht="17.45" customHeight="1" x14ac:dyDescent="0.2">
      <c r="A15" s="241" t="s">
        <v>204</v>
      </c>
      <c r="B15" s="242"/>
      <c r="C15" s="243"/>
      <c r="D15" s="243"/>
      <c r="E15" s="242">
        <v>5.5324072018265724E-3</v>
      </c>
      <c r="F15" s="243">
        <v>0.19157779216766357</v>
      </c>
      <c r="G15" s="243">
        <v>0.17452453076839447</v>
      </c>
      <c r="H15" s="242"/>
      <c r="I15" s="243"/>
      <c r="J15" s="243"/>
      <c r="K15" s="242"/>
      <c r="L15" s="243"/>
      <c r="M15" s="243"/>
    </row>
    <row r="16" spans="1:16" s="28" customFormat="1" ht="17.45" customHeight="1" x14ac:dyDescent="0.2">
      <c r="A16" s="256" t="s">
        <v>31</v>
      </c>
      <c r="B16" s="257"/>
      <c r="C16" s="258"/>
      <c r="D16" s="258"/>
      <c r="E16" s="257">
        <v>0.45050925016403198</v>
      </c>
      <c r="F16" s="258">
        <v>15.600363731384277</v>
      </c>
      <c r="G16" s="258">
        <v>14.211700439453125</v>
      </c>
      <c r="H16" s="257"/>
      <c r="I16" s="258"/>
      <c r="J16" s="258"/>
      <c r="K16" s="257"/>
      <c r="L16" s="258"/>
      <c r="M16" s="258"/>
    </row>
    <row r="17" spans="1:13" s="29" customFormat="1" ht="17.45" customHeight="1" x14ac:dyDescent="0.2">
      <c r="A17" s="260" t="s">
        <v>7</v>
      </c>
      <c r="B17" s="261"/>
      <c r="C17" s="263"/>
      <c r="D17" s="262"/>
      <c r="E17" s="261">
        <v>2.887812614440918</v>
      </c>
      <c r="F17" s="263">
        <v>100</v>
      </c>
      <c r="G17" s="262">
        <v>91.098518371582031</v>
      </c>
      <c r="H17" s="261"/>
      <c r="I17" s="262"/>
      <c r="J17" s="262"/>
      <c r="K17" s="261"/>
      <c r="L17" s="262"/>
      <c r="M17" s="262"/>
    </row>
    <row r="18" spans="1:13" ht="2.1" customHeight="1" x14ac:dyDescent="0.2">
      <c r="A18" s="84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</row>
    <row r="19" spans="1:13" s="28" customFormat="1" ht="17.45" customHeight="1" x14ac:dyDescent="0.2">
      <c r="A19" s="98" t="s">
        <v>8</v>
      </c>
      <c r="B19" s="100" t="s">
        <v>5</v>
      </c>
      <c r="C19" s="100" t="s">
        <v>6</v>
      </c>
      <c r="D19" s="100" t="s">
        <v>6</v>
      </c>
      <c r="E19" s="100" t="s">
        <v>5</v>
      </c>
      <c r="F19" s="100" t="s">
        <v>6</v>
      </c>
      <c r="G19" s="100" t="s">
        <v>6</v>
      </c>
      <c r="H19" s="100" t="s">
        <v>5</v>
      </c>
      <c r="I19" s="100" t="s">
        <v>6</v>
      </c>
      <c r="J19" s="100" t="s">
        <v>6</v>
      </c>
      <c r="K19" s="100" t="s">
        <v>5</v>
      </c>
      <c r="L19" s="100" t="s">
        <v>6</v>
      </c>
      <c r="M19" s="100" t="s">
        <v>6</v>
      </c>
    </row>
    <row r="20" spans="1:13" s="28" customFormat="1" ht="17.45" customHeight="1" x14ac:dyDescent="0.2">
      <c r="A20" s="256" t="s">
        <v>207</v>
      </c>
      <c r="B20" s="257"/>
      <c r="C20" s="258"/>
      <c r="D20" s="258"/>
      <c r="E20" s="257">
        <v>8.8310185819864273E-3</v>
      </c>
      <c r="F20" s="258"/>
      <c r="G20" s="258">
        <v>0.27858203649520874</v>
      </c>
      <c r="H20" s="257"/>
      <c r="I20" s="258"/>
      <c r="J20" s="258"/>
      <c r="K20" s="257"/>
      <c r="L20" s="258"/>
      <c r="M20" s="258"/>
    </row>
    <row r="21" spans="1:13" s="28" customFormat="1" ht="17.45" customHeight="1" x14ac:dyDescent="0.2">
      <c r="A21" s="241" t="s">
        <v>208</v>
      </c>
      <c r="B21" s="242"/>
      <c r="C21" s="243"/>
      <c r="D21" s="243"/>
      <c r="E21" s="242">
        <v>1.8194444477558136E-2</v>
      </c>
      <c r="F21" s="243"/>
      <c r="G21" s="243">
        <v>0.5739593505859375</v>
      </c>
      <c r="H21" s="242"/>
      <c r="I21" s="243"/>
      <c r="J21" s="243"/>
      <c r="K21" s="242"/>
      <c r="L21" s="243"/>
      <c r="M21" s="243"/>
    </row>
    <row r="22" spans="1:13" s="28" customFormat="1" ht="17.45" customHeight="1" x14ac:dyDescent="0.2">
      <c r="A22" s="256" t="s">
        <v>209</v>
      </c>
      <c r="B22" s="257"/>
      <c r="C22" s="258"/>
      <c r="D22" s="258"/>
      <c r="E22" s="257">
        <v>1.0185184888541698E-2</v>
      </c>
      <c r="F22" s="258"/>
      <c r="G22" s="258">
        <v>0.32130038738250732</v>
      </c>
      <c r="H22" s="257"/>
      <c r="I22" s="258"/>
      <c r="J22" s="258"/>
      <c r="K22" s="257"/>
      <c r="L22" s="258"/>
      <c r="M22" s="258"/>
    </row>
    <row r="23" spans="1:13" s="28" customFormat="1" ht="17.45" customHeight="1" x14ac:dyDescent="0.2">
      <c r="A23" s="241" t="s">
        <v>205</v>
      </c>
      <c r="B23" s="242"/>
      <c r="C23" s="243"/>
      <c r="D23" s="243"/>
      <c r="E23" s="242">
        <v>0.19991898536682129</v>
      </c>
      <c r="F23" s="243"/>
      <c r="G23" s="243">
        <v>6.3066153526306152</v>
      </c>
      <c r="H23" s="242"/>
      <c r="I23" s="243"/>
      <c r="J23" s="243"/>
      <c r="K23" s="242"/>
      <c r="L23" s="243"/>
      <c r="M23" s="243"/>
    </row>
    <row r="24" spans="1:13" s="28" customFormat="1" ht="17.45" customHeight="1" x14ac:dyDescent="0.2">
      <c r="A24" s="256" t="s">
        <v>206</v>
      </c>
      <c r="B24" s="257"/>
      <c r="C24" s="258"/>
      <c r="D24" s="258"/>
      <c r="E24" s="257">
        <v>4.3449074029922485E-2</v>
      </c>
      <c r="F24" s="258"/>
      <c r="G24" s="258">
        <v>1.3706382513046265</v>
      </c>
      <c r="H24" s="257"/>
      <c r="I24" s="258"/>
      <c r="J24" s="258"/>
      <c r="K24" s="257"/>
      <c r="L24" s="258"/>
      <c r="M24" s="258"/>
    </row>
    <row r="25" spans="1:13" s="28" customFormat="1" ht="17.45" customHeight="1" x14ac:dyDescent="0.2">
      <c r="A25" s="241" t="s">
        <v>210</v>
      </c>
      <c r="B25" s="242"/>
      <c r="C25" s="243"/>
      <c r="D25" s="243"/>
      <c r="E25" s="242">
        <v>1.5972221735864878E-3</v>
      </c>
      <c r="F25" s="243"/>
      <c r="G25" s="243">
        <v>5.0385743379592896E-2</v>
      </c>
      <c r="H25" s="242"/>
      <c r="I25" s="243"/>
      <c r="J25" s="243"/>
      <c r="K25" s="242"/>
      <c r="L25" s="243"/>
      <c r="M25" s="243"/>
    </row>
    <row r="26" spans="1:13" s="29" customFormat="1" ht="17.45" customHeight="1" x14ac:dyDescent="0.2">
      <c r="A26" s="93" t="s">
        <v>7</v>
      </c>
      <c r="B26" s="94"/>
      <c r="C26" s="96"/>
      <c r="D26" s="95"/>
      <c r="E26" s="94">
        <v>0.28217592835426331</v>
      </c>
      <c r="F26" s="96"/>
      <c r="G26" s="95">
        <v>8.9014816284179688</v>
      </c>
      <c r="H26" s="94"/>
      <c r="I26" s="95"/>
      <c r="J26" s="95"/>
      <c r="K26" s="94"/>
      <c r="L26" s="95"/>
      <c r="M26" s="95"/>
    </row>
    <row r="27" spans="1:13" ht="2.1" customHeight="1" x14ac:dyDescent="0.2">
      <c r="A27" s="84"/>
      <c r="B27" s="86"/>
      <c r="C27" s="85"/>
      <c r="D27" s="87"/>
      <c r="E27" s="86"/>
      <c r="F27" s="85"/>
      <c r="G27" s="87"/>
      <c r="H27" s="86"/>
      <c r="I27" s="85"/>
      <c r="J27" s="87"/>
      <c r="K27" s="86"/>
      <c r="L27" s="85"/>
      <c r="M27" s="87"/>
    </row>
    <row r="28" spans="1:13" s="29" customFormat="1" ht="17.45" customHeight="1" x14ac:dyDescent="0.2">
      <c r="A28" s="89" t="s">
        <v>7</v>
      </c>
      <c r="B28" s="91"/>
      <c r="C28" s="90"/>
      <c r="D28" s="92"/>
      <c r="E28" s="91">
        <v>3.1699883937835693</v>
      </c>
      <c r="F28" s="90"/>
      <c r="G28" s="92">
        <v>100</v>
      </c>
      <c r="H28" s="91"/>
      <c r="I28" s="90"/>
      <c r="J28" s="92"/>
      <c r="K28" s="91"/>
      <c r="L28" s="90"/>
      <c r="M28" s="92"/>
    </row>
    <row r="29" spans="1:13" ht="3" customHeight="1" x14ac:dyDescent="0.2">
      <c r="A29" s="317"/>
      <c r="B29" s="317"/>
      <c r="C29" s="317"/>
      <c r="D29" s="317"/>
      <c r="E29" s="317"/>
      <c r="F29" s="317"/>
      <c r="G29" s="317"/>
      <c r="H29" s="317"/>
      <c r="I29" s="317"/>
      <c r="J29" s="317"/>
      <c r="K29" s="317"/>
      <c r="L29" s="317"/>
      <c r="M29" s="317"/>
    </row>
    <row r="30" spans="1:13" ht="12" customHeight="1" x14ac:dyDescent="0.2">
      <c r="A30" s="320" t="s">
        <v>36</v>
      </c>
      <c r="B30" s="320"/>
      <c r="C30" s="320"/>
      <c r="D30" s="320"/>
      <c r="E30" s="320"/>
      <c r="F30" s="320"/>
      <c r="G30" s="320"/>
      <c r="H30" s="320"/>
      <c r="I30" s="320"/>
      <c r="J30" s="320"/>
      <c r="K30" s="320"/>
      <c r="L30" s="320"/>
      <c r="M30" s="320"/>
    </row>
    <row r="31" spans="1:13" ht="12" customHeight="1" x14ac:dyDescent="0.2">
      <c r="A31" s="327" t="s">
        <v>216</v>
      </c>
      <c r="B31" s="321"/>
      <c r="C31" s="321"/>
      <c r="D31" s="321"/>
      <c r="E31" s="321"/>
      <c r="F31" s="321"/>
      <c r="G31" s="321"/>
      <c r="H31" s="321"/>
      <c r="I31" s="321"/>
      <c r="J31" s="321"/>
      <c r="K31" s="321"/>
      <c r="L31" s="321"/>
      <c r="M31" s="321"/>
    </row>
    <row r="32" spans="1:13" ht="21.6" customHeight="1" x14ac:dyDescent="0.2">
      <c r="A32" s="327" t="s">
        <v>345</v>
      </c>
      <c r="B32" s="321"/>
      <c r="C32" s="321"/>
      <c r="D32" s="321"/>
      <c r="E32" s="321"/>
      <c r="F32" s="321"/>
      <c r="G32" s="321"/>
      <c r="H32" s="321"/>
      <c r="I32" s="321"/>
      <c r="J32" s="321"/>
      <c r="K32" s="321"/>
      <c r="L32" s="321"/>
      <c r="M32" s="321"/>
    </row>
    <row r="33" spans="1:13" x14ac:dyDescent="0.2">
      <c r="A33" s="327" t="s">
        <v>346</v>
      </c>
      <c r="B33" s="327"/>
      <c r="C33" s="327"/>
      <c r="D33" s="327"/>
      <c r="E33" s="327"/>
      <c r="F33" s="327"/>
      <c r="G33" s="327"/>
      <c r="H33" s="327"/>
      <c r="I33" s="327"/>
      <c r="J33" s="327"/>
      <c r="K33" s="327"/>
      <c r="L33" s="327"/>
      <c r="M33" s="327"/>
    </row>
    <row r="34" spans="1:13" x14ac:dyDescent="0.2">
      <c r="A34" s="321" t="s">
        <v>84</v>
      </c>
      <c r="B34" s="321"/>
      <c r="C34" s="321"/>
      <c r="D34" s="321"/>
      <c r="E34" s="321"/>
      <c r="F34" s="321"/>
      <c r="G34" s="321"/>
      <c r="H34" s="321"/>
      <c r="I34" s="321"/>
      <c r="J34" s="321"/>
      <c r="K34" s="321"/>
      <c r="L34" s="321"/>
      <c r="M34" s="321"/>
    </row>
    <row r="35" spans="1:13" ht="22.15" customHeight="1" x14ac:dyDescent="0.2">
      <c r="A35" s="321" t="s">
        <v>181</v>
      </c>
      <c r="B35" s="321"/>
      <c r="C35" s="321"/>
      <c r="D35" s="321"/>
      <c r="E35" s="321"/>
      <c r="F35" s="321"/>
      <c r="G35" s="321"/>
      <c r="H35" s="321"/>
      <c r="I35" s="321"/>
      <c r="J35" s="321"/>
      <c r="K35" s="321"/>
      <c r="L35" s="321"/>
      <c r="M35" s="321"/>
    </row>
    <row r="36" spans="1:13" ht="19.5" customHeight="1" x14ac:dyDescent="0.2">
      <c r="A36" s="319"/>
      <c r="B36" s="319"/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19"/>
    </row>
    <row r="37" spans="1:13" ht="9" customHeight="1" x14ac:dyDescent="0.2">
      <c r="A37" s="319"/>
      <c r="B37" s="319"/>
      <c r="C37" s="319"/>
      <c r="D37" s="319"/>
      <c r="E37" s="319"/>
      <c r="F37" s="319"/>
      <c r="G37" s="319"/>
      <c r="H37" s="319"/>
      <c r="I37" s="319"/>
      <c r="J37" s="319"/>
      <c r="K37" s="319"/>
      <c r="L37" s="319"/>
      <c r="M37" s="319"/>
    </row>
    <row r="38" spans="1:13" ht="9" customHeight="1" x14ac:dyDescent="0.2">
      <c r="A38" s="319"/>
      <c r="B38" s="319"/>
      <c r="C38" s="319"/>
      <c r="D38" s="319"/>
      <c r="E38" s="319"/>
      <c r="F38" s="319"/>
      <c r="G38" s="319"/>
      <c r="H38" s="319"/>
      <c r="I38" s="319"/>
      <c r="J38" s="319"/>
      <c r="K38" s="319"/>
      <c r="L38" s="319"/>
      <c r="M38" s="319"/>
    </row>
    <row r="39" spans="1:13" ht="9" customHeight="1" x14ac:dyDescent="0.2">
      <c r="A39" s="319"/>
      <c r="B39" s="319"/>
      <c r="C39" s="319"/>
      <c r="D39" s="319"/>
      <c r="E39" s="319"/>
      <c r="F39" s="319"/>
      <c r="G39" s="319"/>
      <c r="H39" s="319"/>
      <c r="I39" s="319"/>
      <c r="J39" s="319"/>
      <c r="K39" s="319"/>
      <c r="L39" s="319"/>
      <c r="M39" s="319"/>
    </row>
  </sheetData>
  <mergeCells count="15">
    <mergeCell ref="A38:M38"/>
    <mergeCell ref="A39:M39"/>
    <mergeCell ref="A33:M33"/>
    <mergeCell ref="A31:M31"/>
    <mergeCell ref="A32:M32"/>
    <mergeCell ref="A34:M34"/>
    <mergeCell ref="A35:M35"/>
    <mergeCell ref="A36:M36"/>
    <mergeCell ref="A37:M37"/>
    <mergeCell ref="A30:M30"/>
    <mergeCell ref="B4:D4"/>
    <mergeCell ref="E4:G4"/>
    <mergeCell ref="H4:J4"/>
    <mergeCell ref="K4:M4"/>
    <mergeCell ref="A29:M2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Foglio39"/>
  <dimension ref="A1:Q37"/>
  <sheetViews>
    <sheetView view="pageBreakPreview" zoomScale="85" zoomScaleNormal="75" zoomScaleSheetLayoutView="85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13" customWidth="1"/>
    <col min="2" max="2" width="11.7109375" style="14" customWidth="1"/>
    <col min="3" max="11" width="11.7109375" style="13" customWidth="1"/>
    <col min="12" max="12" width="9.140625" style="13"/>
    <col min="13" max="13" width="26.28515625" style="13" customWidth="1"/>
    <col min="14" max="14" width="12.5703125" style="19" customWidth="1"/>
    <col min="15" max="15" width="13" style="19" customWidth="1"/>
    <col min="16" max="16384" width="9.140625" style="13"/>
  </cols>
  <sheetData>
    <row r="1" spans="1:17" x14ac:dyDescent="0.2">
      <c r="B1" s="13"/>
    </row>
    <row r="2" spans="1:17" ht="17.25" x14ac:dyDescent="0.2">
      <c r="B2" s="13"/>
      <c r="G2" s="36"/>
      <c r="I2" s="38"/>
    </row>
    <row r="3" spans="1:17" ht="17.25" x14ac:dyDescent="0.2">
      <c r="B3" s="13"/>
      <c r="G3" s="36"/>
      <c r="I3" s="38"/>
    </row>
    <row r="4" spans="1:17" ht="17.25" x14ac:dyDescent="0.2">
      <c r="A4" s="119" t="s">
        <v>113</v>
      </c>
      <c r="B4" s="13"/>
      <c r="G4" s="36"/>
      <c r="I4" s="38"/>
    </row>
    <row r="5" spans="1:17" ht="17.25" x14ac:dyDescent="0.2">
      <c r="A5" s="17" t="s">
        <v>168</v>
      </c>
      <c r="B5" s="13"/>
      <c r="G5" s="36"/>
      <c r="I5" s="38"/>
    </row>
    <row r="6" spans="1:17" ht="17.25" x14ac:dyDescent="0.2">
      <c r="B6" s="13"/>
      <c r="G6" s="37"/>
      <c r="I6" s="39"/>
    </row>
    <row r="7" spans="1:17" ht="12.75" customHeight="1" x14ac:dyDescent="0.2">
      <c r="B7" s="13"/>
      <c r="M7" s="123" t="s">
        <v>29</v>
      </c>
      <c r="N7" s="124" t="s">
        <v>89</v>
      </c>
      <c r="O7" s="124" t="s">
        <v>90</v>
      </c>
    </row>
    <row r="8" spans="1:17" s="16" customFormat="1" ht="12.7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25" t="s">
        <v>195</v>
      </c>
      <c r="N8" s="126">
        <v>0.61244765006979995</v>
      </c>
      <c r="O8" s="126">
        <v>0.3875523499302001</v>
      </c>
      <c r="P8" s="20"/>
      <c r="Q8" s="20"/>
    </row>
    <row r="9" spans="1:17" ht="12.75" customHeight="1" x14ac:dyDescent="0.2">
      <c r="B9" s="13"/>
      <c r="M9" s="125" t="s">
        <v>196</v>
      </c>
      <c r="N9" s="126">
        <v>0.98098705501618122</v>
      </c>
      <c r="O9" s="126">
        <v>1.901294498381877E-2</v>
      </c>
      <c r="P9" s="20"/>
      <c r="Q9" s="20"/>
    </row>
    <row r="10" spans="1:17" ht="12.75" customHeight="1" x14ac:dyDescent="0.2">
      <c r="B10" s="13"/>
      <c r="M10" s="125" t="s">
        <v>197</v>
      </c>
      <c r="N10" s="126">
        <v>0.92595793008097971</v>
      </c>
      <c r="O10" s="126">
        <v>7.4042069919020348E-2</v>
      </c>
      <c r="P10" s="20"/>
      <c r="Q10" s="20"/>
    </row>
    <row r="11" spans="1:17" ht="12.75" customHeight="1" x14ac:dyDescent="0.2">
      <c r="B11" s="13"/>
      <c r="M11" s="125" t="s">
        <v>198</v>
      </c>
      <c r="N11" s="126">
        <v>0.93569095618875997</v>
      </c>
      <c r="O11" s="126">
        <v>6.4309043811240002E-2</v>
      </c>
      <c r="P11" s="20"/>
      <c r="Q11" s="20"/>
    </row>
    <row r="12" spans="1:17" ht="12.75" customHeight="1" x14ac:dyDescent="0.2">
      <c r="B12" s="13"/>
      <c r="M12" s="125" t="s">
        <v>199</v>
      </c>
      <c r="N12" s="126">
        <v>0.78420891600525533</v>
      </c>
      <c r="O12" s="126">
        <v>0.2157910839947447</v>
      </c>
      <c r="P12" s="20"/>
      <c r="Q12" s="20"/>
    </row>
    <row r="13" spans="1:17" ht="12.75" customHeight="1" x14ac:dyDescent="0.2">
      <c r="B13" s="13"/>
      <c r="M13" s="125" t="s">
        <v>200</v>
      </c>
      <c r="N13" s="126">
        <v>0.74531636620714037</v>
      </c>
      <c r="O13" s="126">
        <v>0.25468363379285969</v>
      </c>
      <c r="P13" s="20"/>
      <c r="Q13" s="21"/>
    </row>
    <row r="14" spans="1:17" ht="12.75" customHeight="1" x14ac:dyDescent="0.2">
      <c r="B14" s="13"/>
      <c r="M14" s="125" t="s">
        <v>201</v>
      </c>
      <c r="N14" s="126">
        <v>0.81067961165048541</v>
      </c>
      <c r="O14" s="126">
        <v>0.18932038834951456</v>
      </c>
      <c r="P14" s="20"/>
      <c r="Q14" s="20"/>
    </row>
    <row r="15" spans="1:17" ht="12.75" customHeight="1" x14ac:dyDescent="0.2">
      <c r="B15" s="13"/>
      <c r="M15" s="125" t="s">
        <v>202</v>
      </c>
      <c r="N15" s="126">
        <v>0.59380436237120304</v>
      </c>
      <c r="O15" s="126">
        <v>0.40619563762879701</v>
      </c>
      <c r="P15" s="21"/>
      <c r="Q15" s="21"/>
    </row>
    <row r="16" spans="1:17" ht="12.75" customHeight="1" x14ac:dyDescent="0.2">
      <c r="B16" s="13"/>
      <c r="M16" s="125" t="s">
        <v>203</v>
      </c>
      <c r="N16" s="126">
        <v>0.80808080808080807</v>
      </c>
      <c r="O16" s="126">
        <v>0.19191919191919191</v>
      </c>
      <c r="P16" s="20"/>
      <c r="Q16" s="21"/>
    </row>
    <row r="17" spans="1:17" ht="12.75" customHeight="1" x14ac:dyDescent="0.2">
      <c r="B17" s="13"/>
      <c r="M17" s="125" t="s">
        <v>204</v>
      </c>
      <c r="N17" s="126">
        <v>0.5104602510460251</v>
      </c>
      <c r="O17" s="126">
        <v>0.4895397489539749</v>
      </c>
      <c r="P17" s="20"/>
      <c r="Q17" s="21"/>
    </row>
    <row r="18" spans="1:17" ht="12.75" customHeight="1" x14ac:dyDescent="0.2">
      <c r="B18" s="13"/>
      <c r="M18" s="125" t="s">
        <v>31</v>
      </c>
      <c r="N18" s="126">
        <v>0.83318775048813076</v>
      </c>
      <c r="O18" s="126">
        <v>0.16681224951186929</v>
      </c>
      <c r="P18" s="20"/>
      <c r="Q18" s="20"/>
    </row>
    <row r="19" spans="1:17" ht="12.75" customHeight="1" x14ac:dyDescent="0.2">
      <c r="B19" s="13"/>
      <c r="M19" s="125" t="s">
        <v>205</v>
      </c>
      <c r="N19" s="126">
        <v>4.1104614137671511E-2</v>
      </c>
      <c r="O19" s="126">
        <v>0.95889538586232848</v>
      </c>
      <c r="P19" s="20"/>
      <c r="Q19" s="21"/>
    </row>
    <row r="20" spans="1:17" ht="12.75" customHeight="1" x14ac:dyDescent="0.2">
      <c r="B20" s="13"/>
      <c r="M20" s="125" t="s">
        <v>206</v>
      </c>
      <c r="N20" s="126">
        <v>0.86361214704315392</v>
      </c>
      <c r="O20" s="126">
        <v>0.13638785295684602</v>
      </c>
      <c r="P20" s="20"/>
      <c r="Q20" s="20"/>
    </row>
    <row r="21" spans="1:17" ht="12.75" customHeight="1" x14ac:dyDescent="0.2">
      <c r="B21" s="13"/>
      <c r="M21" s="125"/>
      <c r="N21" s="126"/>
      <c r="O21" s="126"/>
    </row>
    <row r="22" spans="1:17" ht="12.75" customHeight="1" x14ac:dyDescent="0.2">
      <c r="B22" s="13"/>
      <c r="M22" s="125"/>
      <c r="N22" s="126"/>
      <c r="O22" s="126"/>
    </row>
    <row r="23" spans="1:17" s="16" customFormat="1" ht="12.75" customHeight="1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25"/>
      <c r="N23" s="126"/>
      <c r="O23" s="126"/>
      <c r="P23" s="13"/>
    </row>
    <row r="24" spans="1:17" ht="12.75" customHeight="1" x14ac:dyDescent="0.2">
      <c r="B24" s="13"/>
      <c r="M24" s="125"/>
      <c r="N24" s="126"/>
      <c r="O24" s="126"/>
    </row>
    <row r="25" spans="1:17" ht="12.75" customHeight="1" x14ac:dyDescent="0.2">
      <c r="B25" s="13"/>
      <c r="M25" s="125"/>
      <c r="N25" s="126"/>
      <c r="O25" s="126"/>
    </row>
    <row r="26" spans="1:17" ht="12.75" customHeight="1" x14ac:dyDescent="0.2">
      <c r="B26" s="13"/>
      <c r="N26" s="13"/>
      <c r="O26" s="13"/>
    </row>
    <row r="27" spans="1:17" ht="12.75" customHeight="1" x14ac:dyDescent="0.2">
      <c r="B27" s="13"/>
      <c r="N27" s="13"/>
      <c r="O27" s="13"/>
    </row>
    <row r="28" spans="1:17" ht="12.75" customHeight="1" x14ac:dyDescent="0.2">
      <c r="B28" s="13"/>
      <c r="N28" s="13"/>
      <c r="O28" s="13"/>
    </row>
    <row r="29" spans="1:17" ht="12.75" customHeight="1" x14ac:dyDescent="0.2">
      <c r="B29" s="13"/>
      <c r="N29" s="13"/>
      <c r="O29" s="13"/>
    </row>
    <row r="30" spans="1:17" s="16" customFormat="1" ht="12.7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">
      <c r="B31" s="13"/>
      <c r="N31" s="13"/>
      <c r="O31" s="13"/>
    </row>
    <row r="32" spans="1:17" x14ac:dyDescent="0.2">
      <c r="B32" s="13"/>
    </row>
    <row r="33" spans="2:2" x14ac:dyDescent="0.2">
      <c r="B33" s="13"/>
    </row>
    <row r="34" spans="2:2" x14ac:dyDescent="0.2">
      <c r="B34" s="13"/>
    </row>
    <row r="35" spans="2:2" x14ac:dyDescent="0.2">
      <c r="B35" s="13"/>
    </row>
    <row r="36" spans="2:2" x14ac:dyDescent="0.2">
      <c r="B36" s="13"/>
    </row>
    <row r="37" spans="2:2" x14ac:dyDescent="0.2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A2:P30"/>
  <sheetViews>
    <sheetView showGridLines="0" view="pageBreakPreview" zoomScaleNormal="75" zoomScaleSheetLayoutView="100" workbookViewId="0">
      <selection activeCell="J1" sqref="J1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2" spans="1:16" ht="12.75" customHeight="1" x14ac:dyDescent="0.2">
      <c r="A2" s="118" t="s">
        <v>85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">
      <c r="A3" s="300" t="s">
        <v>168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</row>
    <row r="4" spans="1:16" s="9" customFormat="1" ht="17.45" customHeight="1" x14ac:dyDescent="0.2">
      <c r="A4" s="72"/>
      <c r="B4" s="301" t="s">
        <v>0</v>
      </c>
      <c r="C4" s="302"/>
      <c r="D4" s="302"/>
      <c r="E4" s="301" t="s">
        <v>1</v>
      </c>
      <c r="F4" s="302"/>
      <c r="G4" s="302"/>
      <c r="H4" s="301" t="s">
        <v>2</v>
      </c>
      <c r="I4" s="302"/>
      <c r="J4" s="302"/>
      <c r="K4" s="301" t="s">
        <v>9</v>
      </c>
      <c r="L4" s="302"/>
      <c r="M4" s="302"/>
      <c r="N4" s="301" t="s">
        <v>3</v>
      </c>
      <c r="O4" s="302"/>
      <c r="P4" s="302"/>
    </row>
    <row r="5" spans="1:16" s="10" customFormat="1" ht="17.45" customHeight="1" x14ac:dyDescent="0.2">
      <c r="A5" s="64" t="s">
        <v>4</v>
      </c>
      <c r="B5" s="65" t="s">
        <v>5</v>
      </c>
      <c r="C5" s="65" t="s">
        <v>6</v>
      </c>
      <c r="D5" s="65" t="s">
        <v>6</v>
      </c>
      <c r="E5" s="65" t="s">
        <v>5</v>
      </c>
      <c r="F5" s="65" t="s">
        <v>6</v>
      </c>
      <c r="G5" s="65" t="s">
        <v>6</v>
      </c>
      <c r="H5" s="65" t="s">
        <v>5</v>
      </c>
      <c r="I5" s="65" t="s">
        <v>6</v>
      </c>
      <c r="J5" s="65" t="s">
        <v>6</v>
      </c>
      <c r="K5" s="65" t="s">
        <v>5</v>
      </c>
      <c r="L5" s="65" t="s">
        <v>6</v>
      </c>
      <c r="M5" s="65" t="s">
        <v>6</v>
      </c>
      <c r="N5" s="65" t="s">
        <v>5</v>
      </c>
      <c r="O5" s="65" t="s">
        <v>6</v>
      </c>
      <c r="P5" s="65" t="s">
        <v>6</v>
      </c>
    </row>
    <row r="6" spans="1:16" s="10" customFormat="1" ht="17.45" customHeight="1" x14ac:dyDescent="0.2">
      <c r="A6" s="238" t="s">
        <v>195</v>
      </c>
      <c r="B6" s="239">
        <v>1.071759220212698E-2</v>
      </c>
      <c r="C6" s="240">
        <v>24.752740859985352</v>
      </c>
      <c r="D6" s="240">
        <v>10.522727012634277</v>
      </c>
      <c r="E6" s="239">
        <v>1.927083358168602E-2</v>
      </c>
      <c r="F6" s="240">
        <v>23.44740104675293</v>
      </c>
      <c r="G6" s="240">
        <v>16.223325729370117</v>
      </c>
      <c r="H6" s="239">
        <v>1.0972222313284874E-2</v>
      </c>
      <c r="I6" s="240">
        <v>19.861722946166992</v>
      </c>
      <c r="J6" s="240">
        <v>13.769062995910645</v>
      </c>
      <c r="K6" s="239">
        <v>6.6273145377635956E-2</v>
      </c>
      <c r="L6" s="240">
        <v>22.753824234008789</v>
      </c>
      <c r="M6" s="240">
        <v>14.364917755126953</v>
      </c>
      <c r="N6" s="239">
        <v>0.10723379999399185</v>
      </c>
      <c r="O6" s="240">
        <v>22.719470977783203</v>
      </c>
      <c r="P6" s="240">
        <v>14.078621864318848</v>
      </c>
    </row>
    <row r="7" spans="1:16" s="10" customFormat="1" ht="17.45" customHeight="1" x14ac:dyDescent="0.2">
      <c r="A7" s="233" t="s">
        <v>196</v>
      </c>
      <c r="B7" s="234">
        <v>2.1643517538905144E-3</v>
      </c>
      <c r="C7" s="235">
        <v>4.9986634254455566</v>
      </c>
      <c r="D7" s="235">
        <v>2.125</v>
      </c>
      <c r="E7" s="234">
        <v>7.1296296082437038E-3</v>
      </c>
      <c r="F7" s="235">
        <v>8.6748342514038086</v>
      </c>
      <c r="G7" s="235">
        <v>6.0021438598632813</v>
      </c>
      <c r="H7" s="234">
        <v>4.0972223505377769E-3</v>
      </c>
      <c r="I7" s="235">
        <v>7.4167189598083496</v>
      </c>
      <c r="J7" s="235">
        <v>5.1416120529174805</v>
      </c>
      <c r="K7" s="234">
        <v>1.4849537052214146E-2</v>
      </c>
      <c r="L7" s="235">
        <v>5.098351001739502</v>
      </c>
      <c r="M7" s="235">
        <v>3.2186849117279053</v>
      </c>
      <c r="N7" s="234">
        <v>2.8240740299224854E-2</v>
      </c>
      <c r="O7" s="235">
        <v>5.9833250045776367</v>
      </c>
      <c r="P7" s="235">
        <v>3.7076995372772217</v>
      </c>
    </row>
    <row r="8" spans="1:16" s="10" customFormat="1" ht="17.45" customHeight="1" x14ac:dyDescent="0.2">
      <c r="A8" s="238" t="s">
        <v>197</v>
      </c>
      <c r="B8" s="239">
        <v>4.1319443844258785E-3</v>
      </c>
      <c r="C8" s="240">
        <v>9.542902946472168</v>
      </c>
      <c r="D8" s="240">
        <v>4.0568180084228516</v>
      </c>
      <c r="E8" s="239">
        <v>1.0428240522742271E-2</v>
      </c>
      <c r="F8" s="240">
        <v>12.688353538513184</v>
      </c>
      <c r="G8" s="240">
        <v>8.779109001159668</v>
      </c>
      <c r="H8" s="239">
        <v>6.9212964735925198E-3</v>
      </c>
      <c r="I8" s="240">
        <v>12.528807640075684</v>
      </c>
      <c r="J8" s="240">
        <v>8.6855478286743164</v>
      </c>
      <c r="K8" s="239">
        <v>3.715277835726738E-2</v>
      </c>
      <c r="L8" s="240">
        <v>12.75581169128418</v>
      </c>
      <c r="M8" s="240">
        <v>8.0529842376708984</v>
      </c>
      <c r="N8" s="239">
        <v>5.8634258806705475E-2</v>
      </c>
      <c r="O8" s="240">
        <v>12.422756195068359</v>
      </c>
      <c r="P8" s="240">
        <v>7.6980352401733398</v>
      </c>
    </row>
    <row r="9" spans="1:16" s="10" customFormat="1" ht="17.45" customHeight="1" x14ac:dyDescent="0.2">
      <c r="A9" s="233" t="s">
        <v>198</v>
      </c>
      <c r="B9" s="234">
        <v>8.4490742301568389E-4</v>
      </c>
      <c r="C9" s="235">
        <v>1.9513498544692993</v>
      </c>
      <c r="D9" s="235">
        <v>0.82954543828964233</v>
      </c>
      <c r="E9" s="234">
        <v>2.3726851213723421E-3</v>
      </c>
      <c r="F9" s="235">
        <v>2.8869173526763916</v>
      </c>
      <c r="G9" s="235">
        <v>1.9974666833877563</v>
      </c>
      <c r="H9" s="234">
        <v>1.9675925432238728E-4</v>
      </c>
      <c r="I9" s="235">
        <v>0.35617011785507202</v>
      </c>
      <c r="J9" s="235">
        <v>0.24691358208656311</v>
      </c>
      <c r="K9" s="234">
        <v>2.3726851213723421E-3</v>
      </c>
      <c r="L9" s="235">
        <v>0.81462347507476807</v>
      </c>
      <c r="M9" s="235">
        <v>0.51428717374801636</v>
      </c>
      <c r="N9" s="234">
        <v>5.7870368473231792E-3</v>
      </c>
      <c r="O9" s="235">
        <v>1.2260912656784058</v>
      </c>
      <c r="P9" s="235">
        <v>0.75977450609207153</v>
      </c>
    </row>
    <row r="10" spans="1:16" s="10" customFormat="1" ht="17.45" customHeight="1" x14ac:dyDescent="0.2">
      <c r="A10" s="252" t="s">
        <v>199</v>
      </c>
      <c r="B10" s="239">
        <v>7.9861115664243698E-3</v>
      </c>
      <c r="C10" s="240">
        <v>18.444265365600586</v>
      </c>
      <c r="D10" s="240">
        <v>7.8409090042114258</v>
      </c>
      <c r="E10" s="239">
        <v>1.336805522441864E-2</v>
      </c>
      <c r="F10" s="240">
        <v>16.265314102172852</v>
      </c>
      <c r="G10" s="240">
        <v>11.254019737243652</v>
      </c>
      <c r="H10" s="239">
        <v>1.3587962836027145E-2</v>
      </c>
      <c r="I10" s="240">
        <v>24.596689224243164</v>
      </c>
      <c r="J10" s="240">
        <v>17.05156135559082</v>
      </c>
      <c r="K10" s="239">
        <v>6.42361119389534E-2</v>
      </c>
      <c r="L10" s="240">
        <v>22.054441452026367</v>
      </c>
      <c r="M10" s="240">
        <v>13.923383712768555</v>
      </c>
      <c r="N10" s="239">
        <v>9.9178239703178406E-2</v>
      </c>
      <c r="O10" s="240">
        <v>21.012750625610352</v>
      </c>
      <c r="P10" s="240">
        <v>13.021015167236328</v>
      </c>
    </row>
    <row r="11" spans="1:16" s="10" customFormat="1" ht="17.45" customHeight="1" x14ac:dyDescent="0.2">
      <c r="A11" s="233" t="s">
        <v>200</v>
      </c>
      <c r="B11" s="234">
        <v>9.4907404854893684E-4</v>
      </c>
      <c r="C11" s="235">
        <v>2.1919271945953369</v>
      </c>
      <c r="D11" s="235">
        <v>0.93181818723678589</v>
      </c>
      <c r="E11" s="234">
        <v>3.2291666138917208E-3</v>
      </c>
      <c r="F11" s="235">
        <v>3.9290239810943604</v>
      </c>
      <c r="G11" s="235">
        <v>2.718503475189209</v>
      </c>
      <c r="H11" s="234">
        <v>1.3888889225199819E-3</v>
      </c>
      <c r="I11" s="235">
        <v>2.5141420364379883</v>
      </c>
      <c r="J11" s="235">
        <v>1.7429194450378418</v>
      </c>
      <c r="K11" s="234">
        <v>9.0509261935949326E-3</v>
      </c>
      <c r="L11" s="235">
        <v>3.1074905395507813</v>
      </c>
      <c r="M11" s="235">
        <v>1.9618172645568848</v>
      </c>
      <c r="N11" s="234">
        <v>1.4618055894970894E-2</v>
      </c>
      <c r="O11" s="235">
        <v>3.0971064567565918</v>
      </c>
      <c r="P11" s="235">
        <v>1.9191904067993164</v>
      </c>
    </row>
    <row r="12" spans="1:16" s="10" customFormat="1" ht="17.45" customHeight="1" x14ac:dyDescent="0.2">
      <c r="A12" s="238" t="s">
        <v>201</v>
      </c>
      <c r="B12" s="239">
        <v>1.1574073869269341E-4</v>
      </c>
      <c r="C12" s="240">
        <v>0.26730820536613464</v>
      </c>
      <c r="D12" s="240">
        <v>0.11363636702299118</v>
      </c>
      <c r="E12" s="239">
        <v>5.7870370801538229E-4</v>
      </c>
      <c r="F12" s="240">
        <v>0.70412617921829224</v>
      </c>
      <c r="G12" s="240">
        <v>0.4871869683265686</v>
      </c>
      <c r="H12" s="239">
        <v>2.8935185400769114E-4</v>
      </c>
      <c r="I12" s="240">
        <v>0.52377957105636597</v>
      </c>
      <c r="J12" s="240">
        <v>0.36310821771621704</v>
      </c>
      <c r="K12" s="239"/>
      <c r="L12" s="240"/>
      <c r="M12" s="240"/>
      <c r="N12" s="239">
        <v>9.8379631526768208E-4</v>
      </c>
      <c r="O12" s="240">
        <v>0.20843550562858582</v>
      </c>
      <c r="P12" s="240">
        <v>0.12916167080402374</v>
      </c>
    </row>
    <row r="13" spans="1:16" s="10" customFormat="1" ht="17.45" customHeight="1" x14ac:dyDescent="0.2">
      <c r="A13" s="233" t="s">
        <v>202</v>
      </c>
      <c r="B13" s="234">
        <v>5.6481482461094856E-3</v>
      </c>
      <c r="C13" s="235">
        <v>13.04464054107666</v>
      </c>
      <c r="D13" s="235">
        <v>5.5454545021057129</v>
      </c>
      <c r="E13" s="234">
        <v>1.2511573731899261E-2</v>
      </c>
      <c r="F13" s="235">
        <v>15.223208427429199</v>
      </c>
      <c r="G13" s="235">
        <v>10.53298282623291</v>
      </c>
      <c r="H13" s="234">
        <v>7.3263887315988541E-3</v>
      </c>
      <c r="I13" s="235">
        <v>13.262099266052246</v>
      </c>
      <c r="J13" s="235">
        <v>9.1939001083374023</v>
      </c>
      <c r="K13" s="234">
        <v>5.3703702986240387E-2</v>
      </c>
      <c r="L13" s="235">
        <v>18.43830680847168</v>
      </c>
      <c r="M13" s="235">
        <v>11.640450477600098</v>
      </c>
      <c r="N13" s="234">
        <v>7.9189814627170563E-2</v>
      </c>
      <c r="O13" s="235">
        <v>16.77783203125</v>
      </c>
      <c r="P13" s="235">
        <v>10.396754264831543</v>
      </c>
    </row>
    <row r="14" spans="1:16" s="10" customFormat="1" ht="17.45" customHeight="1" x14ac:dyDescent="0.2">
      <c r="A14" s="238" t="s">
        <v>203</v>
      </c>
      <c r="B14" s="239">
        <v>2.9629629570990801E-3</v>
      </c>
      <c r="C14" s="240">
        <v>6.8430900573730469</v>
      </c>
      <c r="D14" s="240">
        <v>2.9090909957885742</v>
      </c>
      <c r="E14" s="239">
        <v>7.6041668653488159E-3</v>
      </c>
      <c r="F14" s="240">
        <v>9.2522182464599609</v>
      </c>
      <c r="G14" s="240">
        <v>6.401637077331543</v>
      </c>
      <c r="H14" s="239">
        <v>4.4791665859520435E-3</v>
      </c>
      <c r="I14" s="240">
        <v>8.1081085205078125</v>
      </c>
      <c r="J14" s="240">
        <v>5.6209149360656738</v>
      </c>
      <c r="K14" s="239">
        <v>2.1898148581385612E-2</v>
      </c>
      <c r="L14" s="240">
        <v>7.518378734588623</v>
      </c>
      <c r="M14" s="240">
        <v>4.7464942932128906</v>
      </c>
      <c r="N14" s="239">
        <v>3.6944445222616196E-2</v>
      </c>
      <c r="O14" s="240">
        <v>7.8273663520812988</v>
      </c>
      <c r="P14" s="240">
        <v>4.850400447845459</v>
      </c>
    </row>
    <row r="15" spans="1:16" s="10" customFormat="1" ht="17.45" customHeight="1" x14ac:dyDescent="0.2">
      <c r="A15" s="233" t="s">
        <v>204</v>
      </c>
      <c r="B15" s="234">
        <v>2.7777778450399637E-4</v>
      </c>
      <c r="C15" s="235">
        <v>0.64153969287872314</v>
      </c>
      <c r="D15" s="235">
        <v>0.27272728085517883</v>
      </c>
      <c r="E15" s="234">
        <v>4.1666667675599456E-4</v>
      </c>
      <c r="F15" s="235">
        <v>0.50697082281112671</v>
      </c>
      <c r="G15" s="235">
        <v>0.3507746160030365</v>
      </c>
      <c r="H15" s="234">
        <v>4.9768516328185797E-4</v>
      </c>
      <c r="I15" s="235">
        <v>0.90090090036392212</v>
      </c>
      <c r="J15" s="235">
        <v>0.6245461106300354</v>
      </c>
      <c r="K15" s="234"/>
      <c r="L15" s="235"/>
      <c r="M15" s="235"/>
      <c r="N15" s="234">
        <v>1.1921296827495098E-3</v>
      </c>
      <c r="O15" s="235">
        <v>0.25257480144500732</v>
      </c>
      <c r="P15" s="235">
        <v>0.15651354193687439</v>
      </c>
    </row>
    <row r="16" spans="1:16" s="10" customFormat="1" ht="17.45" customHeight="1" x14ac:dyDescent="0.2">
      <c r="A16" s="238" t="s">
        <v>31</v>
      </c>
      <c r="B16" s="239">
        <v>7.4999998323619366E-3</v>
      </c>
      <c r="C16" s="240">
        <v>17.321571350097656</v>
      </c>
      <c r="D16" s="240">
        <v>7.3636364936828613</v>
      </c>
      <c r="E16" s="239">
        <v>5.2777775563299656E-3</v>
      </c>
      <c r="F16" s="240">
        <v>6.421630859375</v>
      </c>
      <c r="G16" s="240">
        <v>4.4431452751159668</v>
      </c>
      <c r="H16" s="239">
        <v>5.486111156642437E-3</v>
      </c>
      <c r="I16" s="240">
        <v>9.9308614730834961</v>
      </c>
      <c r="J16" s="240">
        <v>6.8845314979553223</v>
      </c>
      <c r="K16" s="239">
        <v>2.1724537014961243E-2</v>
      </c>
      <c r="L16" s="240">
        <v>7.4587721824645996</v>
      </c>
      <c r="M16" s="240">
        <v>4.7088632583618164</v>
      </c>
      <c r="N16" s="239">
        <v>3.9988424628973007E-2</v>
      </c>
      <c r="O16" s="240">
        <v>8.4722900390625</v>
      </c>
      <c r="P16" s="240">
        <v>5.2500419616699219</v>
      </c>
    </row>
    <row r="17" spans="1:16" s="9" customFormat="1" ht="17.45" customHeight="1" x14ac:dyDescent="0.2">
      <c r="A17" s="64" t="s">
        <v>7</v>
      </c>
      <c r="B17" s="66">
        <v>4.3298609554767609E-2</v>
      </c>
      <c r="C17" s="67">
        <v>100</v>
      </c>
      <c r="D17" s="67">
        <v>42.511363983154297</v>
      </c>
      <c r="E17" s="66">
        <v>8.2187503576278687E-2</v>
      </c>
      <c r="F17" s="67">
        <v>100</v>
      </c>
      <c r="G17" s="67">
        <v>69.190292358398438</v>
      </c>
      <c r="H17" s="66">
        <v>5.5243056267499924E-2</v>
      </c>
      <c r="I17" s="67">
        <v>100</v>
      </c>
      <c r="J17" s="67">
        <v>69.324615478515625</v>
      </c>
      <c r="K17" s="66">
        <v>0.29126158356666565</v>
      </c>
      <c r="L17" s="67">
        <v>100</v>
      </c>
      <c r="M17" s="67">
        <v>63.131881713867188</v>
      </c>
      <c r="N17" s="66">
        <v>0.47199073433876038</v>
      </c>
      <c r="O17" s="67">
        <v>100</v>
      </c>
      <c r="P17" s="67">
        <v>61.967208862304688</v>
      </c>
    </row>
    <row r="18" spans="1:16" s="3" customFormat="1" ht="1.9" customHeight="1" x14ac:dyDescent="0.2">
      <c r="A18" s="68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</row>
    <row r="19" spans="1:16" s="9" customFormat="1" ht="17.45" customHeight="1" x14ac:dyDescent="0.2">
      <c r="A19" s="74" t="s">
        <v>8</v>
      </c>
      <c r="B19" s="75" t="s">
        <v>5</v>
      </c>
      <c r="C19" s="75" t="s">
        <v>6</v>
      </c>
      <c r="D19" s="75" t="s">
        <v>6</v>
      </c>
      <c r="E19" s="75" t="s">
        <v>5</v>
      </c>
      <c r="F19" s="75" t="s">
        <v>6</v>
      </c>
      <c r="G19" s="75" t="s">
        <v>6</v>
      </c>
      <c r="H19" s="75" t="s">
        <v>5</v>
      </c>
      <c r="I19" s="75" t="s">
        <v>6</v>
      </c>
      <c r="J19" s="75" t="s">
        <v>6</v>
      </c>
      <c r="K19" s="75" t="s">
        <v>5</v>
      </c>
      <c r="L19" s="75" t="s">
        <v>6</v>
      </c>
      <c r="M19" s="75" t="s">
        <v>6</v>
      </c>
      <c r="N19" s="75" t="s">
        <v>5</v>
      </c>
      <c r="O19" s="75" t="s">
        <v>6</v>
      </c>
      <c r="P19" s="75" t="s">
        <v>6</v>
      </c>
    </row>
    <row r="20" spans="1:16" s="9" customFormat="1" ht="17.45" customHeight="1" x14ac:dyDescent="0.2">
      <c r="A20" s="238" t="s">
        <v>207</v>
      </c>
      <c r="B20" s="239">
        <v>8.1134261563420296E-3</v>
      </c>
      <c r="C20" s="240"/>
      <c r="D20" s="240">
        <v>7.9659090042114258</v>
      </c>
      <c r="E20" s="239">
        <v>8.0092595890164375E-3</v>
      </c>
      <c r="F20" s="240"/>
      <c r="G20" s="240">
        <v>6.7426676750183105</v>
      </c>
      <c r="H20" s="239">
        <v>6.527777761220932E-3</v>
      </c>
      <c r="I20" s="240"/>
      <c r="J20" s="240">
        <v>8.1917209625244141</v>
      </c>
      <c r="K20" s="239">
        <v>7.0543982088565826E-2</v>
      </c>
      <c r="L20" s="240"/>
      <c r="M20" s="240">
        <v>15.290635108947754</v>
      </c>
      <c r="N20" s="239">
        <v>9.3194447457790375E-2</v>
      </c>
      <c r="O20" s="240"/>
      <c r="P20" s="240">
        <v>12.235408782958984</v>
      </c>
    </row>
    <row r="21" spans="1:16" s="9" customFormat="1" ht="17.45" customHeight="1" x14ac:dyDescent="0.2">
      <c r="A21" s="233" t="s">
        <v>208</v>
      </c>
      <c r="B21" s="234">
        <v>2.2777777165174484E-2</v>
      </c>
      <c r="C21" s="235"/>
      <c r="D21" s="235">
        <v>22.363636016845703</v>
      </c>
      <c r="E21" s="234">
        <v>5.4166666232049465E-3</v>
      </c>
      <c r="F21" s="235"/>
      <c r="G21" s="235">
        <v>4.5600700378417969</v>
      </c>
      <c r="H21" s="234">
        <v>1.4699073508381844E-3</v>
      </c>
      <c r="I21" s="235"/>
      <c r="J21" s="235">
        <v>1.8445897102355957</v>
      </c>
      <c r="K21" s="234">
        <v>1.6782407183200121E-3</v>
      </c>
      <c r="L21" s="235"/>
      <c r="M21" s="235">
        <v>0.36376407742500305</v>
      </c>
      <c r="N21" s="234">
        <v>3.1342592090368271E-2</v>
      </c>
      <c r="O21" s="235"/>
      <c r="P21" s="235">
        <v>4.1149387359619141</v>
      </c>
    </row>
    <row r="22" spans="1:16" s="9" customFormat="1" ht="17.45" customHeight="1" x14ac:dyDescent="0.2">
      <c r="A22" s="238" t="s">
        <v>209</v>
      </c>
      <c r="B22" s="239">
        <v>2.511574188247323E-3</v>
      </c>
      <c r="C22" s="240"/>
      <c r="D22" s="240">
        <v>2.4659090042114258</v>
      </c>
      <c r="E22" s="239">
        <v>2.4305556435137987E-3</v>
      </c>
      <c r="F22" s="240"/>
      <c r="G22" s="240">
        <v>2.0461852550506592</v>
      </c>
      <c r="H22" s="239">
        <v>7.5231480877846479E-4</v>
      </c>
      <c r="I22" s="240"/>
      <c r="J22" s="240">
        <v>0.94408130645751953</v>
      </c>
      <c r="K22" s="239">
        <v>4.4097220525145531E-3</v>
      </c>
      <c r="L22" s="240"/>
      <c r="M22" s="240">
        <v>0.9558214545249939</v>
      </c>
      <c r="N22" s="239">
        <v>1.0104166343808174E-2</v>
      </c>
      <c r="O22" s="240"/>
      <c r="P22" s="240">
        <v>1.326566219329834</v>
      </c>
    </row>
    <row r="23" spans="1:16" s="9" customFormat="1" ht="17.45" customHeight="1" x14ac:dyDescent="0.2">
      <c r="A23" s="233" t="s">
        <v>205</v>
      </c>
      <c r="B23" s="234">
        <v>1.2939814478158951E-2</v>
      </c>
      <c r="C23" s="235"/>
      <c r="D23" s="235">
        <v>12.704545021057129</v>
      </c>
      <c r="E23" s="234">
        <v>1.3124999590218067E-2</v>
      </c>
      <c r="F23" s="235"/>
      <c r="G23" s="235">
        <v>11.049400329589844</v>
      </c>
      <c r="H23" s="234">
        <v>8.159722201526165E-3</v>
      </c>
      <c r="I23" s="235"/>
      <c r="J23" s="235">
        <v>10.239651679992676</v>
      </c>
      <c r="K23" s="234">
        <v>2.4768518283963203E-2</v>
      </c>
      <c r="L23" s="235"/>
      <c r="M23" s="235">
        <v>5.3686561584472656</v>
      </c>
      <c r="N23" s="234">
        <v>5.8993056416511536E-2</v>
      </c>
      <c r="O23" s="235"/>
      <c r="P23" s="235">
        <v>7.7451410293579102</v>
      </c>
    </row>
    <row r="24" spans="1:16" s="9" customFormat="1" ht="17.45" customHeight="1" x14ac:dyDescent="0.2">
      <c r="A24" s="238" t="s">
        <v>206</v>
      </c>
      <c r="B24" s="239">
        <v>1.0057870298624039E-2</v>
      </c>
      <c r="C24" s="240"/>
      <c r="D24" s="240">
        <v>9.875</v>
      </c>
      <c r="E24" s="239">
        <v>7.6157408766448498E-3</v>
      </c>
      <c r="F24" s="240"/>
      <c r="G24" s="240">
        <v>6.4113807678222656</v>
      </c>
      <c r="H24" s="239">
        <v>7.5347223319113255E-3</v>
      </c>
      <c r="I24" s="240"/>
      <c r="J24" s="240">
        <v>9.4553375244140625</v>
      </c>
      <c r="K24" s="239">
        <v>5.8958332985639572E-2</v>
      </c>
      <c r="L24" s="240"/>
      <c r="M24" s="240">
        <v>12.77940845489502</v>
      </c>
      <c r="N24" s="239">
        <v>8.4166668355464935E-2</v>
      </c>
      <c r="O24" s="240"/>
      <c r="P24" s="240">
        <v>11.05016040802002</v>
      </c>
    </row>
    <row r="25" spans="1:16" s="9" customFormat="1" ht="17.45" customHeight="1" x14ac:dyDescent="0.2">
      <c r="A25" s="238" t="s">
        <v>210</v>
      </c>
      <c r="B25" s="239">
        <v>2.1527777425944805E-3</v>
      </c>
      <c r="C25" s="240"/>
      <c r="D25" s="240">
        <v>2.1136362552642822</v>
      </c>
      <c r="E25" s="239"/>
      <c r="F25" s="240"/>
      <c r="G25" s="240"/>
      <c r="H25" s="239"/>
      <c r="I25" s="240"/>
      <c r="J25" s="240"/>
      <c r="K25" s="239">
        <v>9.7337961196899414E-3</v>
      </c>
      <c r="L25" s="240"/>
      <c r="M25" s="240">
        <v>2.1098315715789795</v>
      </c>
      <c r="N25" s="239">
        <v>1.1886574327945709E-2</v>
      </c>
      <c r="O25" s="240"/>
      <c r="P25" s="240">
        <v>1.5605767965316772</v>
      </c>
    </row>
    <row r="26" spans="1:16" s="9" customFormat="1" ht="17.45" customHeight="1" x14ac:dyDescent="0.2">
      <c r="A26" s="64" t="s">
        <v>7</v>
      </c>
      <c r="B26" s="66">
        <v>5.8553241193294525E-2</v>
      </c>
      <c r="C26" s="67"/>
      <c r="D26" s="67">
        <v>57.488636016845703</v>
      </c>
      <c r="E26" s="66">
        <v>3.6597222089767456E-2</v>
      </c>
      <c r="F26" s="67"/>
      <c r="G26" s="67">
        <v>30.809703826904297</v>
      </c>
      <c r="H26" s="66">
        <v>2.4444444105029106E-2</v>
      </c>
      <c r="I26" s="67"/>
      <c r="J26" s="67">
        <v>30.675380706787109</v>
      </c>
      <c r="K26" s="66">
        <v>0.17009259760379791</v>
      </c>
      <c r="L26" s="67"/>
      <c r="M26" s="67">
        <v>36.868118286132813</v>
      </c>
      <c r="N26" s="66">
        <v>0.28968751430511475</v>
      </c>
      <c r="O26" s="67"/>
      <c r="P26" s="67">
        <v>38.032791137695313</v>
      </c>
    </row>
    <row r="27" spans="1:16" s="3" customFormat="1" ht="1.9" customHeight="1" x14ac:dyDescent="0.2">
      <c r="A27" s="68"/>
      <c r="B27" s="70"/>
      <c r="C27" s="69"/>
      <c r="D27" s="71"/>
      <c r="E27" s="70"/>
      <c r="F27" s="69"/>
      <c r="G27" s="71"/>
      <c r="H27" s="70"/>
      <c r="I27" s="69"/>
      <c r="J27" s="71"/>
      <c r="K27" s="70"/>
      <c r="L27" s="69"/>
      <c r="M27" s="71"/>
      <c r="N27" s="70"/>
      <c r="O27" s="69"/>
      <c r="P27" s="71"/>
    </row>
    <row r="28" spans="1:16" s="9" customFormat="1" ht="17.45" customHeight="1" x14ac:dyDescent="0.2">
      <c r="A28" s="76" t="s">
        <v>7</v>
      </c>
      <c r="B28" s="77">
        <v>0.10185185074806213</v>
      </c>
      <c r="C28" s="78"/>
      <c r="D28" s="79">
        <v>100</v>
      </c>
      <c r="E28" s="77">
        <v>0.11878472566604614</v>
      </c>
      <c r="F28" s="78"/>
      <c r="G28" s="79">
        <v>100</v>
      </c>
      <c r="H28" s="77">
        <v>7.9687498509883881E-2</v>
      </c>
      <c r="I28" s="78"/>
      <c r="J28" s="79">
        <v>100</v>
      </c>
      <c r="K28" s="77">
        <v>0.46135416626930237</v>
      </c>
      <c r="L28" s="78"/>
      <c r="M28" s="79">
        <v>100</v>
      </c>
      <c r="N28" s="77">
        <v>0.76167821884155273</v>
      </c>
      <c r="O28" s="78"/>
      <c r="P28" s="79">
        <v>100</v>
      </c>
    </row>
    <row r="29" spans="1:16" ht="3" customHeight="1" x14ac:dyDescent="0.2">
      <c r="A29" s="303"/>
      <c r="B29" s="303"/>
      <c r="C29" s="303"/>
      <c r="D29" s="303"/>
      <c r="E29" s="303"/>
      <c r="F29" s="303"/>
      <c r="G29" s="303"/>
      <c r="H29" s="303"/>
      <c r="I29" s="303"/>
      <c r="J29" s="303"/>
      <c r="K29" s="303"/>
      <c r="L29" s="303"/>
      <c r="M29" s="303"/>
      <c r="N29" s="303"/>
      <c r="O29" s="303"/>
      <c r="P29" s="303"/>
    </row>
    <row r="30" spans="1:16" ht="43.15" customHeight="1" x14ac:dyDescent="0.2">
      <c r="A30" s="298" t="s">
        <v>169</v>
      </c>
      <c r="B30" s="299"/>
      <c r="C30" s="299"/>
      <c r="D30" s="299"/>
      <c r="E30" s="299"/>
      <c r="F30" s="299"/>
      <c r="G30" s="299"/>
      <c r="H30" s="299"/>
      <c r="I30" s="299"/>
      <c r="J30" s="299"/>
      <c r="K30" s="299"/>
      <c r="L30" s="299"/>
      <c r="M30" s="299"/>
      <c r="N30" s="299"/>
      <c r="O30" s="299"/>
      <c r="P30" s="299"/>
    </row>
  </sheetData>
  <mergeCells count="8">
    <mergeCell ref="A30:P30"/>
    <mergeCell ref="A3:P3"/>
    <mergeCell ref="B4:D4"/>
    <mergeCell ref="E4:G4"/>
    <mergeCell ref="H4:J4"/>
    <mergeCell ref="K4:M4"/>
    <mergeCell ref="N4:P4"/>
    <mergeCell ref="A29:P29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Foglio40"/>
  <dimension ref="A1:O36"/>
  <sheetViews>
    <sheetView view="pageBreakPreview" zoomScaleNormal="75" zoomScaleSheetLayoutView="100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13" customWidth="1"/>
    <col min="2" max="2" width="11.7109375" style="14" customWidth="1"/>
    <col min="3" max="11" width="11.7109375" style="13" customWidth="1"/>
    <col min="12" max="12" width="9.140625" style="13"/>
    <col min="13" max="13" width="26.28515625" style="35" customWidth="1"/>
    <col min="14" max="14" width="12.5703125" style="19" customWidth="1"/>
    <col min="15" max="15" width="13" style="19" customWidth="1"/>
    <col min="16" max="16384" width="9.140625" style="13"/>
  </cols>
  <sheetData>
    <row r="1" spans="1:15" x14ac:dyDescent="0.2">
      <c r="B1" s="13"/>
    </row>
    <row r="2" spans="1:15" x14ac:dyDescent="0.2">
      <c r="A2" s="18"/>
      <c r="B2" s="13"/>
    </row>
    <row r="3" spans="1:15" x14ac:dyDescent="0.2">
      <c r="A3" s="18"/>
      <c r="B3" s="13"/>
    </row>
    <row r="4" spans="1:15" ht="15" x14ac:dyDescent="0.2">
      <c r="A4" s="119" t="s">
        <v>147</v>
      </c>
      <c r="B4" s="13"/>
    </row>
    <row r="5" spans="1:15" x14ac:dyDescent="0.2">
      <c r="A5" s="13" t="s">
        <v>168</v>
      </c>
      <c r="B5" s="13"/>
      <c r="M5" s="127" t="s">
        <v>60</v>
      </c>
      <c r="N5" s="124" t="s">
        <v>45</v>
      </c>
      <c r="O5" s="124" t="s">
        <v>46</v>
      </c>
    </row>
    <row r="6" spans="1:15" ht="14.25" x14ac:dyDescent="0.2">
      <c r="B6" s="13"/>
      <c r="M6" s="196" t="s">
        <v>61</v>
      </c>
      <c r="N6" s="144">
        <v>0.7572103565126872</v>
      </c>
      <c r="O6" s="128"/>
    </row>
    <row r="7" spans="1:15" ht="12.75" customHeight="1" x14ac:dyDescent="0.2">
      <c r="B7" s="13"/>
      <c r="M7" s="196" t="s">
        <v>62</v>
      </c>
      <c r="N7" s="144">
        <v>5.038722490051753E-2</v>
      </c>
      <c r="O7" s="128"/>
    </row>
    <row r="8" spans="1:15" s="16" customFormat="1" ht="12.7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96" t="s">
        <v>63</v>
      </c>
      <c r="N8" s="144">
        <v>2.1310289329720712E-2</v>
      </c>
      <c r="O8" s="128"/>
    </row>
    <row r="9" spans="1:15" ht="12.75" customHeight="1" x14ac:dyDescent="0.2">
      <c r="B9" s="13"/>
      <c r="M9" s="196" t="s">
        <v>64</v>
      </c>
      <c r="N9" s="144">
        <v>5.2712789126695267E-4</v>
      </c>
      <c r="O9" s="128"/>
    </row>
    <row r="10" spans="1:15" ht="12.75" customHeight="1" x14ac:dyDescent="0.2">
      <c r="B10" s="13"/>
      <c r="M10" s="196" t="s">
        <v>65</v>
      </c>
      <c r="N10" s="144">
        <v>2.5104281252999239E-2</v>
      </c>
      <c r="O10" s="128"/>
    </row>
    <row r="11" spans="1:15" ht="12.75" customHeight="1" x14ac:dyDescent="0.2">
      <c r="B11" s="13"/>
      <c r="M11" s="196" t="s">
        <v>66</v>
      </c>
      <c r="N11" s="144">
        <v>3.8752021026053703E-3</v>
      </c>
      <c r="O11" s="128"/>
    </row>
    <row r="12" spans="1:15" ht="12.75" customHeight="1" x14ac:dyDescent="0.2">
      <c r="B12" s="13"/>
      <c r="M12" s="196" t="s">
        <v>67</v>
      </c>
      <c r="N12" s="144"/>
      <c r="O12" s="128"/>
    </row>
    <row r="13" spans="1:15" ht="12.75" customHeight="1" x14ac:dyDescent="0.2">
      <c r="B13" s="13"/>
      <c r="M13" s="196" t="s">
        <v>68</v>
      </c>
      <c r="N13" s="144">
        <v>8.6911872189943229E-2</v>
      </c>
      <c r="O13" s="128"/>
    </row>
    <row r="14" spans="1:15" ht="12.75" customHeight="1" x14ac:dyDescent="0.2">
      <c r="B14" s="13"/>
      <c r="M14" s="196" t="s">
        <v>69</v>
      </c>
      <c r="N14" s="144">
        <v>6.5396342588832862E-3</v>
      </c>
      <c r="O14" s="128"/>
    </row>
    <row r="15" spans="1:15" ht="12.75" customHeight="1" x14ac:dyDescent="0.2">
      <c r="B15" s="13"/>
      <c r="M15" s="196" t="s">
        <v>70</v>
      </c>
      <c r="N15" s="144"/>
      <c r="O15" s="128"/>
    </row>
    <row r="16" spans="1:15" ht="12.75" customHeight="1" x14ac:dyDescent="0.2">
      <c r="B16" s="13"/>
      <c r="M16" s="196" t="s">
        <v>71</v>
      </c>
      <c r="N16" s="144">
        <v>3.0439051760415207E-3</v>
      </c>
      <c r="O16" s="128"/>
    </row>
    <row r="17" spans="1:15" ht="12.75" customHeight="1" x14ac:dyDescent="0.2">
      <c r="B17" s="13"/>
      <c r="M17" s="196" t="s">
        <v>72</v>
      </c>
      <c r="N17" s="144">
        <v>3.3517655831260011E-4</v>
      </c>
      <c r="O17" s="128"/>
    </row>
    <row r="18" spans="1:15" ht="12.75" customHeight="1" x14ac:dyDescent="0.2">
      <c r="B18" s="13"/>
      <c r="M18" s="196" t="s">
        <v>73</v>
      </c>
      <c r="N18" s="144">
        <v>1.6242035865368288E-4</v>
      </c>
      <c r="O18" s="128"/>
    </row>
    <row r="19" spans="1:15" ht="12.75" customHeight="1" x14ac:dyDescent="0.2">
      <c r="B19" s="13"/>
      <c r="M19" s="133" t="s">
        <v>149</v>
      </c>
      <c r="N19" s="144">
        <v>2.6532842134794132E-2</v>
      </c>
      <c r="O19" s="134"/>
    </row>
    <row r="20" spans="1:15" ht="12.75" customHeight="1" x14ac:dyDescent="0.2">
      <c r="B20" s="13"/>
      <c r="M20" s="196" t="s">
        <v>31</v>
      </c>
      <c r="N20" s="144">
        <v>1.8059667333574503E-2</v>
      </c>
      <c r="O20" s="128"/>
    </row>
    <row r="21" spans="1:15" ht="12.75" customHeight="1" x14ac:dyDescent="0.2">
      <c r="B21" s="13"/>
      <c r="N21" s="13"/>
      <c r="O21" s="13"/>
    </row>
    <row r="22" spans="1:15" ht="12.75" customHeight="1" x14ac:dyDescent="0.2">
      <c r="B22" s="13"/>
      <c r="N22" s="13"/>
      <c r="O22" s="13"/>
    </row>
    <row r="23" spans="1:15" s="16" customFormat="1" ht="12.75" customHeight="1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35"/>
      <c r="N23" s="13"/>
      <c r="O23" s="13"/>
    </row>
    <row r="24" spans="1:15" ht="12.75" customHeight="1" x14ac:dyDescent="0.2">
      <c r="B24" s="13"/>
      <c r="N24" s="13"/>
      <c r="O24" s="13"/>
    </row>
    <row r="25" spans="1:15" ht="12.75" customHeight="1" x14ac:dyDescent="0.2">
      <c r="B25" s="13"/>
      <c r="N25" s="13"/>
      <c r="O25" s="13"/>
    </row>
    <row r="26" spans="1:15" ht="12.75" customHeight="1" x14ac:dyDescent="0.2">
      <c r="B26" s="13"/>
      <c r="N26" s="13"/>
      <c r="O26" s="13"/>
    </row>
    <row r="27" spans="1:15" ht="12.75" customHeight="1" x14ac:dyDescent="0.2">
      <c r="B27" s="13"/>
      <c r="N27" s="13"/>
      <c r="O27" s="13"/>
    </row>
    <row r="28" spans="1:15" ht="12.75" customHeight="1" x14ac:dyDescent="0.2">
      <c r="B28" s="13"/>
      <c r="N28" s="13"/>
      <c r="O28" s="13"/>
    </row>
    <row r="29" spans="1:15" ht="12.75" customHeight="1" x14ac:dyDescent="0.2">
      <c r="B29" s="13"/>
      <c r="N29" s="13"/>
      <c r="O29" s="13"/>
    </row>
    <row r="30" spans="1:15" s="16" customFormat="1" ht="12.7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35"/>
      <c r="N30" s="13"/>
      <c r="O30" s="13"/>
    </row>
    <row r="31" spans="1:15" ht="12.75" customHeight="1" x14ac:dyDescent="0.2">
      <c r="B31" s="13"/>
      <c r="N31" s="13"/>
      <c r="O31" s="13"/>
    </row>
    <row r="32" spans="1:15" x14ac:dyDescent="0.2">
      <c r="B32" s="13"/>
      <c r="N32" s="13"/>
      <c r="O32" s="13"/>
    </row>
    <row r="33" spans="2:2" x14ac:dyDescent="0.2">
      <c r="B33" s="13"/>
    </row>
    <row r="34" spans="2:2" x14ac:dyDescent="0.2">
      <c r="B34" s="13"/>
    </row>
    <row r="35" spans="2:2" x14ac:dyDescent="0.2">
      <c r="B35" s="13"/>
    </row>
    <row r="36" spans="2:2" x14ac:dyDescent="0.2">
      <c r="B36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Foglio41"/>
  <dimension ref="A1:G37"/>
  <sheetViews>
    <sheetView showGridLines="0" view="pageBreakPreview" zoomScaleNormal="75" zoomScaleSheetLayoutView="100" workbookViewId="0">
      <selection activeCell="J1" sqref="J1"/>
    </sheetView>
  </sheetViews>
  <sheetFormatPr defaultColWidth="9.140625" defaultRowHeight="13.5" x14ac:dyDescent="0.2"/>
  <cols>
    <col min="1" max="1" width="41.7109375" style="24" customWidth="1"/>
    <col min="2" max="7" width="21.28515625" style="24" customWidth="1"/>
    <col min="8" max="16384" width="9.140625" style="24"/>
  </cols>
  <sheetData>
    <row r="1" spans="1:7" ht="12.75" customHeight="1" x14ac:dyDescent="0.2"/>
    <row r="2" spans="1:7" ht="12.75" customHeight="1" x14ac:dyDescent="0.2">
      <c r="A2" s="120" t="s">
        <v>111</v>
      </c>
    </row>
    <row r="3" spans="1:7" ht="12" customHeight="1" x14ac:dyDescent="0.2">
      <c r="A3" s="17" t="s">
        <v>168</v>
      </c>
    </row>
    <row r="4" spans="1:7" s="27" customFormat="1" ht="17.45" customHeight="1" x14ac:dyDescent="0.2">
      <c r="A4" s="88"/>
      <c r="B4" s="318" t="s">
        <v>18</v>
      </c>
      <c r="C4" s="318"/>
      <c r="D4" s="318"/>
      <c r="E4" s="318" t="s">
        <v>19</v>
      </c>
      <c r="F4" s="318"/>
      <c r="G4" s="318"/>
    </row>
    <row r="5" spans="1:7" s="28" customFormat="1" ht="17.45" customHeight="1" x14ac:dyDescent="0.2">
      <c r="A5" s="98" t="s">
        <v>4</v>
      </c>
      <c r="B5" s="100" t="s">
        <v>5</v>
      </c>
      <c r="C5" s="100" t="s">
        <v>6</v>
      </c>
      <c r="D5" s="100" t="s">
        <v>6</v>
      </c>
      <c r="E5" s="100" t="s">
        <v>5</v>
      </c>
      <c r="F5" s="100" t="s">
        <v>6</v>
      </c>
      <c r="G5" s="100" t="s">
        <v>6</v>
      </c>
    </row>
    <row r="6" spans="1:7" s="28" customFormat="1" ht="17.45" customHeight="1" x14ac:dyDescent="0.2">
      <c r="A6" s="256" t="s">
        <v>195</v>
      </c>
      <c r="B6" s="257"/>
      <c r="C6" s="258"/>
      <c r="D6" s="258"/>
      <c r="E6" s="257"/>
      <c r="F6" s="258"/>
      <c r="G6" s="258"/>
    </row>
    <row r="7" spans="1:7" s="28" customFormat="1" ht="17.45" customHeight="1" x14ac:dyDescent="0.2">
      <c r="A7" s="241" t="s">
        <v>196</v>
      </c>
      <c r="B7" s="242"/>
      <c r="C7" s="243"/>
      <c r="D7" s="243"/>
      <c r="E7" s="242"/>
      <c r="F7" s="243"/>
      <c r="G7" s="243"/>
    </row>
    <row r="8" spans="1:7" s="28" customFormat="1" ht="17.45" customHeight="1" x14ac:dyDescent="0.2">
      <c r="A8" s="256" t="s">
        <v>197</v>
      </c>
      <c r="B8" s="257"/>
      <c r="C8" s="258"/>
      <c r="D8" s="258"/>
      <c r="E8" s="257"/>
      <c r="F8" s="258"/>
      <c r="G8" s="258"/>
    </row>
    <row r="9" spans="1:7" s="28" customFormat="1" ht="17.45" customHeight="1" x14ac:dyDescent="0.2">
      <c r="A9" s="241" t="s">
        <v>198</v>
      </c>
      <c r="B9" s="242"/>
      <c r="C9" s="243"/>
      <c r="D9" s="243"/>
      <c r="E9" s="242"/>
      <c r="F9" s="243"/>
      <c r="G9" s="243"/>
    </row>
    <row r="10" spans="1:7" s="28" customFormat="1" ht="17.45" customHeight="1" x14ac:dyDescent="0.2">
      <c r="A10" s="259" t="s">
        <v>199</v>
      </c>
      <c r="B10" s="257"/>
      <c r="C10" s="258"/>
      <c r="D10" s="258"/>
      <c r="E10" s="257"/>
      <c r="F10" s="258"/>
      <c r="G10" s="258"/>
    </row>
    <row r="11" spans="1:7" s="28" customFormat="1" ht="17.45" customHeight="1" x14ac:dyDescent="0.2">
      <c r="A11" s="241" t="s">
        <v>200</v>
      </c>
      <c r="B11" s="242"/>
      <c r="C11" s="243"/>
      <c r="D11" s="243"/>
      <c r="E11" s="242"/>
      <c r="F11" s="243"/>
      <c r="G11" s="243"/>
    </row>
    <row r="12" spans="1:7" s="28" customFormat="1" ht="17.45" customHeight="1" x14ac:dyDescent="0.2">
      <c r="A12" s="256" t="s">
        <v>201</v>
      </c>
      <c r="B12" s="257"/>
      <c r="C12" s="258"/>
      <c r="D12" s="258"/>
      <c r="E12" s="257"/>
      <c r="F12" s="258"/>
      <c r="G12" s="258"/>
    </row>
    <row r="13" spans="1:7" s="28" customFormat="1" ht="17.45" customHeight="1" x14ac:dyDescent="0.2">
      <c r="A13" s="241" t="s">
        <v>202</v>
      </c>
      <c r="B13" s="242"/>
      <c r="C13" s="243"/>
      <c r="D13" s="243"/>
      <c r="E13" s="242"/>
      <c r="F13" s="243"/>
      <c r="G13" s="243"/>
    </row>
    <row r="14" spans="1:7" s="28" customFormat="1" ht="17.45" customHeight="1" x14ac:dyDescent="0.2">
      <c r="A14" s="256" t="s">
        <v>203</v>
      </c>
      <c r="B14" s="257"/>
      <c r="C14" s="258"/>
      <c r="D14" s="258"/>
      <c r="E14" s="257"/>
      <c r="F14" s="258"/>
      <c r="G14" s="258"/>
    </row>
    <row r="15" spans="1:7" s="28" customFormat="1" ht="17.45" customHeight="1" x14ac:dyDescent="0.2">
      <c r="A15" s="241" t="s">
        <v>204</v>
      </c>
      <c r="B15" s="242"/>
      <c r="C15" s="243"/>
      <c r="D15" s="243"/>
      <c r="E15" s="242"/>
      <c r="F15" s="243"/>
      <c r="G15" s="243"/>
    </row>
    <row r="16" spans="1:7" s="28" customFormat="1" ht="17.45" customHeight="1" x14ac:dyDescent="0.2">
      <c r="A16" s="256" t="s">
        <v>31</v>
      </c>
      <c r="B16" s="257"/>
      <c r="C16" s="258"/>
      <c r="D16" s="258"/>
      <c r="E16" s="257"/>
      <c r="F16" s="258"/>
      <c r="G16" s="258"/>
    </row>
    <row r="17" spans="1:7" s="29" customFormat="1" ht="17.45" customHeight="1" x14ac:dyDescent="0.2">
      <c r="A17" s="260" t="s">
        <v>7</v>
      </c>
      <c r="B17" s="261"/>
      <c r="C17" s="262"/>
      <c r="D17" s="262"/>
      <c r="E17" s="261"/>
      <c r="F17" s="262"/>
      <c r="G17" s="262"/>
    </row>
    <row r="18" spans="1:7" ht="2.1" customHeight="1" x14ac:dyDescent="0.2">
      <c r="A18" s="84"/>
      <c r="B18" s="85"/>
      <c r="C18" s="85" t="s">
        <v>47</v>
      </c>
      <c r="D18" s="85"/>
      <c r="E18" s="85"/>
      <c r="F18" s="85"/>
      <c r="G18" s="85"/>
    </row>
    <row r="19" spans="1:7" s="28" customFormat="1" ht="17.45" customHeight="1" x14ac:dyDescent="0.2">
      <c r="A19" s="98" t="s">
        <v>8</v>
      </c>
      <c r="B19" s="100" t="s">
        <v>5</v>
      </c>
      <c r="C19" s="100" t="s">
        <v>6</v>
      </c>
      <c r="D19" s="100" t="s">
        <v>6</v>
      </c>
      <c r="E19" s="100" t="s">
        <v>5</v>
      </c>
      <c r="F19" s="100" t="s">
        <v>6</v>
      </c>
      <c r="G19" s="100" t="s">
        <v>6</v>
      </c>
    </row>
    <row r="20" spans="1:7" s="28" customFormat="1" ht="17.45" customHeight="1" x14ac:dyDescent="0.2">
      <c r="A20" s="256" t="s">
        <v>207</v>
      </c>
      <c r="B20" s="257"/>
      <c r="C20" s="258"/>
      <c r="D20" s="258"/>
      <c r="E20" s="257"/>
      <c r="F20" s="258"/>
      <c r="G20" s="258"/>
    </row>
    <row r="21" spans="1:7" s="28" customFormat="1" ht="17.45" customHeight="1" x14ac:dyDescent="0.2">
      <c r="A21" s="241" t="s">
        <v>208</v>
      </c>
      <c r="B21" s="242"/>
      <c r="C21" s="243"/>
      <c r="D21" s="243"/>
      <c r="E21" s="242"/>
      <c r="F21" s="243"/>
      <c r="G21" s="243"/>
    </row>
    <row r="22" spans="1:7" s="28" customFormat="1" ht="17.45" customHeight="1" x14ac:dyDescent="0.2">
      <c r="A22" s="256" t="s">
        <v>209</v>
      </c>
      <c r="B22" s="257"/>
      <c r="C22" s="258"/>
      <c r="D22" s="258"/>
      <c r="E22" s="257"/>
      <c r="F22" s="258"/>
      <c r="G22" s="258"/>
    </row>
    <row r="23" spans="1:7" s="28" customFormat="1" ht="17.45" customHeight="1" x14ac:dyDescent="0.2">
      <c r="A23" s="241" t="s">
        <v>205</v>
      </c>
      <c r="B23" s="242"/>
      <c r="C23" s="243"/>
      <c r="D23" s="243"/>
      <c r="E23" s="242"/>
      <c r="F23" s="243"/>
      <c r="G23" s="243"/>
    </row>
    <row r="24" spans="1:7" s="28" customFormat="1" ht="17.45" customHeight="1" x14ac:dyDescent="0.2">
      <c r="A24" s="256" t="s">
        <v>206</v>
      </c>
      <c r="B24" s="257"/>
      <c r="C24" s="258"/>
      <c r="D24" s="258"/>
      <c r="E24" s="257"/>
      <c r="F24" s="258"/>
      <c r="G24" s="258"/>
    </row>
    <row r="25" spans="1:7" s="28" customFormat="1" ht="17.45" customHeight="1" x14ac:dyDescent="0.2">
      <c r="A25" s="241" t="s">
        <v>210</v>
      </c>
      <c r="B25" s="242"/>
      <c r="C25" s="243"/>
      <c r="D25" s="243"/>
      <c r="E25" s="242"/>
      <c r="F25" s="243"/>
      <c r="G25" s="243"/>
    </row>
    <row r="26" spans="1:7" s="29" customFormat="1" ht="17.45" customHeight="1" x14ac:dyDescent="0.2">
      <c r="A26" s="93" t="s">
        <v>7</v>
      </c>
      <c r="B26" s="94"/>
      <c r="C26" s="95"/>
      <c r="D26" s="95"/>
      <c r="E26" s="94"/>
      <c r="F26" s="95"/>
      <c r="G26" s="95"/>
    </row>
    <row r="27" spans="1:7" ht="2.1" customHeight="1" x14ac:dyDescent="0.2">
      <c r="A27" s="84"/>
      <c r="B27" s="86"/>
      <c r="C27" s="85"/>
      <c r="D27" s="87"/>
      <c r="E27" s="86"/>
      <c r="F27" s="85"/>
      <c r="G27" s="87"/>
    </row>
    <row r="28" spans="1:7" s="29" customFormat="1" ht="17.45" customHeight="1" x14ac:dyDescent="0.2">
      <c r="A28" s="98" t="s">
        <v>7</v>
      </c>
      <c r="B28" s="99"/>
      <c r="C28" s="100"/>
      <c r="D28" s="101"/>
      <c r="E28" s="99"/>
      <c r="F28" s="100"/>
      <c r="G28" s="101"/>
    </row>
    <row r="29" spans="1:7" ht="3" customHeight="1" x14ac:dyDescent="0.2">
      <c r="A29" s="328"/>
      <c r="B29" s="328"/>
      <c r="C29" s="328"/>
      <c r="D29" s="328"/>
      <c r="E29" s="102"/>
      <c r="F29" s="102"/>
      <c r="G29" s="102"/>
    </row>
    <row r="30" spans="1:7" ht="12" customHeight="1" x14ac:dyDescent="0.2">
      <c r="A30" s="321" t="s">
        <v>36</v>
      </c>
      <c r="B30" s="321"/>
      <c r="C30" s="321"/>
      <c r="D30" s="321"/>
      <c r="E30" s="321"/>
      <c r="F30" s="321"/>
      <c r="G30" s="321"/>
    </row>
    <row r="31" spans="1:7" ht="12" customHeight="1" x14ac:dyDescent="0.2">
      <c r="A31" s="327" t="s">
        <v>347</v>
      </c>
      <c r="B31" s="327"/>
      <c r="C31" s="327"/>
      <c r="D31" s="327"/>
      <c r="E31" s="327"/>
      <c r="F31" s="327"/>
      <c r="G31" s="327"/>
    </row>
    <row r="32" spans="1:7" ht="12" customHeight="1" x14ac:dyDescent="0.2">
      <c r="A32" s="327" t="s">
        <v>48</v>
      </c>
      <c r="B32" s="321"/>
      <c r="C32" s="321"/>
      <c r="D32" s="321"/>
      <c r="E32" s="321"/>
      <c r="F32" s="321"/>
      <c r="G32" s="321"/>
    </row>
    <row r="33" spans="1:7" ht="22.15" customHeight="1" x14ac:dyDescent="0.2">
      <c r="A33" s="321" t="s">
        <v>181</v>
      </c>
      <c r="B33" s="321"/>
      <c r="C33" s="321"/>
      <c r="D33" s="321"/>
      <c r="E33" s="321"/>
      <c r="F33" s="321"/>
      <c r="G33" s="321"/>
    </row>
    <row r="34" spans="1:7" ht="12" customHeight="1" x14ac:dyDescent="0.2">
      <c r="A34" s="319"/>
      <c r="B34" s="319"/>
      <c r="C34" s="319"/>
      <c r="D34" s="319"/>
    </row>
    <row r="35" spans="1:7" ht="12" customHeight="1" x14ac:dyDescent="0.2">
      <c r="A35" s="319"/>
      <c r="B35" s="319"/>
      <c r="C35" s="319"/>
      <c r="D35" s="319"/>
    </row>
    <row r="36" spans="1:7" ht="9" customHeight="1" x14ac:dyDescent="0.2">
      <c r="A36" s="319"/>
      <c r="B36" s="319"/>
      <c r="C36" s="319"/>
      <c r="D36" s="319"/>
    </row>
    <row r="37" spans="1:7" ht="9" customHeight="1" x14ac:dyDescent="0.2">
      <c r="A37" s="319"/>
      <c r="B37" s="319"/>
      <c r="C37" s="319"/>
      <c r="D37" s="319"/>
    </row>
  </sheetData>
  <mergeCells count="11">
    <mergeCell ref="A33:G33"/>
    <mergeCell ref="A34:D34"/>
    <mergeCell ref="A35:D35"/>
    <mergeCell ref="A36:D36"/>
    <mergeCell ref="A37:D37"/>
    <mergeCell ref="A32:G32"/>
    <mergeCell ref="B4:D4"/>
    <mergeCell ref="E4:G4"/>
    <mergeCell ref="A29:D29"/>
    <mergeCell ref="A30:G30"/>
    <mergeCell ref="A31:G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Foglio42"/>
  <dimension ref="A1:P39"/>
  <sheetViews>
    <sheetView showGridLines="0" view="pageBreakPreview" zoomScaleNormal="75" zoomScaleSheetLayoutView="100" workbookViewId="0">
      <selection activeCell="J1" sqref="J1"/>
    </sheetView>
  </sheetViews>
  <sheetFormatPr defaultColWidth="9.140625" defaultRowHeight="13.5" x14ac:dyDescent="0.2"/>
  <cols>
    <col min="1" max="1" width="41.7109375" style="24" customWidth="1"/>
    <col min="2" max="13" width="10.5703125" style="24" customWidth="1"/>
    <col min="14" max="16384" width="9.140625" style="24"/>
  </cols>
  <sheetData>
    <row r="1" spans="1:16" ht="12.75" customHeight="1" x14ac:dyDescent="0.2">
      <c r="B1" s="23"/>
      <c r="C1" s="23"/>
      <c r="D1" s="23"/>
      <c r="E1" s="23"/>
      <c r="F1" s="23"/>
      <c r="G1" s="23"/>
      <c r="H1" s="23"/>
      <c r="I1" s="23"/>
      <c r="J1" s="23"/>
    </row>
    <row r="2" spans="1:16" ht="12.75" customHeight="1" x14ac:dyDescent="0.2">
      <c r="A2" s="121" t="s">
        <v>112</v>
      </c>
      <c r="B2" s="23"/>
      <c r="C2" s="23"/>
      <c r="D2" s="23"/>
      <c r="E2" s="23"/>
      <c r="F2" s="23"/>
      <c r="G2" s="23"/>
      <c r="H2" s="23"/>
      <c r="I2" s="23"/>
      <c r="J2" s="23"/>
    </row>
    <row r="3" spans="1:16" ht="12" customHeight="1" x14ac:dyDescent="0.2">
      <c r="A3" s="17" t="s">
        <v>168</v>
      </c>
      <c r="B3" s="25"/>
      <c r="C3" s="25"/>
      <c r="D3" s="25"/>
      <c r="E3" s="25"/>
      <c r="F3" s="25"/>
      <c r="G3" s="25"/>
      <c r="H3" s="25"/>
      <c r="I3" s="25"/>
      <c r="J3" s="25"/>
    </row>
    <row r="4" spans="1:16" s="27" customFormat="1" ht="17.45" customHeight="1" x14ac:dyDescent="0.2">
      <c r="A4" s="88"/>
      <c r="B4" s="318" t="s">
        <v>22</v>
      </c>
      <c r="C4" s="318"/>
      <c r="D4" s="318"/>
      <c r="E4" s="318" t="s">
        <v>23</v>
      </c>
      <c r="F4" s="318"/>
      <c r="G4" s="318"/>
      <c r="H4" s="318" t="s">
        <v>24</v>
      </c>
      <c r="I4" s="318"/>
      <c r="J4" s="318"/>
      <c r="K4" s="318" t="s">
        <v>20</v>
      </c>
      <c r="L4" s="318"/>
      <c r="M4" s="318"/>
      <c r="N4" s="26"/>
      <c r="O4" s="26"/>
      <c r="P4" s="26"/>
    </row>
    <row r="5" spans="1:16" s="28" customFormat="1" ht="17.45" customHeight="1" x14ac:dyDescent="0.2">
      <c r="A5" s="98" t="s">
        <v>4</v>
      </c>
      <c r="B5" s="100" t="s">
        <v>5</v>
      </c>
      <c r="C5" s="100" t="s">
        <v>6</v>
      </c>
      <c r="D5" s="100" t="s">
        <v>6</v>
      </c>
      <c r="E5" s="100" t="s">
        <v>5</v>
      </c>
      <c r="F5" s="100" t="s">
        <v>6</v>
      </c>
      <c r="G5" s="100" t="s">
        <v>6</v>
      </c>
      <c r="H5" s="100" t="s">
        <v>5</v>
      </c>
      <c r="I5" s="100" t="s">
        <v>6</v>
      </c>
      <c r="J5" s="100" t="s">
        <v>6</v>
      </c>
      <c r="K5" s="100" t="s">
        <v>5</v>
      </c>
      <c r="L5" s="100" t="s">
        <v>6</v>
      </c>
      <c r="M5" s="100" t="s">
        <v>6</v>
      </c>
    </row>
    <row r="6" spans="1:16" s="28" customFormat="1" ht="17.45" customHeight="1" x14ac:dyDescent="0.2">
      <c r="A6" s="256" t="s">
        <v>195</v>
      </c>
      <c r="B6" s="257"/>
      <c r="C6" s="258"/>
      <c r="D6" s="258"/>
      <c r="E6" s="257"/>
      <c r="F6" s="258"/>
      <c r="G6" s="258"/>
      <c r="H6" s="257">
        <v>0.36194443702697754</v>
      </c>
      <c r="I6" s="258">
        <v>21.148305892944336</v>
      </c>
      <c r="J6" s="258">
        <v>17.441646575927734</v>
      </c>
      <c r="K6" s="257">
        <v>0.36194443702697754</v>
      </c>
      <c r="L6" s="258">
        <v>21.148305892944336</v>
      </c>
      <c r="M6" s="258">
        <v>17.441646575927734</v>
      </c>
    </row>
    <row r="7" spans="1:16" s="28" customFormat="1" ht="17.45" customHeight="1" x14ac:dyDescent="0.2">
      <c r="A7" s="241" t="s">
        <v>196</v>
      </c>
      <c r="B7" s="242"/>
      <c r="C7" s="243"/>
      <c r="D7" s="243"/>
      <c r="E7" s="242"/>
      <c r="F7" s="243"/>
      <c r="G7" s="243"/>
      <c r="H7" s="242">
        <v>0.16597221791744232</v>
      </c>
      <c r="I7" s="243">
        <v>9.6977071762084961</v>
      </c>
      <c r="J7" s="243">
        <v>7.9979920387268066</v>
      </c>
      <c r="K7" s="242">
        <v>0.16597221791744232</v>
      </c>
      <c r="L7" s="243">
        <v>9.6977071762084961</v>
      </c>
      <c r="M7" s="243">
        <v>7.9979920387268066</v>
      </c>
    </row>
    <row r="8" spans="1:16" s="28" customFormat="1" ht="17.45" customHeight="1" x14ac:dyDescent="0.2">
      <c r="A8" s="256" t="s">
        <v>197</v>
      </c>
      <c r="B8" s="257"/>
      <c r="C8" s="258"/>
      <c r="D8" s="258"/>
      <c r="E8" s="257"/>
      <c r="F8" s="258"/>
      <c r="G8" s="258"/>
      <c r="H8" s="257">
        <v>0.2163078635931015</v>
      </c>
      <c r="I8" s="258">
        <v>12.63880443572998</v>
      </c>
      <c r="J8" s="258">
        <v>10.423604011535645</v>
      </c>
      <c r="K8" s="257">
        <v>0.2163078635931015</v>
      </c>
      <c r="L8" s="258">
        <v>12.63880443572998</v>
      </c>
      <c r="M8" s="258">
        <v>10.423604011535645</v>
      </c>
    </row>
    <row r="9" spans="1:16" s="28" customFormat="1" ht="17.45" customHeight="1" x14ac:dyDescent="0.2">
      <c r="A9" s="241" t="s">
        <v>198</v>
      </c>
      <c r="B9" s="242"/>
      <c r="C9" s="243"/>
      <c r="D9" s="243"/>
      <c r="E9" s="242"/>
      <c r="F9" s="243"/>
      <c r="G9" s="243"/>
      <c r="H9" s="242">
        <v>3.2511573284864426E-2</v>
      </c>
      <c r="I9" s="243">
        <v>1.8996416330337524</v>
      </c>
      <c r="J9" s="243">
        <v>1.5666917562484741</v>
      </c>
      <c r="K9" s="242">
        <v>3.2511573284864426E-2</v>
      </c>
      <c r="L9" s="243">
        <v>1.8996416330337524</v>
      </c>
      <c r="M9" s="243">
        <v>1.5666917562484741</v>
      </c>
    </row>
    <row r="10" spans="1:16" s="28" customFormat="1" ht="17.45" customHeight="1" x14ac:dyDescent="0.2">
      <c r="A10" s="259" t="s">
        <v>199</v>
      </c>
      <c r="B10" s="257"/>
      <c r="C10" s="258"/>
      <c r="D10" s="258"/>
      <c r="E10" s="257"/>
      <c r="F10" s="258"/>
      <c r="G10" s="258"/>
      <c r="H10" s="257">
        <v>0.40074074268341064</v>
      </c>
      <c r="I10" s="258">
        <v>23.4151611328125</v>
      </c>
      <c r="J10" s="258">
        <v>19.311191558837891</v>
      </c>
      <c r="K10" s="257">
        <v>0.40074074268341064</v>
      </c>
      <c r="L10" s="258">
        <v>23.4151611328125</v>
      </c>
      <c r="M10" s="258">
        <v>19.311191558837891</v>
      </c>
    </row>
    <row r="11" spans="1:16" s="28" customFormat="1" ht="17.45" customHeight="1" x14ac:dyDescent="0.2">
      <c r="A11" s="241" t="s">
        <v>200</v>
      </c>
      <c r="B11" s="242"/>
      <c r="C11" s="243"/>
      <c r="D11" s="243"/>
      <c r="E11" s="242"/>
      <c r="F11" s="243"/>
      <c r="G11" s="243"/>
      <c r="H11" s="242">
        <v>4.2534723877906799E-2</v>
      </c>
      <c r="I11" s="243">
        <v>2.4852912425994873</v>
      </c>
      <c r="J11" s="243">
        <v>2.0496945381164551</v>
      </c>
      <c r="K11" s="242">
        <v>4.2534723877906799E-2</v>
      </c>
      <c r="L11" s="243">
        <v>2.4852912425994873</v>
      </c>
      <c r="M11" s="243">
        <v>2.0496945381164551</v>
      </c>
    </row>
    <row r="12" spans="1:16" s="28" customFormat="1" ht="17.45" customHeight="1" x14ac:dyDescent="0.2">
      <c r="A12" s="256" t="s">
        <v>201</v>
      </c>
      <c r="B12" s="257"/>
      <c r="C12" s="258"/>
      <c r="D12" s="258"/>
      <c r="E12" s="257"/>
      <c r="F12" s="258"/>
      <c r="G12" s="258"/>
      <c r="H12" s="257">
        <v>3.8680557161569595E-2</v>
      </c>
      <c r="I12" s="258">
        <v>2.2600932121276855</v>
      </c>
      <c r="J12" s="258">
        <v>1.8639671802520752</v>
      </c>
      <c r="K12" s="257">
        <v>3.8680557161569595E-2</v>
      </c>
      <c r="L12" s="258">
        <v>2.2600932121276855</v>
      </c>
      <c r="M12" s="258">
        <v>1.8639671802520752</v>
      </c>
    </row>
    <row r="13" spans="1:16" s="28" customFormat="1" ht="17.45" customHeight="1" x14ac:dyDescent="0.2">
      <c r="A13" s="241" t="s">
        <v>202</v>
      </c>
      <c r="B13" s="242"/>
      <c r="C13" s="243"/>
      <c r="D13" s="243"/>
      <c r="E13" s="242"/>
      <c r="F13" s="243"/>
      <c r="G13" s="243"/>
      <c r="H13" s="242">
        <v>0.13734953105449677</v>
      </c>
      <c r="I13" s="243">
        <v>8.0252923965454102</v>
      </c>
      <c r="J13" s="243">
        <v>6.6187009811401367</v>
      </c>
      <c r="K13" s="242">
        <v>0.13734953105449677</v>
      </c>
      <c r="L13" s="243">
        <v>8.0252923965454102</v>
      </c>
      <c r="M13" s="243">
        <v>6.6187009811401367</v>
      </c>
    </row>
    <row r="14" spans="1:16" s="28" customFormat="1" ht="17.45" customHeight="1" x14ac:dyDescent="0.2">
      <c r="A14" s="256" t="s">
        <v>203</v>
      </c>
      <c r="B14" s="257"/>
      <c r="C14" s="258"/>
      <c r="D14" s="258"/>
      <c r="E14" s="257"/>
      <c r="F14" s="258"/>
      <c r="G14" s="258"/>
      <c r="H14" s="257">
        <v>0.23666666448116302</v>
      </c>
      <c r="I14" s="258">
        <v>13.828362464904785</v>
      </c>
      <c r="J14" s="258">
        <v>11.404667854309082</v>
      </c>
      <c r="K14" s="257">
        <v>0.23666666448116302</v>
      </c>
      <c r="L14" s="258">
        <v>13.828362464904785</v>
      </c>
      <c r="M14" s="258">
        <v>11.404667854309082</v>
      </c>
    </row>
    <row r="15" spans="1:16" s="28" customFormat="1" ht="17.45" customHeight="1" x14ac:dyDescent="0.2">
      <c r="A15" s="241" t="s">
        <v>204</v>
      </c>
      <c r="B15" s="242"/>
      <c r="C15" s="243"/>
      <c r="D15" s="243"/>
      <c r="E15" s="242"/>
      <c r="F15" s="243"/>
      <c r="G15" s="243"/>
      <c r="H15" s="242">
        <v>8.2754632458090782E-3</v>
      </c>
      <c r="I15" s="243">
        <v>0.48353284597396851</v>
      </c>
      <c r="J15" s="243">
        <v>0.39878413081169128</v>
      </c>
      <c r="K15" s="242">
        <v>8.2754632458090782E-3</v>
      </c>
      <c r="L15" s="243">
        <v>0.48353284597396851</v>
      </c>
      <c r="M15" s="243">
        <v>0.39878413081169128</v>
      </c>
    </row>
    <row r="16" spans="1:16" s="28" customFormat="1" ht="17.45" customHeight="1" x14ac:dyDescent="0.2">
      <c r="A16" s="256" t="s">
        <v>31</v>
      </c>
      <c r="B16" s="257"/>
      <c r="C16" s="258"/>
      <c r="D16" s="258"/>
      <c r="E16" s="257"/>
      <c r="F16" s="258"/>
      <c r="G16" s="258"/>
      <c r="H16" s="257">
        <v>7.0474535226821899E-2</v>
      </c>
      <c r="I16" s="258">
        <v>4.1178059577941895</v>
      </c>
      <c r="J16" s="258">
        <v>3.3960790634155273</v>
      </c>
      <c r="K16" s="257">
        <v>7.0474535226821899E-2</v>
      </c>
      <c r="L16" s="258">
        <v>4.1178059577941895</v>
      </c>
      <c r="M16" s="258">
        <v>3.3960790634155273</v>
      </c>
    </row>
    <row r="17" spans="1:13" s="29" customFormat="1" ht="17.45" customHeight="1" x14ac:dyDescent="0.2">
      <c r="A17" s="260" t="s">
        <v>7</v>
      </c>
      <c r="B17" s="261"/>
      <c r="C17" s="263"/>
      <c r="D17" s="262"/>
      <c r="E17" s="261"/>
      <c r="F17" s="263"/>
      <c r="G17" s="262"/>
      <c r="H17" s="261">
        <v>1.7114583253860474</v>
      </c>
      <c r="I17" s="262">
        <v>100</v>
      </c>
      <c r="J17" s="262">
        <v>82.4730224609375</v>
      </c>
      <c r="K17" s="261">
        <v>1.7114583253860474</v>
      </c>
      <c r="L17" s="262">
        <v>100</v>
      </c>
      <c r="M17" s="262">
        <v>82.4730224609375</v>
      </c>
    </row>
    <row r="18" spans="1:13" ht="2.1" customHeight="1" x14ac:dyDescent="0.2">
      <c r="A18" s="84"/>
      <c r="B18" s="85"/>
      <c r="C18" s="85" t="s">
        <v>47</v>
      </c>
      <c r="D18" s="85"/>
      <c r="E18" s="85"/>
      <c r="F18" s="85"/>
      <c r="G18" s="85"/>
      <c r="H18" s="85"/>
      <c r="I18" s="85"/>
      <c r="J18" s="85"/>
      <c r="K18" s="85"/>
      <c r="L18" s="85"/>
      <c r="M18" s="85"/>
    </row>
    <row r="19" spans="1:13" s="28" customFormat="1" ht="17.45" customHeight="1" x14ac:dyDescent="0.2">
      <c r="A19" s="98" t="s">
        <v>8</v>
      </c>
      <c r="B19" s="100" t="s">
        <v>5</v>
      </c>
      <c r="C19" s="100" t="s">
        <v>6</v>
      </c>
      <c r="D19" s="100" t="s">
        <v>6</v>
      </c>
      <c r="E19" s="100" t="s">
        <v>5</v>
      </c>
      <c r="F19" s="100" t="s">
        <v>6</v>
      </c>
      <c r="G19" s="100" t="s">
        <v>6</v>
      </c>
      <c r="H19" s="100" t="s">
        <v>5</v>
      </c>
      <c r="I19" s="100" t="s">
        <v>6</v>
      </c>
      <c r="J19" s="100" t="s">
        <v>6</v>
      </c>
      <c r="K19" s="100" t="s">
        <v>5</v>
      </c>
      <c r="L19" s="100" t="s">
        <v>6</v>
      </c>
      <c r="M19" s="100" t="s">
        <v>6</v>
      </c>
    </row>
    <row r="20" spans="1:13" s="28" customFormat="1" ht="17.45" customHeight="1" x14ac:dyDescent="0.2">
      <c r="A20" s="256" t="s">
        <v>207</v>
      </c>
      <c r="B20" s="257"/>
      <c r="C20" s="258"/>
      <c r="D20" s="258"/>
      <c r="E20" s="257"/>
      <c r="F20" s="258"/>
      <c r="G20" s="258"/>
      <c r="H20" s="257">
        <v>1.4340277761220932E-2</v>
      </c>
      <c r="I20" s="258"/>
      <c r="J20" s="258">
        <v>0.69103991985321045</v>
      </c>
      <c r="K20" s="257">
        <v>1.4340277761220932E-2</v>
      </c>
      <c r="L20" s="258"/>
      <c r="M20" s="258">
        <v>0.69103991985321045</v>
      </c>
    </row>
    <row r="21" spans="1:13" s="28" customFormat="1" ht="17.45" customHeight="1" x14ac:dyDescent="0.2">
      <c r="A21" s="241" t="s">
        <v>208</v>
      </c>
      <c r="B21" s="242"/>
      <c r="C21" s="243"/>
      <c r="D21" s="243"/>
      <c r="E21" s="242"/>
      <c r="F21" s="243"/>
      <c r="G21" s="243"/>
      <c r="H21" s="242">
        <v>2.5671295821666718E-2</v>
      </c>
      <c r="I21" s="243"/>
      <c r="J21" s="243">
        <v>1.2370674610137939</v>
      </c>
      <c r="K21" s="242">
        <v>2.5671295821666718E-2</v>
      </c>
      <c r="L21" s="243"/>
      <c r="M21" s="243">
        <v>1.2370674610137939</v>
      </c>
    </row>
    <row r="22" spans="1:13" s="28" customFormat="1" ht="17.45" customHeight="1" x14ac:dyDescent="0.2">
      <c r="A22" s="256" t="s">
        <v>209</v>
      </c>
      <c r="B22" s="257"/>
      <c r="C22" s="258"/>
      <c r="D22" s="258"/>
      <c r="E22" s="257"/>
      <c r="F22" s="258"/>
      <c r="G22" s="258"/>
      <c r="H22" s="257">
        <v>1.6377314925193787E-2</v>
      </c>
      <c r="I22" s="258"/>
      <c r="J22" s="258">
        <v>0.78920215368270874</v>
      </c>
      <c r="K22" s="257">
        <v>1.6377314925193787E-2</v>
      </c>
      <c r="L22" s="258"/>
      <c r="M22" s="258">
        <v>0.78920215368270874</v>
      </c>
    </row>
    <row r="23" spans="1:13" s="28" customFormat="1" ht="17.45" customHeight="1" x14ac:dyDescent="0.2">
      <c r="A23" s="241" t="s">
        <v>205</v>
      </c>
      <c r="B23" s="242"/>
      <c r="C23" s="243"/>
      <c r="D23" s="243"/>
      <c r="E23" s="242"/>
      <c r="F23" s="243"/>
      <c r="G23" s="243"/>
      <c r="H23" s="242">
        <v>0.20813657343387604</v>
      </c>
      <c r="I23" s="243"/>
      <c r="J23" s="243">
        <v>10.029839515686035</v>
      </c>
      <c r="K23" s="242">
        <v>0.20813657343387604</v>
      </c>
      <c r="L23" s="243"/>
      <c r="M23" s="243">
        <v>10.029839515686035</v>
      </c>
    </row>
    <row r="24" spans="1:13" s="28" customFormat="1" ht="17.45" customHeight="1" x14ac:dyDescent="0.2">
      <c r="A24" s="256" t="s">
        <v>206</v>
      </c>
      <c r="B24" s="257"/>
      <c r="C24" s="258"/>
      <c r="D24" s="258"/>
      <c r="E24" s="257"/>
      <c r="F24" s="258"/>
      <c r="G24" s="258"/>
      <c r="H24" s="257">
        <v>9.4768516719341278E-2</v>
      </c>
      <c r="I24" s="258"/>
      <c r="J24" s="258">
        <v>4.5667753219604492</v>
      </c>
      <c r="K24" s="257">
        <v>9.4768516719341278E-2</v>
      </c>
      <c r="L24" s="258"/>
      <c r="M24" s="258">
        <v>4.5667753219604492</v>
      </c>
    </row>
    <row r="25" spans="1:13" s="28" customFormat="1" ht="17.45" customHeight="1" x14ac:dyDescent="0.2">
      <c r="A25" s="241" t="s">
        <v>210</v>
      </c>
      <c r="B25" s="242"/>
      <c r="C25" s="243"/>
      <c r="D25" s="243"/>
      <c r="E25" s="242"/>
      <c r="F25" s="243"/>
      <c r="G25" s="243"/>
      <c r="H25" s="242">
        <v>4.4212960638105869E-3</v>
      </c>
      <c r="I25" s="243"/>
      <c r="J25" s="243">
        <v>0.21305669844150543</v>
      </c>
      <c r="K25" s="242">
        <v>4.4212960638105869E-3</v>
      </c>
      <c r="L25" s="243"/>
      <c r="M25" s="243">
        <v>0.21305669844150543</v>
      </c>
    </row>
    <row r="26" spans="1:13" s="29" customFormat="1" ht="17.45" customHeight="1" x14ac:dyDescent="0.2">
      <c r="A26" s="93" t="s">
        <v>7</v>
      </c>
      <c r="B26" s="94"/>
      <c r="C26" s="96"/>
      <c r="D26" s="95"/>
      <c r="E26" s="94"/>
      <c r="F26" s="96"/>
      <c r="G26" s="95"/>
      <c r="H26" s="94">
        <v>0.36371529102325439</v>
      </c>
      <c r="I26" s="95"/>
      <c r="J26" s="95">
        <v>17.526981353759766</v>
      </c>
      <c r="K26" s="94">
        <v>0.36371529102325439</v>
      </c>
      <c r="L26" s="95"/>
      <c r="M26" s="95">
        <v>17.526981353759766</v>
      </c>
    </row>
    <row r="27" spans="1:13" ht="2.1" customHeight="1" x14ac:dyDescent="0.2">
      <c r="A27" s="264"/>
      <c r="B27" s="265"/>
      <c r="C27" s="266"/>
      <c r="D27" s="267"/>
      <c r="E27" s="265"/>
      <c r="F27" s="266"/>
      <c r="G27" s="267"/>
      <c r="H27" s="265"/>
      <c r="I27" s="266"/>
      <c r="J27" s="267"/>
      <c r="K27" s="265"/>
      <c r="L27" s="266"/>
      <c r="M27" s="267"/>
    </row>
    <row r="28" spans="1:13" s="29" customFormat="1" ht="17.45" customHeight="1" x14ac:dyDescent="0.2">
      <c r="A28" s="89" t="s">
        <v>7</v>
      </c>
      <c r="B28" s="91"/>
      <c r="C28" s="90"/>
      <c r="D28" s="92"/>
      <c r="E28" s="91"/>
      <c r="F28" s="90"/>
      <c r="G28" s="92"/>
      <c r="H28" s="91">
        <v>2.0751736164093018</v>
      </c>
      <c r="I28" s="90"/>
      <c r="J28" s="92">
        <v>100</v>
      </c>
      <c r="K28" s="91">
        <v>2.0751736164093018</v>
      </c>
      <c r="L28" s="90"/>
      <c r="M28" s="92">
        <v>100</v>
      </c>
    </row>
    <row r="29" spans="1:13" ht="3" customHeight="1" x14ac:dyDescent="0.2">
      <c r="A29" s="317"/>
      <c r="B29" s="317"/>
      <c r="C29" s="317"/>
      <c r="D29" s="317"/>
      <c r="E29" s="317"/>
      <c r="F29" s="317"/>
      <c r="G29" s="317"/>
      <c r="H29" s="317"/>
      <c r="I29" s="317"/>
      <c r="J29" s="317"/>
      <c r="K29" s="317"/>
      <c r="L29" s="317"/>
      <c r="M29" s="317"/>
    </row>
    <row r="30" spans="1:13" ht="12" customHeight="1" x14ac:dyDescent="0.2">
      <c r="A30" s="320" t="s">
        <v>36</v>
      </c>
      <c r="B30" s="320"/>
      <c r="C30" s="320"/>
      <c r="D30" s="320"/>
      <c r="E30" s="320"/>
      <c r="F30" s="320"/>
      <c r="G30" s="320"/>
      <c r="H30" s="320"/>
      <c r="I30" s="320"/>
      <c r="J30" s="320"/>
      <c r="K30" s="320"/>
      <c r="L30" s="320"/>
      <c r="M30" s="320"/>
    </row>
    <row r="31" spans="1:13" ht="12" customHeight="1" x14ac:dyDescent="0.2">
      <c r="A31" s="327" t="s">
        <v>348</v>
      </c>
      <c r="B31" s="321"/>
      <c r="C31" s="321"/>
      <c r="D31" s="321"/>
      <c r="E31" s="321"/>
      <c r="F31" s="321"/>
      <c r="G31" s="321"/>
      <c r="H31" s="321"/>
      <c r="I31" s="321"/>
      <c r="J31" s="321"/>
      <c r="K31" s="321"/>
      <c r="L31" s="321"/>
      <c r="M31" s="321"/>
    </row>
    <row r="32" spans="1:13" ht="12" customHeight="1" x14ac:dyDescent="0.2">
      <c r="A32" s="327" t="s">
        <v>349</v>
      </c>
      <c r="B32" s="321"/>
      <c r="C32" s="321"/>
      <c r="D32" s="321"/>
      <c r="E32" s="321"/>
      <c r="F32" s="321"/>
      <c r="G32" s="321"/>
      <c r="H32" s="321"/>
      <c r="I32" s="321"/>
      <c r="J32" s="321"/>
      <c r="K32" s="321"/>
      <c r="L32" s="321"/>
      <c r="M32" s="321"/>
    </row>
    <row r="33" spans="1:13" ht="20.45" customHeight="1" x14ac:dyDescent="0.2">
      <c r="A33" s="327" t="s">
        <v>350</v>
      </c>
      <c r="B33" s="321"/>
      <c r="C33" s="321"/>
      <c r="D33" s="321"/>
      <c r="E33" s="321"/>
      <c r="F33" s="321"/>
      <c r="G33" s="321"/>
      <c r="H33" s="321"/>
      <c r="I33" s="321"/>
      <c r="J33" s="321"/>
      <c r="K33" s="321"/>
      <c r="L33" s="321"/>
      <c r="M33" s="321"/>
    </row>
    <row r="34" spans="1:13" ht="24.6" customHeight="1" x14ac:dyDescent="0.2">
      <c r="A34" s="327" t="s">
        <v>351</v>
      </c>
      <c r="B34" s="321"/>
      <c r="C34" s="321"/>
      <c r="D34" s="321"/>
      <c r="E34" s="321"/>
      <c r="F34" s="321"/>
      <c r="G34" s="321"/>
      <c r="H34" s="321"/>
      <c r="I34" s="321"/>
      <c r="J34" s="321"/>
      <c r="K34" s="321"/>
      <c r="L34" s="321"/>
      <c r="M34" s="321"/>
    </row>
    <row r="35" spans="1:13" ht="22.15" customHeight="1" x14ac:dyDescent="0.2">
      <c r="A35" s="321" t="s">
        <v>181</v>
      </c>
      <c r="B35" s="321"/>
      <c r="C35" s="321"/>
      <c r="D35" s="321"/>
      <c r="E35" s="321"/>
      <c r="F35" s="321"/>
      <c r="G35" s="321"/>
      <c r="H35" s="321"/>
      <c r="I35" s="321"/>
      <c r="J35" s="321"/>
      <c r="K35" s="321"/>
      <c r="L35" s="321"/>
      <c r="M35" s="321"/>
    </row>
    <row r="36" spans="1:13" ht="19.5" customHeight="1" x14ac:dyDescent="0.2">
      <c r="A36" s="319"/>
      <c r="B36" s="319"/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19"/>
    </row>
    <row r="37" spans="1:13" ht="9" customHeight="1" x14ac:dyDescent="0.2">
      <c r="A37" s="319"/>
      <c r="B37" s="319"/>
      <c r="C37" s="319"/>
      <c r="D37" s="319"/>
      <c r="E37" s="319"/>
      <c r="F37" s="319"/>
      <c r="G37" s="319"/>
      <c r="H37" s="319"/>
      <c r="I37" s="319"/>
      <c r="J37" s="319"/>
      <c r="K37" s="319"/>
      <c r="L37" s="319"/>
      <c r="M37" s="319"/>
    </row>
    <row r="38" spans="1:13" ht="9" customHeight="1" x14ac:dyDescent="0.2">
      <c r="A38" s="319"/>
      <c r="B38" s="319"/>
      <c r="C38" s="319"/>
      <c r="D38" s="319"/>
      <c r="E38" s="319"/>
      <c r="F38" s="319"/>
      <c r="G38" s="319"/>
      <c r="H38" s="319"/>
      <c r="I38" s="319"/>
      <c r="J38" s="319"/>
      <c r="K38" s="319"/>
      <c r="L38" s="319"/>
      <c r="M38" s="319"/>
    </row>
    <row r="39" spans="1:13" ht="9" customHeight="1" x14ac:dyDescent="0.2">
      <c r="A39" s="319"/>
      <c r="B39" s="319"/>
      <c r="C39" s="319"/>
      <c r="D39" s="319"/>
      <c r="E39" s="319"/>
      <c r="F39" s="319"/>
      <c r="G39" s="319"/>
      <c r="H39" s="319"/>
      <c r="I39" s="319"/>
      <c r="J39" s="319"/>
      <c r="K39" s="319"/>
      <c r="L39" s="319"/>
      <c r="M39" s="319"/>
    </row>
  </sheetData>
  <mergeCells count="15">
    <mergeCell ref="A38:M38"/>
    <mergeCell ref="A39:M39"/>
    <mergeCell ref="A33:M33"/>
    <mergeCell ref="A31:M31"/>
    <mergeCell ref="A32:M32"/>
    <mergeCell ref="A34:M34"/>
    <mergeCell ref="A35:M35"/>
    <mergeCell ref="A36:M36"/>
    <mergeCell ref="A37:M37"/>
    <mergeCell ref="A30:M30"/>
    <mergeCell ref="B4:D4"/>
    <mergeCell ref="E4:G4"/>
    <mergeCell ref="H4:J4"/>
    <mergeCell ref="K4:M4"/>
    <mergeCell ref="A29:M2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Foglio43"/>
  <dimension ref="A1:Q37"/>
  <sheetViews>
    <sheetView view="pageBreakPreview" zoomScaleNormal="75" zoomScaleSheetLayoutView="100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13" customWidth="1"/>
    <col min="2" max="2" width="11.7109375" style="14" customWidth="1"/>
    <col min="3" max="11" width="11.7109375" style="13" customWidth="1"/>
    <col min="12" max="12" width="9.140625" style="13"/>
    <col min="13" max="13" width="26.28515625" style="13" customWidth="1"/>
    <col min="14" max="14" width="12.5703125" style="19" customWidth="1"/>
    <col min="15" max="15" width="13" style="19" customWidth="1"/>
    <col min="16" max="16384" width="9.140625" style="13"/>
  </cols>
  <sheetData>
    <row r="1" spans="1:17" x14ac:dyDescent="0.2">
      <c r="B1" s="13"/>
    </row>
    <row r="2" spans="1:17" ht="17.25" x14ac:dyDescent="0.2">
      <c r="B2" s="13"/>
      <c r="G2" s="36"/>
      <c r="I2" s="38"/>
    </row>
    <row r="3" spans="1:17" ht="17.25" x14ac:dyDescent="0.2">
      <c r="B3" s="13"/>
      <c r="G3" s="36"/>
      <c r="I3" s="38"/>
    </row>
    <row r="4" spans="1:17" ht="17.25" x14ac:dyDescent="0.2">
      <c r="A4" s="119" t="s">
        <v>132</v>
      </c>
      <c r="B4" s="13"/>
      <c r="G4" s="36"/>
      <c r="I4" s="38"/>
    </row>
    <row r="5" spans="1:17" ht="17.25" x14ac:dyDescent="0.2">
      <c r="A5" s="17" t="s">
        <v>168</v>
      </c>
      <c r="B5" s="13"/>
      <c r="G5" s="36"/>
      <c r="I5" s="38"/>
    </row>
    <row r="6" spans="1:17" ht="17.25" x14ac:dyDescent="0.2">
      <c r="B6" s="13"/>
      <c r="G6" s="37"/>
      <c r="I6" s="39"/>
    </row>
    <row r="7" spans="1:17" ht="12.75" customHeight="1" x14ac:dyDescent="0.2">
      <c r="B7" s="13"/>
      <c r="M7" s="123" t="s">
        <v>29</v>
      </c>
      <c r="N7" s="124" t="s">
        <v>89</v>
      </c>
      <c r="O7" s="124" t="s">
        <v>90</v>
      </c>
    </row>
    <row r="8" spans="1:17" s="16" customFormat="1" ht="12.7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25" t="s">
        <v>195</v>
      </c>
      <c r="N8" s="126">
        <v>0.77062547966231776</v>
      </c>
      <c r="O8" s="126">
        <v>0.22937452033768227</v>
      </c>
      <c r="P8" s="20"/>
      <c r="Q8" s="20"/>
    </row>
    <row r="9" spans="1:17" ht="12.75" customHeight="1" x14ac:dyDescent="0.2">
      <c r="B9" s="13"/>
      <c r="M9" s="125" t="s">
        <v>196</v>
      </c>
      <c r="N9" s="126">
        <v>0.95662482566248253</v>
      </c>
      <c r="O9" s="126">
        <v>4.3375174337517433E-2</v>
      </c>
      <c r="P9" s="20"/>
      <c r="Q9" s="20"/>
    </row>
    <row r="10" spans="1:17" ht="12.75" customHeight="1" x14ac:dyDescent="0.2">
      <c r="B10" s="13"/>
      <c r="M10" s="125" t="s">
        <v>197</v>
      </c>
      <c r="N10" s="126">
        <v>0.89523248969982339</v>
      </c>
      <c r="O10" s="126">
        <v>0.10476751030017657</v>
      </c>
      <c r="P10" s="20"/>
      <c r="Q10" s="20"/>
    </row>
    <row r="11" spans="1:17" ht="12.75" customHeight="1" x14ac:dyDescent="0.2">
      <c r="B11" s="13"/>
      <c r="M11" s="125" t="s">
        <v>198</v>
      </c>
      <c r="N11" s="126">
        <v>0.84727661089355644</v>
      </c>
      <c r="O11" s="126">
        <v>0.15272338910644356</v>
      </c>
      <c r="P11" s="20"/>
      <c r="Q11" s="20"/>
    </row>
    <row r="12" spans="1:17" ht="12.75" customHeight="1" x14ac:dyDescent="0.2">
      <c r="B12" s="13"/>
      <c r="M12" s="125" t="s">
        <v>199</v>
      </c>
      <c r="N12" s="126">
        <v>0.59386552680221816</v>
      </c>
      <c r="O12" s="126">
        <v>0.4061344731977819</v>
      </c>
      <c r="P12" s="20"/>
      <c r="Q12" s="20"/>
    </row>
    <row r="13" spans="1:17" ht="12.75" customHeight="1" x14ac:dyDescent="0.2">
      <c r="B13" s="13"/>
      <c r="M13" s="125" t="s">
        <v>200</v>
      </c>
      <c r="N13" s="126">
        <v>0.75564625850340139</v>
      </c>
      <c r="O13" s="126">
        <v>0.24435374149659864</v>
      </c>
      <c r="P13" s="20"/>
      <c r="Q13" s="21"/>
    </row>
    <row r="14" spans="1:17" ht="12.75" customHeight="1" x14ac:dyDescent="0.2">
      <c r="B14" s="13"/>
      <c r="M14" s="125" t="s">
        <v>201</v>
      </c>
      <c r="N14" s="126">
        <v>0.92339916217833629</v>
      </c>
      <c r="O14" s="126">
        <v>7.6600837821663673E-2</v>
      </c>
      <c r="P14" s="20"/>
      <c r="Q14" s="20"/>
    </row>
    <row r="15" spans="1:17" ht="12.75" customHeight="1" x14ac:dyDescent="0.2">
      <c r="B15" s="13"/>
      <c r="M15" s="125" t="s">
        <v>202</v>
      </c>
      <c r="N15" s="126">
        <v>0.63790342967894165</v>
      </c>
      <c r="O15" s="126">
        <v>0.36209657032105841</v>
      </c>
      <c r="P15" s="21"/>
      <c r="Q15" s="21"/>
    </row>
    <row r="16" spans="1:17" ht="12.75" customHeight="1" x14ac:dyDescent="0.2">
      <c r="B16" s="13"/>
      <c r="M16" s="125" t="s">
        <v>203</v>
      </c>
      <c r="N16" s="126">
        <v>0.75220070422535212</v>
      </c>
      <c r="O16" s="126">
        <v>0.24779929577464788</v>
      </c>
      <c r="P16" s="20"/>
      <c r="Q16" s="21"/>
    </row>
    <row r="17" spans="1:17" ht="12.75" customHeight="1" x14ac:dyDescent="0.2">
      <c r="B17" s="13"/>
      <c r="M17" s="125" t="s">
        <v>204</v>
      </c>
      <c r="N17" s="126">
        <v>0.59720279720279723</v>
      </c>
      <c r="O17" s="126">
        <v>0.40279720279720282</v>
      </c>
      <c r="P17" s="20"/>
      <c r="Q17" s="21"/>
    </row>
    <row r="18" spans="1:17" ht="12.75" customHeight="1" x14ac:dyDescent="0.2">
      <c r="B18" s="13"/>
      <c r="M18" s="125" t="s">
        <v>31</v>
      </c>
      <c r="N18" s="126">
        <v>0.30957464279848906</v>
      </c>
      <c r="O18" s="126">
        <v>0.69042535720151088</v>
      </c>
      <c r="P18" s="20"/>
      <c r="Q18" s="20"/>
    </row>
    <row r="19" spans="1:17" ht="12.75" customHeight="1" x14ac:dyDescent="0.2">
      <c r="B19" s="13"/>
      <c r="M19" s="125" t="s">
        <v>205</v>
      </c>
      <c r="N19" s="126">
        <v>0.20397041650447645</v>
      </c>
      <c r="O19" s="126">
        <v>0.79602958349552355</v>
      </c>
      <c r="P19" s="20"/>
      <c r="Q19" s="21"/>
    </row>
    <row r="20" spans="1:17" ht="12.75" customHeight="1" x14ac:dyDescent="0.2">
      <c r="B20" s="13"/>
      <c r="M20" s="125" t="s">
        <v>206</v>
      </c>
      <c r="N20" s="126">
        <v>0.7106741573033708</v>
      </c>
      <c r="O20" s="126">
        <v>0.2893258426966292</v>
      </c>
      <c r="P20" s="20"/>
      <c r="Q20" s="20"/>
    </row>
    <row r="21" spans="1:17" ht="12.75" customHeight="1" x14ac:dyDescent="0.2">
      <c r="B21" s="13"/>
      <c r="M21" s="125"/>
      <c r="N21" s="126"/>
      <c r="O21" s="126"/>
    </row>
    <row r="22" spans="1:17" ht="12.75" customHeight="1" x14ac:dyDescent="0.2">
      <c r="B22" s="13"/>
      <c r="M22" s="125"/>
      <c r="N22" s="126"/>
      <c r="O22" s="126"/>
    </row>
    <row r="23" spans="1:17" s="16" customFormat="1" ht="12.75" customHeight="1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20"/>
      <c r="M23" s="125"/>
      <c r="N23" s="126"/>
      <c r="O23" s="126"/>
      <c r="P23" s="20"/>
    </row>
    <row r="24" spans="1:17" ht="12.75" customHeight="1" x14ac:dyDescent="0.2">
      <c r="B24" s="13"/>
      <c r="L24" s="20"/>
      <c r="M24" s="125"/>
      <c r="N24" s="126"/>
      <c r="O24" s="126"/>
      <c r="P24" s="20"/>
    </row>
    <row r="25" spans="1:17" ht="12.75" customHeight="1" x14ac:dyDescent="0.2">
      <c r="B25" s="13"/>
      <c r="L25" s="20"/>
      <c r="M25" s="125"/>
      <c r="N25" s="126"/>
      <c r="O25" s="126"/>
      <c r="P25" s="20"/>
    </row>
    <row r="26" spans="1:17" ht="12.75" customHeight="1" x14ac:dyDescent="0.2">
      <c r="B26" s="13"/>
      <c r="L26" s="20"/>
      <c r="M26" s="20"/>
      <c r="N26" s="20"/>
      <c r="O26" s="20"/>
      <c r="P26" s="20"/>
    </row>
    <row r="27" spans="1:17" ht="12.75" customHeight="1" x14ac:dyDescent="0.2">
      <c r="B27" s="13"/>
      <c r="L27" s="20"/>
      <c r="M27" s="20"/>
      <c r="N27" s="20"/>
      <c r="O27" s="20"/>
      <c r="P27" s="20"/>
    </row>
    <row r="28" spans="1:17" ht="12.75" customHeight="1" x14ac:dyDescent="0.2">
      <c r="B28" s="13"/>
      <c r="L28" s="20"/>
      <c r="M28" s="20"/>
      <c r="N28" s="20"/>
      <c r="O28" s="20"/>
      <c r="P28" s="20"/>
    </row>
    <row r="29" spans="1:17" ht="12.75" customHeight="1" x14ac:dyDescent="0.2">
      <c r="B29" s="13"/>
      <c r="L29" s="20"/>
      <c r="M29" s="20"/>
      <c r="N29" s="20"/>
      <c r="O29" s="20"/>
      <c r="P29" s="20"/>
    </row>
    <row r="30" spans="1:17" s="16" customFormat="1" ht="12.7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20"/>
      <c r="M30" s="20"/>
      <c r="N30" s="20"/>
      <c r="O30" s="20"/>
      <c r="P30" s="20"/>
    </row>
    <row r="31" spans="1:17" ht="12.75" customHeight="1" x14ac:dyDescent="0.2">
      <c r="B31" s="13"/>
      <c r="L31" s="20"/>
      <c r="M31" s="20"/>
      <c r="N31" s="20"/>
      <c r="O31" s="20"/>
      <c r="P31" s="20"/>
    </row>
    <row r="32" spans="1:17" x14ac:dyDescent="0.2">
      <c r="B32" s="13"/>
    </row>
    <row r="33" spans="2:2" x14ac:dyDescent="0.2">
      <c r="B33" s="13"/>
    </row>
    <row r="34" spans="2:2" x14ac:dyDescent="0.2">
      <c r="B34" s="13"/>
    </row>
    <row r="35" spans="2:2" x14ac:dyDescent="0.2">
      <c r="B35" s="13"/>
    </row>
    <row r="36" spans="2:2" x14ac:dyDescent="0.2">
      <c r="B36" s="13"/>
    </row>
    <row r="37" spans="2:2" x14ac:dyDescent="0.2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Foglio44"/>
  <dimension ref="A1:Q36"/>
  <sheetViews>
    <sheetView view="pageBreakPreview" zoomScaleNormal="75" zoomScaleSheetLayoutView="100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13" customWidth="1"/>
    <col min="2" max="2" width="11.7109375" style="14" customWidth="1"/>
    <col min="3" max="11" width="11.7109375" style="13" customWidth="1"/>
    <col min="12" max="12" width="9.140625" style="13"/>
    <col min="13" max="13" width="26.28515625" style="35" customWidth="1"/>
    <col min="14" max="14" width="12.5703125" style="19" customWidth="1"/>
    <col min="15" max="15" width="13" style="19" customWidth="1"/>
    <col min="16" max="16384" width="9.140625" style="13"/>
  </cols>
  <sheetData>
    <row r="1" spans="1:17" x14ac:dyDescent="0.2">
      <c r="B1" s="13"/>
    </row>
    <row r="2" spans="1:17" x14ac:dyDescent="0.2">
      <c r="A2" s="18"/>
      <c r="B2" s="13"/>
    </row>
    <row r="3" spans="1:17" x14ac:dyDescent="0.2">
      <c r="B3" s="13"/>
    </row>
    <row r="4" spans="1:17" ht="15" x14ac:dyDescent="0.2">
      <c r="A4" s="119" t="s">
        <v>133</v>
      </c>
      <c r="B4" s="13"/>
    </row>
    <row r="5" spans="1:17" x14ac:dyDescent="0.2">
      <c r="A5" s="13" t="s">
        <v>168</v>
      </c>
      <c r="B5" s="13"/>
      <c r="M5" s="127" t="s">
        <v>60</v>
      </c>
      <c r="N5" s="124" t="s">
        <v>18</v>
      </c>
      <c r="O5" s="124" t="s">
        <v>19</v>
      </c>
      <c r="P5" s="124" t="s">
        <v>78</v>
      </c>
      <c r="Q5" s="124" t="s">
        <v>79</v>
      </c>
    </row>
    <row r="6" spans="1:17" ht="14.25" x14ac:dyDescent="0.2">
      <c r="B6" s="13"/>
      <c r="M6" s="196" t="s">
        <v>61</v>
      </c>
      <c r="N6" s="144">
        <v>0.94974874371859297</v>
      </c>
      <c r="O6" s="144">
        <v>0.96402877697841727</v>
      </c>
      <c r="P6" s="145">
        <v>0.444378914883931</v>
      </c>
      <c r="Q6" s="145">
        <v>0.444378914883931</v>
      </c>
    </row>
    <row r="7" spans="1:17" ht="12.75" customHeight="1" x14ac:dyDescent="0.2">
      <c r="B7" s="13"/>
      <c r="M7" s="196" t="s">
        <v>62</v>
      </c>
      <c r="N7" s="144"/>
      <c r="O7" s="144"/>
      <c r="P7" s="145">
        <v>5.7469226595775955E-2</v>
      </c>
      <c r="Q7" s="145">
        <v>5.7469226595775955E-2</v>
      </c>
    </row>
    <row r="8" spans="1:17" s="16" customFormat="1" ht="12.7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96" t="s">
        <v>63</v>
      </c>
      <c r="N8" s="144"/>
      <c r="O8" s="144"/>
      <c r="P8" s="145">
        <v>1.8541994995006587E-2</v>
      </c>
      <c r="Q8" s="145">
        <v>1.8541994995006587E-2</v>
      </c>
    </row>
    <row r="9" spans="1:17" ht="12.75" customHeight="1" x14ac:dyDescent="0.2">
      <c r="B9" s="13"/>
      <c r="M9" s="196" t="s">
        <v>64</v>
      </c>
      <c r="N9" s="144"/>
      <c r="O9" s="144"/>
      <c r="P9" s="145">
        <v>2.2539397173577412E-4</v>
      </c>
      <c r="Q9" s="145">
        <v>2.2539397173577412E-4</v>
      </c>
    </row>
    <row r="10" spans="1:17" ht="12.75" customHeight="1" x14ac:dyDescent="0.2">
      <c r="B10" s="13"/>
      <c r="M10" s="196" t="s">
        <v>65</v>
      </c>
      <c r="N10" s="144"/>
      <c r="O10" s="144"/>
      <c r="P10" s="145">
        <v>1.3012270162738012E-2</v>
      </c>
      <c r="Q10" s="145">
        <v>1.3012270162738012E-2</v>
      </c>
    </row>
    <row r="11" spans="1:17" ht="12.75" customHeight="1" x14ac:dyDescent="0.2">
      <c r="B11" s="13"/>
      <c r="M11" s="196" t="s">
        <v>66</v>
      </c>
      <c r="N11" s="144"/>
      <c r="O11" s="144"/>
      <c r="P11" s="145">
        <v>2.2726483078970741E-3</v>
      </c>
      <c r="Q11" s="145">
        <v>2.2726483078970741E-3</v>
      </c>
    </row>
    <row r="12" spans="1:17" ht="12.75" customHeight="1" x14ac:dyDescent="0.2">
      <c r="B12" s="13"/>
      <c r="M12" s="196" t="s">
        <v>67</v>
      </c>
      <c r="N12" s="144"/>
      <c r="O12" s="144"/>
      <c r="P12" s="145">
        <v>7.0201758785687753E-4</v>
      </c>
      <c r="Q12" s="145">
        <v>7.0201758785687753E-4</v>
      </c>
    </row>
    <row r="13" spans="1:17" ht="12.75" customHeight="1" x14ac:dyDescent="0.2">
      <c r="B13" s="13"/>
      <c r="M13" s="196" t="s">
        <v>68</v>
      </c>
      <c r="N13" s="144"/>
      <c r="O13" s="144"/>
      <c r="P13" s="145">
        <v>5.6082118240073982E-2</v>
      </c>
      <c r="Q13" s="145">
        <v>5.6082118240073982E-2</v>
      </c>
    </row>
    <row r="14" spans="1:17" ht="12.75" customHeight="1" x14ac:dyDescent="0.2">
      <c r="B14" s="13"/>
      <c r="M14" s="196" t="s">
        <v>69</v>
      </c>
      <c r="N14" s="144"/>
      <c r="O14" s="144"/>
      <c r="P14" s="145">
        <v>2.4098446385188497E-3</v>
      </c>
      <c r="Q14" s="145">
        <v>2.4098446385188497E-3</v>
      </c>
    </row>
    <row r="15" spans="1:17" ht="12.75" customHeight="1" x14ac:dyDescent="0.2">
      <c r="B15" s="13"/>
      <c r="M15" s="196" t="s">
        <v>70</v>
      </c>
      <c r="N15" s="144"/>
      <c r="O15" s="144"/>
      <c r="P15" s="145">
        <v>2.4499344753888493E-3</v>
      </c>
      <c r="Q15" s="145">
        <v>2.4499344753888493E-3</v>
      </c>
    </row>
    <row r="16" spans="1:17" ht="12.75" customHeight="1" x14ac:dyDescent="0.2">
      <c r="B16" s="13"/>
      <c r="M16" s="196" t="s">
        <v>71</v>
      </c>
      <c r="N16" s="144"/>
      <c r="O16" s="144"/>
      <c r="P16" s="145">
        <v>6.5765150172074488E-3</v>
      </c>
      <c r="Q16" s="145">
        <v>6.5765150172074488E-3</v>
      </c>
    </row>
    <row r="17" spans="1:17" ht="12.75" customHeight="1" x14ac:dyDescent="0.2">
      <c r="B17" s="13"/>
      <c r="M17" s="196" t="s">
        <v>72</v>
      </c>
      <c r="N17" s="144"/>
      <c r="O17" s="144"/>
      <c r="P17" s="145">
        <v>2.4677521806644046E-3</v>
      </c>
      <c r="Q17" s="145">
        <v>2.4677521806644046E-3</v>
      </c>
    </row>
    <row r="18" spans="1:17" ht="12.75" customHeight="1" x14ac:dyDescent="0.2">
      <c r="B18" s="13"/>
      <c r="M18" s="196" t="s">
        <v>73</v>
      </c>
      <c r="N18" s="144"/>
      <c r="O18" s="144"/>
      <c r="P18" s="145">
        <v>2.4156353927334052E-2</v>
      </c>
      <c r="Q18" s="145">
        <v>2.4156353927334052E-2</v>
      </c>
    </row>
    <row r="19" spans="1:17" ht="12.75" customHeight="1" x14ac:dyDescent="0.2">
      <c r="B19" s="13"/>
      <c r="M19" s="133" t="s">
        <v>149</v>
      </c>
      <c r="N19" s="144"/>
      <c r="O19" s="144"/>
      <c r="P19" s="145">
        <v>0.34603230884497616</v>
      </c>
      <c r="Q19" s="145">
        <v>0.34603230884497616</v>
      </c>
    </row>
    <row r="20" spans="1:17" ht="12.75" customHeight="1" x14ac:dyDescent="0.2">
      <c r="B20" s="13"/>
      <c r="M20" s="196" t="s">
        <v>31</v>
      </c>
      <c r="N20" s="144">
        <v>5.0251256281407038E-2</v>
      </c>
      <c r="O20" s="144">
        <v>3.5971223021582732E-2</v>
      </c>
      <c r="P20" s="145">
        <v>2.3222706170894957E-2</v>
      </c>
      <c r="Q20" s="145">
        <v>2.3222706170894957E-2</v>
      </c>
    </row>
    <row r="21" spans="1:17" ht="12.75" customHeight="1" x14ac:dyDescent="0.2">
      <c r="B21" s="13"/>
      <c r="N21" s="13"/>
      <c r="O21" s="13"/>
    </row>
    <row r="22" spans="1:17" ht="12.75" customHeight="1" x14ac:dyDescent="0.2">
      <c r="B22" s="13"/>
      <c r="N22" s="13"/>
      <c r="O22" s="13"/>
    </row>
    <row r="23" spans="1:17" s="16" customFormat="1" ht="12.75" customHeight="1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35"/>
      <c r="N23" s="13"/>
      <c r="O23" s="13"/>
      <c r="P23" s="13"/>
      <c r="Q23" s="13"/>
    </row>
    <row r="24" spans="1:17" ht="12.75" customHeight="1" x14ac:dyDescent="0.2">
      <c r="B24" s="13"/>
      <c r="N24" s="13"/>
      <c r="O24" s="13"/>
    </row>
    <row r="25" spans="1:17" ht="12.75" customHeight="1" x14ac:dyDescent="0.2">
      <c r="B25" s="13"/>
      <c r="N25" s="13"/>
      <c r="O25" s="13"/>
    </row>
    <row r="26" spans="1:17" ht="12.75" customHeight="1" x14ac:dyDescent="0.2">
      <c r="B26" s="13"/>
      <c r="N26" s="13"/>
      <c r="O26" s="13"/>
    </row>
    <row r="27" spans="1:17" ht="12.75" customHeight="1" x14ac:dyDescent="0.2">
      <c r="B27" s="13"/>
      <c r="N27" s="13"/>
      <c r="O27" s="13"/>
    </row>
    <row r="28" spans="1:17" ht="12.75" customHeight="1" x14ac:dyDescent="0.2">
      <c r="B28" s="13"/>
      <c r="N28" s="13"/>
      <c r="O28" s="13"/>
    </row>
    <row r="29" spans="1:17" ht="12.75" customHeight="1" x14ac:dyDescent="0.2">
      <c r="B29" s="13"/>
      <c r="N29" s="13"/>
      <c r="O29" s="13"/>
    </row>
    <row r="30" spans="1:17" s="16" customFormat="1" ht="12.7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35"/>
      <c r="N30" s="13"/>
      <c r="O30" s="13"/>
      <c r="P30" s="13"/>
      <c r="Q30" s="13"/>
    </row>
    <row r="31" spans="1:17" ht="12.75" customHeight="1" x14ac:dyDescent="0.2">
      <c r="B31" s="13"/>
      <c r="N31" s="13"/>
      <c r="O31" s="13"/>
    </row>
    <row r="32" spans="1:17" x14ac:dyDescent="0.2">
      <c r="B32" s="13"/>
      <c r="N32" s="13"/>
      <c r="O32" s="13"/>
    </row>
    <row r="33" spans="2:2" x14ac:dyDescent="0.2">
      <c r="B33" s="13"/>
    </row>
    <row r="34" spans="2:2" x14ac:dyDescent="0.2">
      <c r="B34" s="13"/>
    </row>
    <row r="35" spans="2:2" x14ac:dyDescent="0.2">
      <c r="B35" s="13"/>
    </row>
    <row r="36" spans="2:2" x14ac:dyDescent="0.2">
      <c r="B36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Foglio45"/>
  <dimension ref="A1:G37"/>
  <sheetViews>
    <sheetView showGridLines="0" view="pageBreakPreview" zoomScaleNormal="75" zoomScaleSheetLayoutView="100" workbookViewId="0">
      <selection activeCell="J1" sqref="J1"/>
    </sheetView>
  </sheetViews>
  <sheetFormatPr defaultColWidth="9.140625" defaultRowHeight="13.5" x14ac:dyDescent="0.2"/>
  <cols>
    <col min="1" max="1" width="41.7109375" style="24" customWidth="1"/>
    <col min="2" max="7" width="21.28515625" style="24" customWidth="1"/>
    <col min="8" max="16384" width="9.140625" style="24"/>
  </cols>
  <sheetData>
    <row r="1" spans="1:7" ht="12.75" customHeight="1" x14ac:dyDescent="0.2">
      <c r="B1" s="22"/>
      <c r="C1" s="22"/>
      <c r="D1" s="22"/>
    </row>
    <row r="2" spans="1:7" ht="12.75" customHeight="1" x14ac:dyDescent="0.2">
      <c r="A2" s="120" t="s">
        <v>154</v>
      </c>
      <c r="B2" s="22"/>
      <c r="C2" s="22"/>
      <c r="D2" s="22"/>
    </row>
    <row r="3" spans="1:7" ht="12" customHeight="1" x14ac:dyDescent="0.2">
      <c r="A3" s="17" t="s">
        <v>168</v>
      </c>
      <c r="B3" s="23"/>
      <c r="C3" s="23"/>
      <c r="D3" s="23"/>
    </row>
    <row r="4" spans="1:7" s="27" customFormat="1" ht="17.45" customHeight="1" x14ac:dyDescent="0.2">
      <c r="A4" s="103"/>
      <c r="B4" s="318" t="s">
        <v>49</v>
      </c>
      <c r="C4" s="318"/>
      <c r="D4" s="318"/>
      <c r="E4" s="318" t="s">
        <v>21</v>
      </c>
      <c r="F4" s="318"/>
      <c r="G4" s="318"/>
    </row>
    <row r="5" spans="1:7" s="28" customFormat="1" ht="17.45" customHeight="1" x14ac:dyDescent="0.2">
      <c r="A5" s="98" t="s">
        <v>4</v>
      </c>
      <c r="B5" s="100" t="s">
        <v>5</v>
      </c>
      <c r="C5" s="100" t="s">
        <v>6</v>
      </c>
      <c r="D5" s="100" t="s">
        <v>6</v>
      </c>
      <c r="E5" s="100" t="s">
        <v>5</v>
      </c>
      <c r="F5" s="100" t="s">
        <v>6</v>
      </c>
      <c r="G5" s="100" t="s">
        <v>6</v>
      </c>
    </row>
    <row r="6" spans="1:7" s="28" customFormat="1" ht="17.45" customHeight="1" x14ac:dyDescent="0.2">
      <c r="A6" s="256" t="s">
        <v>195</v>
      </c>
      <c r="B6" s="257">
        <v>3.9351850864477456E-4</v>
      </c>
      <c r="C6" s="258">
        <v>0.62021160125732422</v>
      </c>
      <c r="D6" s="258">
        <v>0.49040818214416504</v>
      </c>
      <c r="E6" s="257">
        <v>5.0462963990867138E-3</v>
      </c>
      <c r="F6" s="258">
        <v>14.119171142578125</v>
      </c>
      <c r="G6" s="258">
        <v>13.284582138061523</v>
      </c>
    </row>
    <row r="7" spans="1:7" s="28" customFormat="1" ht="17.45" customHeight="1" x14ac:dyDescent="0.2">
      <c r="A7" s="241" t="s">
        <v>196</v>
      </c>
      <c r="B7" s="242">
        <v>1.9664352759718895E-2</v>
      </c>
      <c r="C7" s="243">
        <v>30.992338180541992</v>
      </c>
      <c r="D7" s="243">
        <v>24.505985260009766</v>
      </c>
      <c r="E7" s="242">
        <v>8.4490742301568389E-4</v>
      </c>
      <c r="F7" s="243">
        <v>2.3639895915985107</v>
      </c>
      <c r="G7" s="243">
        <v>2.2242534160614014</v>
      </c>
    </row>
    <row r="8" spans="1:7" s="28" customFormat="1" ht="17.45" customHeight="1" x14ac:dyDescent="0.2">
      <c r="A8" s="256" t="s">
        <v>197</v>
      </c>
      <c r="B8" s="257">
        <v>1.5833333134651184E-2</v>
      </c>
      <c r="C8" s="258">
        <v>24.954395294189453</v>
      </c>
      <c r="D8" s="258">
        <v>19.731718063354492</v>
      </c>
      <c r="E8" s="257">
        <v>8.5648149251937866E-4</v>
      </c>
      <c r="F8" s="258">
        <v>2.3963730335235596</v>
      </c>
      <c r="G8" s="258">
        <v>2.2547228336334229</v>
      </c>
    </row>
    <row r="9" spans="1:7" s="28" customFormat="1" ht="17.45" customHeight="1" x14ac:dyDescent="0.2">
      <c r="A9" s="241" t="s">
        <v>198</v>
      </c>
      <c r="B9" s="242"/>
      <c r="C9" s="243"/>
      <c r="D9" s="243"/>
      <c r="E9" s="242"/>
      <c r="F9" s="243"/>
      <c r="G9" s="243"/>
    </row>
    <row r="10" spans="1:7" s="28" customFormat="1" ht="17.45" customHeight="1" x14ac:dyDescent="0.2">
      <c r="A10" s="259" t="s">
        <v>199</v>
      </c>
      <c r="B10" s="257">
        <v>2.0821759477257729E-2</v>
      </c>
      <c r="C10" s="258">
        <v>32.816490173339844</v>
      </c>
      <c r="D10" s="258">
        <v>25.948362350463867</v>
      </c>
      <c r="E10" s="257">
        <v>9.8379631526768208E-4</v>
      </c>
      <c r="F10" s="258">
        <v>2.7525906562805176</v>
      </c>
      <c r="G10" s="258">
        <v>2.5898842811584473</v>
      </c>
    </row>
    <row r="11" spans="1:7" s="28" customFormat="1" ht="17.45" customHeight="1" x14ac:dyDescent="0.2">
      <c r="A11" s="241" t="s">
        <v>200</v>
      </c>
      <c r="B11" s="242"/>
      <c r="C11" s="243"/>
      <c r="D11" s="243"/>
      <c r="E11" s="242"/>
      <c r="F11" s="243"/>
      <c r="G11" s="243"/>
    </row>
    <row r="12" spans="1:7" s="28" customFormat="1" ht="17.45" customHeight="1" x14ac:dyDescent="0.2">
      <c r="A12" s="256" t="s">
        <v>201</v>
      </c>
      <c r="B12" s="257"/>
      <c r="C12" s="258"/>
      <c r="D12" s="258"/>
      <c r="E12" s="257"/>
      <c r="F12" s="258"/>
      <c r="G12" s="258"/>
    </row>
    <row r="13" spans="1:7" s="28" customFormat="1" ht="17.45" customHeight="1" x14ac:dyDescent="0.2">
      <c r="A13" s="241" t="s">
        <v>202</v>
      </c>
      <c r="B13" s="242"/>
      <c r="C13" s="243"/>
      <c r="D13" s="243"/>
      <c r="E13" s="242">
        <v>1.4687499962747097E-2</v>
      </c>
      <c r="F13" s="243">
        <v>41.094558715820313</v>
      </c>
      <c r="G13" s="243">
        <v>38.665447235107422</v>
      </c>
    </row>
    <row r="14" spans="1:7" s="28" customFormat="1" ht="17.45" customHeight="1" x14ac:dyDescent="0.2">
      <c r="A14" s="256" t="s">
        <v>203</v>
      </c>
      <c r="B14" s="257">
        <v>3.263888880610466E-3</v>
      </c>
      <c r="C14" s="258">
        <v>5.1441078186035156</v>
      </c>
      <c r="D14" s="258">
        <v>4.0675034523010254</v>
      </c>
      <c r="E14" s="257">
        <v>1.9675925432238728E-4</v>
      </c>
      <c r="F14" s="258">
        <v>0.55051815509796143</v>
      </c>
      <c r="G14" s="258">
        <v>0.51797682046890259</v>
      </c>
    </row>
    <row r="15" spans="1:7" s="28" customFormat="1" ht="17.45" customHeight="1" x14ac:dyDescent="0.2">
      <c r="A15" s="241" t="s">
        <v>204</v>
      </c>
      <c r="B15" s="242"/>
      <c r="C15" s="243"/>
      <c r="D15" s="243"/>
      <c r="E15" s="242"/>
      <c r="F15" s="243"/>
      <c r="G15" s="243"/>
    </row>
    <row r="16" spans="1:7" s="28" customFormat="1" ht="17.45" customHeight="1" x14ac:dyDescent="0.2">
      <c r="A16" s="256" t="s">
        <v>31</v>
      </c>
      <c r="B16" s="257">
        <v>3.4722222480922937E-3</v>
      </c>
      <c r="C16" s="258">
        <v>5.4724555015563965</v>
      </c>
      <c r="D16" s="258">
        <v>4.3271312713623047</v>
      </c>
      <c r="E16" s="257">
        <v>1.3124999590218067E-2</v>
      </c>
      <c r="F16" s="258">
        <v>36.722797393798828</v>
      </c>
      <c r="G16" s="258">
        <v>34.552101135253906</v>
      </c>
    </row>
    <row r="17" spans="1:7" s="29" customFormat="1" ht="17.45" customHeight="1" x14ac:dyDescent="0.2">
      <c r="A17" s="260" t="s">
        <v>7</v>
      </c>
      <c r="B17" s="261">
        <v>6.3449077308177948E-2</v>
      </c>
      <c r="C17" s="262">
        <v>100</v>
      </c>
      <c r="D17" s="262">
        <v>79.07110595703125</v>
      </c>
      <c r="E17" s="261">
        <v>3.5740740597248077E-2</v>
      </c>
      <c r="F17" s="262">
        <v>100</v>
      </c>
      <c r="G17" s="262">
        <v>94.088966369628906</v>
      </c>
    </row>
    <row r="18" spans="1:7" ht="2.1" customHeight="1" x14ac:dyDescent="0.2">
      <c r="A18" s="84"/>
      <c r="B18" s="85"/>
      <c r="C18" s="85"/>
      <c r="D18" s="85"/>
      <c r="E18" s="85"/>
      <c r="F18" s="85"/>
      <c r="G18" s="85"/>
    </row>
    <row r="19" spans="1:7" s="28" customFormat="1" ht="17.45" customHeight="1" x14ac:dyDescent="0.2">
      <c r="A19" s="98" t="s">
        <v>8</v>
      </c>
      <c r="B19" s="100" t="s">
        <v>5</v>
      </c>
      <c r="C19" s="100" t="s">
        <v>6</v>
      </c>
      <c r="D19" s="100" t="s">
        <v>6</v>
      </c>
      <c r="E19" s="100" t="s">
        <v>5</v>
      </c>
      <c r="F19" s="100" t="s">
        <v>6</v>
      </c>
      <c r="G19" s="100" t="s">
        <v>6</v>
      </c>
    </row>
    <row r="20" spans="1:7" s="28" customFormat="1" ht="17.45" customHeight="1" x14ac:dyDescent="0.2">
      <c r="A20" s="256" t="s">
        <v>207</v>
      </c>
      <c r="B20" s="257"/>
      <c r="C20" s="258"/>
      <c r="D20" s="258"/>
      <c r="E20" s="257"/>
      <c r="F20" s="258"/>
      <c r="G20" s="258"/>
    </row>
    <row r="21" spans="1:7" s="28" customFormat="1" ht="17.45" customHeight="1" x14ac:dyDescent="0.2">
      <c r="A21" s="241" t="s">
        <v>208</v>
      </c>
      <c r="B21" s="242"/>
      <c r="C21" s="243"/>
      <c r="D21" s="243"/>
      <c r="E21" s="242">
        <v>4.398148157633841E-4</v>
      </c>
      <c r="F21" s="243"/>
      <c r="G21" s="243">
        <v>1.1578305959701538</v>
      </c>
    </row>
    <row r="22" spans="1:7" s="28" customFormat="1" ht="17.45" customHeight="1" x14ac:dyDescent="0.2">
      <c r="A22" s="256" t="s">
        <v>209</v>
      </c>
      <c r="B22" s="257">
        <v>6.9444446125999093E-5</v>
      </c>
      <c r="C22" s="258"/>
      <c r="D22" s="258">
        <v>8.6542621254920959E-2</v>
      </c>
      <c r="E22" s="257"/>
      <c r="F22" s="258"/>
      <c r="G22" s="258"/>
    </row>
    <row r="23" spans="1:7" s="28" customFormat="1" ht="17.45" customHeight="1" x14ac:dyDescent="0.2">
      <c r="A23" s="241" t="s">
        <v>205</v>
      </c>
      <c r="B23" s="242">
        <v>6.2500000931322575E-3</v>
      </c>
      <c r="C23" s="243"/>
      <c r="D23" s="243">
        <v>7.7888360023498535</v>
      </c>
      <c r="E23" s="242">
        <v>1.8055555410683155E-3</v>
      </c>
      <c r="F23" s="243"/>
      <c r="G23" s="243">
        <v>4.7531991004943848</v>
      </c>
    </row>
    <row r="24" spans="1:7" s="28" customFormat="1" ht="17.45" customHeight="1" x14ac:dyDescent="0.2">
      <c r="A24" s="256" t="s">
        <v>206</v>
      </c>
      <c r="B24" s="257">
        <v>1.0474537499248981E-2</v>
      </c>
      <c r="C24" s="258"/>
      <c r="D24" s="258">
        <v>13.053512573242188</v>
      </c>
      <c r="E24" s="257"/>
      <c r="F24" s="258"/>
      <c r="G24" s="258"/>
    </row>
    <row r="25" spans="1:7" s="28" customFormat="1" ht="17.45" customHeight="1" x14ac:dyDescent="0.2">
      <c r="A25" s="241" t="s">
        <v>210</v>
      </c>
      <c r="B25" s="242"/>
      <c r="C25" s="243"/>
      <c r="D25" s="243"/>
      <c r="E25" s="242"/>
      <c r="F25" s="243"/>
      <c r="G25" s="243"/>
    </row>
    <row r="26" spans="1:7" s="29" customFormat="1" ht="17.45" customHeight="1" x14ac:dyDescent="0.2">
      <c r="A26" s="93" t="s">
        <v>7</v>
      </c>
      <c r="B26" s="94">
        <v>1.6793981194496155E-2</v>
      </c>
      <c r="C26" s="93"/>
      <c r="D26" s="95">
        <v>20.928890228271484</v>
      </c>
      <c r="E26" s="94">
        <v>2.2453702986240387E-3</v>
      </c>
      <c r="F26" s="95"/>
      <c r="G26" s="95">
        <v>5.9110298156738281</v>
      </c>
    </row>
    <row r="27" spans="1:7" ht="2.1" customHeight="1" x14ac:dyDescent="0.2">
      <c r="A27" s="84"/>
      <c r="B27" s="86"/>
      <c r="C27" s="84"/>
      <c r="D27" s="87"/>
      <c r="E27" s="86"/>
      <c r="F27" s="85"/>
      <c r="G27" s="87"/>
    </row>
    <row r="28" spans="1:7" s="29" customFormat="1" ht="17.45" customHeight="1" x14ac:dyDescent="0.2">
      <c r="A28" s="89" t="s">
        <v>7</v>
      </c>
      <c r="B28" s="91">
        <v>8.0243058502674103E-2</v>
      </c>
      <c r="C28" s="89"/>
      <c r="D28" s="92">
        <v>100</v>
      </c>
      <c r="E28" s="91">
        <v>3.7986110895872116E-2</v>
      </c>
      <c r="F28" s="90"/>
      <c r="G28" s="92">
        <v>100</v>
      </c>
    </row>
    <row r="29" spans="1:7" ht="3" customHeight="1" x14ac:dyDescent="0.2">
      <c r="A29" s="317"/>
      <c r="B29" s="317"/>
      <c r="C29" s="317"/>
      <c r="D29" s="317"/>
      <c r="E29" s="317"/>
      <c r="F29" s="317"/>
      <c r="G29" s="317"/>
    </row>
    <row r="30" spans="1:7" ht="12" customHeight="1" x14ac:dyDescent="0.2">
      <c r="A30" s="320" t="s">
        <v>36</v>
      </c>
      <c r="B30" s="320"/>
      <c r="C30" s="320"/>
      <c r="D30" s="320"/>
      <c r="E30" s="320"/>
      <c r="F30" s="320"/>
      <c r="G30" s="320"/>
    </row>
    <row r="31" spans="1:7" ht="12" customHeight="1" x14ac:dyDescent="0.2">
      <c r="A31" s="327" t="s">
        <v>352</v>
      </c>
      <c r="B31" s="321"/>
      <c r="C31" s="321"/>
      <c r="D31" s="321"/>
      <c r="E31" s="321"/>
      <c r="F31" s="321"/>
      <c r="G31" s="321"/>
    </row>
    <row r="32" spans="1:7" ht="12.6" customHeight="1" x14ac:dyDescent="0.2">
      <c r="A32" s="321" t="s">
        <v>353</v>
      </c>
      <c r="B32" s="321"/>
      <c r="C32" s="321"/>
      <c r="D32" s="321"/>
      <c r="E32" s="321"/>
      <c r="F32" s="321"/>
      <c r="G32" s="321"/>
    </row>
    <row r="33" spans="1:7" ht="21.6" customHeight="1" x14ac:dyDescent="0.2">
      <c r="A33" s="321" t="s">
        <v>181</v>
      </c>
      <c r="B33" s="321"/>
      <c r="C33" s="321"/>
      <c r="D33" s="321"/>
      <c r="E33" s="321"/>
      <c r="F33" s="321"/>
      <c r="G33" s="321"/>
    </row>
    <row r="34" spans="1:7" ht="12" customHeight="1" x14ac:dyDescent="0.2">
      <c r="A34" s="319"/>
      <c r="B34" s="319"/>
      <c r="C34" s="319"/>
      <c r="D34" s="319"/>
      <c r="E34" s="319"/>
      <c r="F34" s="319"/>
      <c r="G34" s="319"/>
    </row>
    <row r="35" spans="1:7" ht="9" customHeight="1" x14ac:dyDescent="0.2">
      <c r="A35" s="319"/>
      <c r="B35" s="319"/>
      <c r="C35" s="319"/>
      <c r="D35" s="319"/>
      <c r="E35" s="319"/>
      <c r="F35" s="319"/>
      <c r="G35" s="319"/>
    </row>
    <row r="36" spans="1:7" ht="9" customHeight="1" x14ac:dyDescent="0.2">
      <c r="A36" s="319"/>
      <c r="B36" s="319"/>
      <c r="C36" s="319"/>
      <c r="D36" s="319"/>
      <c r="E36" s="319"/>
      <c r="F36" s="319"/>
      <c r="G36" s="319"/>
    </row>
    <row r="37" spans="1:7" ht="9" customHeight="1" x14ac:dyDescent="0.2">
      <c r="A37" s="319"/>
      <c r="B37" s="319"/>
      <c r="C37" s="319"/>
      <c r="D37" s="319"/>
      <c r="E37" s="319"/>
      <c r="F37" s="319"/>
      <c r="G37" s="319"/>
    </row>
  </sheetData>
  <mergeCells count="11">
    <mergeCell ref="A33:G33"/>
    <mergeCell ref="A34:G34"/>
    <mergeCell ref="A35:G35"/>
    <mergeCell ref="A36:G36"/>
    <mergeCell ref="A37:G37"/>
    <mergeCell ref="A32:G32"/>
    <mergeCell ref="B4:D4"/>
    <mergeCell ref="E4:G4"/>
    <mergeCell ref="A29:G29"/>
    <mergeCell ref="A30:G30"/>
    <mergeCell ref="A31:G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Foglio46"/>
  <dimension ref="A1:Q37"/>
  <sheetViews>
    <sheetView view="pageBreakPreview" zoomScale="85" zoomScaleNormal="75" zoomScaleSheetLayoutView="85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13" customWidth="1"/>
    <col min="2" max="2" width="11.7109375" style="14" customWidth="1"/>
    <col min="3" max="11" width="11.7109375" style="13" customWidth="1"/>
    <col min="12" max="12" width="9.140625" style="13"/>
    <col min="13" max="13" width="26.28515625" style="13" customWidth="1"/>
    <col min="14" max="14" width="12.5703125" style="19" customWidth="1"/>
    <col min="15" max="15" width="13" style="19" customWidth="1"/>
    <col min="16" max="16384" width="9.140625" style="13"/>
  </cols>
  <sheetData>
    <row r="1" spans="1:17" x14ac:dyDescent="0.2">
      <c r="B1" s="13"/>
    </row>
    <row r="2" spans="1:17" ht="17.25" x14ac:dyDescent="0.2">
      <c r="B2" s="13"/>
      <c r="G2" s="36"/>
      <c r="I2" s="38"/>
    </row>
    <row r="3" spans="1:17" ht="17.25" x14ac:dyDescent="0.2">
      <c r="B3" s="13"/>
      <c r="G3" s="36"/>
      <c r="I3" s="38"/>
    </row>
    <row r="4" spans="1:17" ht="17.25" x14ac:dyDescent="0.2">
      <c r="A4" s="119" t="s">
        <v>134</v>
      </c>
      <c r="B4" s="13"/>
      <c r="G4" s="36"/>
      <c r="I4" s="38"/>
    </row>
    <row r="5" spans="1:17" ht="17.25" x14ac:dyDescent="0.2">
      <c r="A5" s="17" t="s">
        <v>168</v>
      </c>
      <c r="B5" s="13"/>
      <c r="G5" s="36"/>
      <c r="I5" s="38"/>
    </row>
    <row r="6" spans="1:17" ht="17.25" x14ac:dyDescent="0.2">
      <c r="B6" s="13"/>
      <c r="G6" s="37"/>
      <c r="I6" s="39"/>
    </row>
    <row r="7" spans="1:17" ht="12.75" customHeight="1" x14ac:dyDescent="0.2">
      <c r="B7" s="13"/>
      <c r="M7" s="123" t="s">
        <v>29</v>
      </c>
      <c r="N7" s="124" t="s">
        <v>89</v>
      </c>
      <c r="O7" s="124" t="s">
        <v>90</v>
      </c>
    </row>
    <row r="8" spans="1:17" s="16" customFormat="1" ht="12.7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25" t="s">
        <v>195</v>
      </c>
      <c r="N8" s="126">
        <v>0.75957446808510642</v>
      </c>
      <c r="O8" s="126">
        <v>0.2404255319148936</v>
      </c>
      <c r="P8" s="20"/>
      <c r="Q8" s="20"/>
    </row>
    <row r="9" spans="1:17" ht="12.75" customHeight="1" x14ac:dyDescent="0.2">
      <c r="B9" s="13"/>
      <c r="M9" s="125" t="s">
        <v>196</v>
      </c>
      <c r="N9" s="126">
        <v>1</v>
      </c>
      <c r="O9" s="126"/>
      <c r="P9" s="20"/>
      <c r="Q9" s="20"/>
    </row>
    <row r="10" spans="1:17" ht="12.75" customHeight="1" x14ac:dyDescent="0.2">
      <c r="B10" s="13"/>
      <c r="M10" s="125" t="s">
        <v>197</v>
      </c>
      <c r="N10" s="126">
        <v>1</v>
      </c>
      <c r="O10" s="126"/>
      <c r="P10" s="20"/>
      <c r="Q10" s="20"/>
    </row>
    <row r="11" spans="1:17" ht="12.75" customHeight="1" x14ac:dyDescent="0.2">
      <c r="B11" s="13"/>
      <c r="M11" s="125" t="s">
        <v>198</v>
      </c>
      <c r="N11" s="126"/>
      <c r="O11" s="126"/>
      <c r="P11" s="20"/>
      <c r="Q11" s="20"/>
    </row>
    <row r="12" spans="1:17" ht="12.75" customHeight="1" x14ac:dyDescent="0.2">
      <c r="B12" s="13"/>
      <c r="M12" s="125" t="s">
        <v>199</v>
      </c>
      <c r="N12" s="126">
        <v>1</v>
      </c>
      <c r="O12" s="126"/>
      <c r="P12" s="20"/>
      <c r="Q12" s="20"/>
    </row>
    <row r="13" spans="1:17" ht="12.75" customHeight="1" x14ac:dyDescent="0.2">
      <c r="B13" s="13"/>
      <c r="M13" s="125" t="s">
        <v>200</v>
      </c>
      <c r="N13" s="126"/>
      <c r="O13" s="126"/>
      <c r="P13" s="20"/>
      <c r="Q13" s="21"/>
    </row>
    <row r="14" spans="1:17" ht="12.75" customHeight="1" x14ac:dyDescent="0.2">
      <c r="B14" s="13"/>
      <c r="M14" s="125" t="s">
        <v>201</v>
      </c>
      <c r="N14" s="126"/>
      <c r="O14" s="126"/>
      <c r="P14" s="20"/>
      <c r="Q14" s="20"/>
    </row>
    <row r="15" spans="1:17" ht="12.75" customHeight="1" x14ac:dyDescent="0.2">
      <c r="B15" s="13"/>
      <c r="M15" s="125" t="s">
        <v>202</v>
      </c>
      <c r="N15" s="126">
        <v>1</v>
      </c>
      <c r="O15" s="126"/>
      <c r="P15" s="21"/>
      <c r="Q15" s="21"/>
    </row>
    <row r="16" spans="1:17" ht="12.75" customHeight="1" x14ac:dyDescent="0.2">
      <c r="B16" s="13"/>
      <c r="M16" s="125" t="s">
        <v>203</v>
      </c>
      <c r="N16" s="126">
        <v>1</v>
      </c>
      <c r="O16" s="126"/>
      <c r="P16" s="20"/>
      <c r="Q16" s="21"/>
    </row>
    <row r="17" spans="1:17" ht="12.75" customHeight="1" x14ac:dyDescent="0.2">
      <c r="B17" s="13"/>
      <c r="M17" s="125" t="s">
        <v>204</v>
      </c>
      <c r="N17" s="126"/>
      <c r="O17" s="126"/>
      <c r="P17" s="20"/>
      <c r="Q17" s="21"/>
    </row>
    <row r="18" spans="1:17" ht="12.75" customHeight="1" x14ac:dyDescent="0.2">
      <c r="B18" s="13"/>
      <c r="M18" s="125" t="s">
        <v>31</v>
      </c>
      <c r="N18" s="126">
        <v>0.95188284518828448</v>
      </c>
      <c r="O18" s="126">
        <v>4.8117154811715482E-2</v>
      </c>
      <c r="P18" s="20"/>
      <c r="Q18" s="20"/>
    </row>
    <row r="19" spans="1:17" ht="12.75" customHeight="1" x14ac:dyDescent="0.2">
      <c r="B19" s="13"/>
      <c r="M19" s="125" t="s">
        <v>205</v>
      </c>
      <c r="N19" s="126">
        <v>0.29310344827586204</v>
      </c>
      <c r="O19" s="126">
        <v>0.7068965517241379</v>
      </c>
      <c r="P19" s="20"/>
      <c r="Q19" s="21"/>
    </row>
    <row r="20" spans="1:17" ht="12.75" customHeight="1" x14ac:dyDescent="0.2">
      <c r="B20" s="13"/>
      <c r="M20" s="125" t="s">
        <v>206</v>
      </c>
      <c r="N20" s="126">
        <v>1</v>
      </c>
      <c r="O20" s="126"/>
      <c r="P20" s="20"/>
      <c r="Q20" s="20"/>
    </row>
    <row r="21" spans="1:17" ht="12.75" customHeight="1" x14ac:dyDescent="0.2">
      <c r="B21" s="13"/>
      <c r="M21" s="125"/>
      <c r="N21" s="126"/>
      <c r="O21" s="126"/>
    </row>
    <row r="22" spans="1:17" ht="12.75" customHeight="1" x14ac:dyDescent="0.2">
      <c r="B22" s="13"/>
      <c r="M22" s="125"/>
      <c r="N22" s="126"/>
      <c r="O22" s="126"/>
    </row>
    <row r="23" spans="1:17" s="16" customFormat="1" ht="12.75" customHeight="1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25"/>
      <c r="N23" s="126"/>
      <c r="O23" s="126"/>
      <c r="P23" s="13"/>
    </row>
    <row r="24" spans="1:17" ht="12.75" customHeight="1" x14ac:dyDescent="0.2">
      <c r="B24" s="13"/>
      <c r="M24" s="125"/>
      <c r="N24" s="126"/>
      <c r="O24" s="126"/>
    </row>
    <row r="25" spans="1:17" ht="12.75" customHeight="1" x14ac:dyDescent="0.2">
      <c r="B25" s="13"/>
      <c r="M25" s="125"/>
      <c r="N25" s="126"/>
      <c r="O25" s="126"/>
    </row>
    <row r="26" spans="1:17" ht="12.75" customHeight="1" x14ac:dyDescent="0.2">
      <c r="B26" s="13"/>
      <c r="N26" s="13"/>
      <c r="O26" s="13"/>
    </row>
    <row r="27" spans="1:17" ht="12.75" customHeight="1" x14ac:dyDescent="0.2">
      <c r="B27" s="13"/>
      <c r="N27" s="13"/>
      <c r="O27" s="13"/>
    </row>
    <row r="28" spans="1:17" ht="12.75" customHeight="1" x14ac:dyDescent="0.2">
      <c r="B28" s="13"/>
      <c r="N28" s="13"/>
      <c r="O28" s="13"/>
    </row>
    <row r="29" spans="1:17" ht="12.75" customHeight="1" x14ac:dyDescent="0.2">
      <c r="B29" s="13"/>
      <c r="N29" s="13"/>
      <c r="O29" s="13"/>
    </row>
    <row r="30" spans="1:17" s="16" customFormat="1" ht="12.7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">
      <c r="B31" s="13"/>
      <c r="N31" s="13"/>
      <c r="O31" s="13"/>
    </row>
    <row r="32" spans="1:17" x14ac:dyDescent="0.2">
      <c r="B32" s="13"/>
    </row>
    <row r="33" spans="2:2" x14ac:dyDescent="0.2">
      <c r="B33" s="13"/>
    </row>
    <row r="34" spans="2:2" x14ac:dyDescent="0.2">
      <c r="B34" s="13"/>
    </row>
    <row r="35" spans="2:2" x14ac:dyDescent="0.2">
      <c r="B35" s="13"/>
    </row>
    <row r="36" spans="2:2" x14ac:dyDescent="0.2">
      <c r="B36" s="13"/>
    </row>
    <row r="37" spans="2:2" x14ac:dyDescent="0.2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Foglio47"/>
  <dimension ref="A1:N36"/>
  <sheetViews>
    <sheetView view="pageBreakPreview" zoomScaleNormal="75" zoomScaleSheetLayoutView="100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13" customWidth="1"/>
    <col min="2" max="2" width="11.7109375" style="14" customWidth="1"/>
    <col min="3" max="11" width="11.7109375" style="13" customWidth="1"/>
    <col min="12" max="12" width="9.140625" style="13"/>
    <col min="13" max="13" width="26.28515625" style="35" customWidth="1"/>
    <col min="14" max="14" width="12.5703125" style="19" customWidth="1"/>
    <col min="15" max="16384" width="9.140625" style="13"/>
  </cols>
  <sheetData>
    <row r="1" spans="1:14" x14ac:dyDescent="0.2">
      <c r="B1" s="13"/>
    </row>
    <row r="2" spans="1:14" x14ac:dyDescent="0.2">
      <c r="A2" s="18"/>
      <c r="B2" s="13"/>
    </row>
    <row r="3" spans="1:14" x14ac:dyDescent="0.2">
      <c r="A3" s="18"/>
      <c r="B3" s="13"/>
    </row>
    <row r="4" spans="1:14" ht="15" x14ac:dyDescent="0.2">
      <c r="A4" s="119" t="s">
        <v>148</v>
      </c>
      <c r="B4" s="13"/>
    </row>
    <row r="5" spans="1:14" x14ac:dyDescent="0.2">
      <c r="A5" s="13" t="s">
        <v>168</v>
      </c>
      <c r="B5" s="13"/>
      <c r="M5" s="127" t="s">
        <v>60</v>
      </c>
      <c r="N5" s="124" t="s">
        <v>49</v>
      </c>
    </row>
    <row r="6" spans="1:14" ht="14.25" x14ac:dyDescent="0.2">
      <c r="B6" s="13"/>
      <c r="M6" s="196" t="s">
        <v>61</v>
      </c>
      <c r="N6" s="144">
        <v>0.17987917358420955</v>
      </c>
    </row>
    <row r="7" spans="1:14" ht="12.75" customHeight="1" x14ac:dyDescent="0.2">
      <c r="B7" s="13"/>
      <c r="M7" s="196" t="s">
        <v>62</v>
      </c>
      <c r="N7" s="144">
        <v>3.205128205128205E-3</v>
      </c>
    </row>
    <row r="8" spans="1:14" s="16" customFormat="1" ht="12.7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96" t="s">
        <v>63</v>
      </c>
      <c r="N8" s="144"/>
    </row>
    <row r="9" spans="1:14" ht="12.75" customHeight="1" x14ac:dyDescent="0.2">
      <c r="B9" s="13"/>
      <c r="M9" s="196" t="s">
        <v>64</v>
      </c>
      <c r="N9" s="144"/>
    </row>
    <row r="10" spans="1:14" ht="12.75" customHeight="1" x14ac:dyDescent="0.2">
      <c r="B10" s="13"/>
      <c r="M10" s="196" t="s">
        <v>65</v>
      </c>
      <c r="N10" s="144">
        <v>0.79970254565578303</v>
      </c>
    </row>
    <row r="11" spans="1:14" ht="12.75" customHeight="1" x14ac:dyDescent="0.2">
      <c r="B11" s="13"/>
      <c r="M11" s="196" t="s">
        <v>66</v>
      </c>
      <c r="N11" s="144">
        <v>5.3956834532374104E-3</v>
      </c>
    </row>
    <row r="12" spans="1:14" ht="12.75" customHeight="1" x14ac:dyDescent="0.2">
      <c r="B12" s="13"/>
      <c r="M12" s="196" t="s">
        <v>67</v>
      </c>
      <c r="N12" s="144"/>
    </row>
    <row r="13" spans="1:14" ht="12.75" customHeight="1" x14ac:dyDescent="0.2">
      <c r="B13" s="13"/>
      <c r="M13" s="196" t="s">
        <v>68</v>
      </c>
      <c r="N13" s="144"/>
    </row>
    <row r="14" spans="1:14" ht="12.75" customHeight="1" x14ac:dyDescent="0.2">
      <c r="B14" s="13"/>
      <c r="M14" s="196" t="s">
        <v>69</v>
      </c>
      <c r="N14" s="144"/>
    </row>
    <row r="15" spans="1:14" ht="12.75" customHeight="1" x14ac:dyDescent="0.2">
      <c r="B15" s="13"/>
      <c r="M15" s="196" t="s">
        <v>70</v>
      </c>
      <c r="N15" s="144"/>
    </row>
    <row r="16" spans="1:14" ht="12.75" customHeight="1" x14ac:dyDescent="0.2">
      <c r="B16" s="13"/>
      <c r="M16" s="196" t="s">
        <v>71</v>
      </c>
      <c r="N16" s="144"/>
    </row>
    <row r="17" spans="1:14" ht="12.75" customHeight="1" x14ac:dyDescent="0.2">
      <c r="B17" s="13"/>
      <c r="M17" s="196" t="s">
        <v>72</v>
      </c>
      <c r="N17" s="144"/>
    </row>
    <row r="18" spans="1:14" ht="12.75" customHeight="1" x14ac:dyDescent="0.2">
      <c r="B18" s="13"/>
      <c r="M18" s="196" t="s">
        <v>73</v>
      </c>
      <c r="N18" s="144"/>
    </row>
    <row r="19" spans="1:14" ht="12.75" customHeight="1" x14ac:dyDescent="0.2">
      <c r="B19" s="13"/>
      <c r="M19" s="133" t="s">
        <v>149</v>
      </c>
      <c r="N19" s="144"/>
    </row>
    <row r="20" spans="1:14" ht="12.75" customHeight="1" x14ac:dyDescent="0.2">
      <c r="B20" s="13"/>
      <c r="M20" s="196" t="s">
        <v>31</v>
      </c>
      <c r="N20" s="144">
        <v>1.1817469101641763E-2</v>
      </c>
    </row>
    <row r="21" spans="1:14" ht="12.75" customHeight="1" x14ac:dyDescent="0.2">
      <c r="B21" s="13"/>
      <c r="N21" s="13"/>
    </row>
    <row r="22" spans="1:14" ht="12.75" customHeight="1" x14ac:dyDescent="0.2">
      <c r="B22" s="13"/>
      <c r="N22" s="13"/>
    </row>
    <row r="23" spans="1:14" s="16" customFormat="1" ht="12.75" customHeight="1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35"/>
      <c r="N23" s="13"/>
    </row>
    <row r="24" spans="1:14" ht="12.75" customHeight="1" x14ac:dyDescent="0.2">
      <c r="B24" s="13"/>
      <c r="N24" s="13"/>
    </row>
    <row r="25" spans="1:14" ht="12.75" customHeight="1" x14ac:dyDescent="0.2">
      <c r="B25" s="13"/>
      <c r="N25" s="13"/>
    </row>
    <row r="26" spans="1:14" ht="12.75" customHeight="1" x14ac:dyDescent="0.2">
      <c r="B26" s="13"/>
      <c r="N26" s="13"/>
    </row>
    <row r="27" spans="1:14" ht="12.75" customHeight="1" x14ac:dyDescent="0.2">
      <c r="B27" s="13"/>
      <c r="N27" s="13"/>
    </row>
    <row r="28" spans="1:14" ht="12.75" customHeight="1" x14ac:dyDescent="0.2">
      <c r="B28" s="13"/>
      <c r="N28" s="13"/>
    </row>
    <row r="29" spans="1:14" ht="12.75" customHeight="1" x14ac:dyDescent="0.2">
      <c r="B29" s="13"/>
      <c r="N29" s="13"/>
    </row>
    <row r="30" spans="1:14" s="16" customFormat="1" ht="12.7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35"/>
      <c r="N30" s="13"/>
    </row>
    <row r="31" spans="1:14" ht="12.75" customHeight="1" x14ac:dyDescent="0.2">
      <c r="B31" s="13"/>
      <c r="N31" s="13"/>
    </row>
    <row r="32" spans="1:14" x14ac:dyDescent="0.2">
      <c r="B32" s="13"/>
      <c r="N32" s="13"/>
    </row>
    <row r="33" spans="2:2" x14ac:dyDescent="0.2">
      <c r="B33" s="13"/>
    </row>
    <row r="34" spans="2:2" x14ac:dyDescent="0.2">
      <c r="B34" s="13"/>
    </row>
    <row r="35" spans="2:2" x14ac:dyDescent="0.2">
      <c r="B35" s="13"/>
    </row>
    <row r="36" spans="2:2" x14ac:dyDescent="0.2">
      <c r="B36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Foglio48"/>
  <dimension ref="A1:L31"/>
  <sheetViews>
    <sheetView showGridLines="0" showZeros="0" view="pageBreakPreview" zoomScaleNormal="75" zoomScaleSheetLayoutView="100" zoomScalePageLayoutView="85" workbookViewId="0">
      <selection activeCell="J1" sqref="J1"/>
    </sheetView>
  </sheetViews>
  <sheetFormatPr defaultColWidth="9.140625" defaultRowHeight="13.5" x14ac:dyDescent="0.2"/>
  <cols>
    <col min="1" max="1" width="41.7109375" style="24" customWidth="1"/>
    <col min="2" max="10" width="11.5703125" style="24" customWidth="1"/>
    <col min="11" max="12" width="11.5703125" style="34" customWidth="1"/>
    <col min="13" max="16384" width="9.140625" style="24"/>
  </cols>
  <sheetData>
    <row r="1" spans="1:12" ht="12.75" customHeight="1" x14ac:dyDescent="0.2">
      <c r="B1" s="23"/>
      <c r="C1" s="23"/>
      <c r="D1" s="23"/>
      <c r="E1" s="23"/>
      <c r="F1" s="23"/>
      <c r="G1" s="23"/>
      <c r="H1" s="23"/>
      <c r="I1" s="23"/>
      <c r="J1" s="23"/>
      <c r="K1" s="32"/>
      <c r="L1" s="32"/>
    </row>
    <row r="2" spans="1:12" ht="12.75" customHeight="1" x14ac:dyDescent="0.2">
      <c r="A2" s="120" t="s">
        <v>114</v>
      </c>
      <c r="B2" s="23"/>
      <c r="C2" s="23"/>
      <c r="D2" s="23"/>
      <c r="E2" s="23"/>
      <c r="F2" s="23"/>
      <c r="G2" s="23"/>
      <c r="H2" s="23"/>
      <c r="I2" s="23"/>
      <c r="J2" s="23"/>
      <c r="K2" s="32"/>
      <c r="L2" s="32"/>
    </row>
    <row r="3" spans="1:12" ht="12" customHeight="1" x14ac:dyDescent="0.2">
      <c r="A3" s="25" t="s">
        <v>168</v>
      </c>
      <c r="B3" s="25"/>
      <c r="C3" s="25"/>
      <c r="D3" s="25"/>
      <c r="E3" s="25"/>
      <c r="F3" s="25"/>
      <c r="G3" s="25"/>
      <c r="H3" s="25"/>
      <c r="I3" s="25"/>
      <c r="J3" s="25"/>
      <c r="K3" s="33"/>
      <c r="L3" s="33"/>
    </row>
    <row r="4" spans="1:12" ht="17.45" customHeight="1" x14ac:dyDescent="0.2">
      <c r="A4" s="107"/>
      <c r="B4" s="108" t="s">
        <v>59</v>
      </c>
      <c r="C4" s="108" t="s">
        <v>58</v>
      </c>
      <c r="D4" s="108" t="s">
        <v>57</v>
      </c>
      <c r="E4" s="108" t="s">
        <v>56</v>
      </c>
      <c r="F4" s="108" t="s">
        <v>55</v>
      </c>
      <c r="G4" s="108" t="s">
        <v>54</v>
      </c>
      <c r="H4" s="108" t="s">
        <v>53</v>
      </c>
      <c r="I4" s="108" t="s">
        <v>52</v>
      </c>
      <c r="J4" s="329" t="s">
        <v>3</v>
      </c>
      <c r="K4" s="329"/>
      <c r="L4" s="329"/>
    </row>
    <row r="5" spans="1:12" ht="17.45" customHeight="1" x14ac:dyDescent="0.2">
      <c r="A5" s="109" t="s">
        <v>4</v>
      </c>
      <c r="B5" s="108" t="s">
        <v>5</v>
      </c>
      <c r="C5" s="108" t="s">
        <v>51</v>
      </c>
      <c r="D5" s="108" t="s">
        <v>51</v>
      </c>
      <c r="E5" s="108" t="s">
        <v>5</v>
      </c>
      <c r="F5" s="108" t="s">
        <v>51</v>
      </c>
      <c r="G5" s="108" t="s">
        <v>51</v>
      </c>
      <c r="H5" s="108" t="s">
        <v>5</v>
      </c>
      <c r="I5" s="108" t="s">
        <v>51</v>
      </c>
      <c r="J5" s="108" t="s">
        <v>51</v>
      </c>
      <c r="K5" s="110" t="s">
        <v>6</v>
      </c>
      <c r="L5" s="110" t="s">
        <v>6</v>
      </c>
    </row>
    <row r="6" spans="1:12" ht="17.45" customHeight="1" x14ac:dyDescent="0.2">
      <c r="A6" s="269" t="s">
        <v>195</v>
      </c>
      <c r="B6" s="270">
        <v>2.8414351865649223E-2</v>
      </c>
      <c r="C6" s="270">
        <v>3.4374999813735485E-3</v>
      </c>
      <c r="D6" s="270"/>
      <c r="E6" s="270">
        <v>3.3333334140479565E-3</v>
      </c>
      <c r="F6" s="270"/>
      <c r="G6" s="270"/>
      <c r="H6" s="270"/>
      <c r="I6" s="270">
        <v>5.324074300006032E-4</v>
      </c>
      <c r="J6" s="270">
        <v>3.5717591643333435E-2</v>
      </c>
      <c r="K6" s="271">
        <v>15.985496520996094</v>
      </c>
      <c r="L6" s="271">
        <v>11.67524242401123</v>
      </c>
    </row>
    <row r="7" spans="1:12" ht="17.45" customHeight="1" x14ac:dyDescent="0.2">
      <c r="A7" s="245" t="s">
        <v>196</v>
      </c>
      <c r="B7" s="246">
        <v>9.8032411187887192E-3</v>
      </c>
      <c r="C7" s="246"/>
      <c r="D7" s="246">
        <v>3.2870371360331774E-3</v>
      </c>
      <c r="E7" s="246"/>
      <c r="F7" s="246"/>
      <c r="G7" s="246"/>
      <c r="H7" s="246"/>
      <c r="I7" s="246">
        <v>4.4907405972480774E-3</v>
      </c>
      <c r="J7" s="246">
        <v>1.7581017687916756E-2</v>
      </c>
      <c r="K7" s="247">
        <v>7.8684277534484863</v>
      </c>
      <c r="L7" s="247">
        <v>5.7468218803405762</v>
      </c>
    </row>
    <row r="8" spans="1:12" ht="17.45" customHeight="1" x14ac:dyDescent="0.2">
      <c r="A8" s="269" t="s">
        <v>197</v>
      </c>
      <c r="B8" s="270">
        <v>2.0844906568527222E-2</v>
      </c>
      <c r="C8" s="270">
        <v>8.6805556202307343E-4</v>
      </c>
      <c r="D8" s="270">
        <v>2.1990740788169205E-4</v>
      </c>
      <c r="E8" s="270">
        <v>1.9675925432238728E-4</v>
      </c>
      <c r="F8" s="270"/>
      <c r="G8" s="270"/>
      <c r="H8" s="270"/>
      <c r="I8" s="270">
        <v>4.2245369404554367E-3</v>
      </c>
      <c r="J8" s="270">
        <v>2.6354165747761726E-2</v>
      </c>
      <c r="K8" s="271">
        <v>11.794872283935547</v>
      </c>
      <c r="L8" s="271">
        <v>8.614558219909668</v>
      </c>
    </row>
    <row r="9" spans="1:12" ht="17.45" customHeight="1" x14ac:dyDescent="0.2">
      <c r="A9" s="245" t="s">
        <v>198</v>
      </c>
      <c r="B9" s="246">
        <v>6.4583332277834415E-3</v>
      </c>
      <c r="C9" s="246">
        <v>2.4074073880910873E-3</v>
      </c>
      <c r="D9" s="246"/>
      <c r="E9" s="246"/>
      <c r="F9" s="246"/>
      <c r="G9" s="246"/>
      <c r="H9" s="246"/>
      <c r="I9" s="246"/>
      <c r="J9" s="246">
        <v>8.8657410815358162E-3</v>
      </c>
      <c r="K9" s="247">
        <v>3.967883825302124</v>
      </c>
      <c r="L9" s="247">
        <v>2.8980023860931396</v>
      </c>
    </row>
    <row r="10" spans="1:12" ht="17.45" customHeight="1" x14ac:dyDescent="0.2">
      <c r="A10" s="274" t="s">
        <v>199</v>
      </c>
      <c r="B10" s="270">
        <v>2.5196759030222893E-2</v>
      </c>
      <c r="C10" s="270">
        <v>7.4537037871778011E-3</v>
      </c>
      <c r="D10" s="270">
        <v>3.9351850864477456E-4</v>
      </c>
      <c r="E10" s="270"/>
      <c r="F10" s="270"/>
      <c r="G10" s="270"/>
      <c r="H10" s="270"/>
      <c r="I10" s="270">
        <v>3.5879630595445633E-3</v>
      </c>
      <c r="J10" s="270">
        <v>3.663194552063942E-2</v>
      </c>
      <c r="K10" s="271">
        <v>16.394716262817383</v>
      </c>
      <c r="L10" s="271">
        <v>11.974122047424316</v>
      </c>
    </row>
    <row r="11" spans="1:12" ht="17.45" customHeight="1" x14ac:dyDescent="0.2">
      <c r="A11" s="245" t="s">
        <v>200</v>
      </c>
      <c r="B11" s="246">
        <v>5.9606479480862617E-3</v>
      </c>
      <c r="C11" s="246"/>
      <c r="D11" s="246"/>
      <c r="E11" s="246">
        <v>5.4976851679384708E-3</v>
      </c>
      <c r="F11" s="246"/>
      <c r="G11" s="246"/>
      <c r="H11" s="246"/>
      <c r="I11" s="246"/>
      <c r="J11" s="246">
        <v>1.145833358168602E-2</v>
      </c>
      <c r="K11" s="247">
        <v>5.1282052993774414</v>
      </c>
      <c r="L11" s="247">
        <v>3.745460033416748</v>
      </c>
    </row>
    <row r="12" spans="1:12" ht="17.45" customHeight="1" x14ac:dyDescent="0.2">
      <c r="A12" s="269" t="s">
        <v>201</v>
      </c>
      <c r="B12" s="270">
        <v>7.7777779661118984E-3</v>
      </c>
      <c r="C12" s="270"/>
      <c r="D12" s="270"/>
      <c r="E12" s="270">
        <v>2.3148148320615292E-3</v>
      </c>
      <c r="F12" s="270"/>
      <c r="G12" s="270"/>
      <c r="H12" s="270"/>
      <c r="I12" s="270"/>
      <c r="J12" s="270">
        <v>1.0092592798173428E-2</v>
      </c>
      <c r="K12" s="271">
        <v>4.5169644355773926</v>
      </c>
      <c r="L12" s="271">
        <v>3.2990314960479736</v>
      </c>
    </row>
    <row r="13" spans="1:12" ht="17.45" customHeight="1" x14ac:dyDescent="0.2">
      <c r="A13" s="245" t="s">
        <v>202</v>
      </c>
      <c r="B13" s="246">
        <v>1.4259259216487408E-2</v>
      </c>
      <c r="C13" s="246">
        <v>5.7870370801538229E-4</v>
      </c>
      <c r="D13" s="246">
        <v>9.6064817626029253E-4</v>
      </c>
      <c r="E13" s="246"/>
      <c r="F13" s="246">
        <v>5.243055522441864E-3</v>
      </c>
      <c r="G13" s="246"/>
      <c r="H13" s="246"/>
      <c r="I13" s="246">
        <v>4.6296295477077365E-4</v>
      </c>
      <c r="J13" s="246">
        <v>2.1504629403352737E-2</v>
      </c>
      <c r="K13" s="247">
        <v>9.6244497299194336</v>
      </c>
      <c r="L13" s="247">
        <v>7.0293583869934082</v>
      </c>
    </row>
    <row r="14" spans="1:12" ht="17.45" customHeight="1" x14ac:dyDescent="0.2">
      <c r="A14" s="269" t="s">
        <v>203</v>
      </c>
      <c r="B14" s="270">
        <v>1.2696758843958378E-2</v>
      </c>
      <c r="C14" s="270">
        <v>1.1666666716337204E-2</v>
      </c>
      <c r="D14" s="270">
        <v>1.6782407183200121E-3</v>
      </c>
      <c r="E14" s="270">
        <v>5.3009260445833206E-3</v>
      </c>
      <c r="F14" s="270"/>
      <c r="G14" s="270"/>
      <c r="H14" s="270"/>
      <c r="I14" s="270">
        <v>4.2476849630475044E-3</v>
      </c>
      <c r="J14" s="270">
        <v>3.5590276122093201E-2</v>
      </c>
      <c r="K14" s="271">
        <v>15.928515434265137</v>
      </c>
      <c r="L14" s="271">
        <v>11.633625984191895</v>
      </c>
    </row>
    <row r="15" spans="1:12" ht="17.45" customHeight="1" x14ac:dyDescent="0.2">
      <c r="A15" s="245" t="s">
        <v>204</v>
      </c>
      <c r="B15" s="246"/>
      <c r="C15" s="246"/>
      <c r="D15" s="246"/>
      <c r="E15" s="246"/>
      <c r="F15" s="246"/>
      <c r="G15" s="246"/>
      <c r="H15" s="246"/>
      <c r="I15" s="246"/>
      <c r="J15" s="246"/>
      <c r="K15" s="247"/>
      <c r="L15" s="247"/>
    </row>
    <row r="16" spans="1:12" ht="17.45" customHeight="1" x14ac:dyDescent="0.2">
      <c r="A16" s="269" t="s">
        <v>31</v>
      </c>
      <c r="B16" s="270">
        <v>2.8703704010695219E-3</v>
      </c>
      <c r="C16" s="270">
        <v>1.5775462612509727E-2</v>
      </c>
      <c r="D16" s="270">
        <v>9.9537032656371593E-4</v>
      </c>
      <c r="E16" s="270"/>
      <c r="F16" s="270"/>
      <c r="G16" s="270"/>
      <c r="H16" s="270"/>
      <c r="I16" s="270"/>
      <c r="J16" s="270">
        <v>1.9641203805804253E-2</v>
      </c>
      <c r="K16" s="271">
        <v>8.7904682159423828</v>
      </c>
      <c r="L16" s="271">
        <v>6.4202480316162109</v>
      </c>
    </row>
    <row r="17" spans="1:12" ht="17.45" customHeight="1" x14ac:dyDescent="0.2">
      <c r="A17" s="104" t="s">
        <v>7</v>
      </c>
      <c r="B17" s="268">
        <v>0.13428241014480591</v>
      </c>
      <c r="C17" s="268">
        <v>4.218750074505806E-2</v>
      </c>
      <c r="D17" s="268">
        <v>7.5347223319113255E-3</v>
      </c>
      <c r="E17" s="268">
        <v>1.6643518581986427E-2</v>
      </c>
      <c r="F17" s="268">
        <v>5.243055522441864E-3</v>
      </c>
      <c r="G17" s="268"/>
      <c r="H17" s="268"/>
      <c r="I17" s="268">
        <v>1.7546296119689941E-2</v>
      </c>
      <c r="J17" s="268">
        <v>0.22343750298023224</v>
      </c>
      <c r="K17" s="244">
        <v>100</v>
      </c>
      <c r="L17" s="244">
        <v>73.036468505859375</v>
      </c>
    </row>
    <row r="18" spans="1:12" ht="2.1" customHeight="1" x14ac:dyDescent="0.2">
      <c r="A18" s="104"/>
      <c r="B18" s="105"/>
      <c r="C18" s="105"/>
      <c r="D18" s="105"/>
      <c r="E18" s="105"/>
      <c r="F18" s="105"/>
      <c r="G18" s="105"/>
      <c r="H18" s="105"/>
      <c r="I18" s="105"/>
      <c r="J18" s="105"/>
      <c r="K18" s="106"/>
      <c r="L18" s="142"/>
    </row>
    <row r="19" spans="1:12" ht="17.45" customHeight="1" x14ac:dyDescent="0.2">
      <c r="A19" s="109" t="s">
        <v>8</v>
      </c>
      <c r="B19" s="250" t="s">
        <v>5</v>
      </c>
      <c r="C19" s="250" t="s">
        <v>51</v>
      </c>
      <c r="D19" s="250" t="s">
        <v>51</v>
      </c>
      <c r="E19" s="250" t="s">
        <v>5</v>
      </c>
      <c r="F19" s="250" t="s">
        <v>51</v>
      </c>
      <c r="G19" s="250" t="s">
        <v>51</v>
      </c>
      <c r="H19" s="250" t="s">
        <v>5</v>
      </c>
      <c r="I19" s="250" t="s">
        <v>51</v>
      </c>
      <c r="J19" s="250" t="s">
        <v>51</v>
      </c>
      <c r="K19" s="110" t="s">
        <v>6</v>
      </c>
      <c r="L19" s="250" t="s">
        <v>6</v>
      </c>
    </row>
    <row r="20" spans="1:12" ht="17.45" customHeight="1" x14ac:dyDescent="0.2">
      <c r="A20" s="269" t="s">
        <v>207</v>
      </c>
      <c r="B20" s="270">
        <v>3.3564816112630069E-4</v>
      </c>
      <c r="C20" s="270">
        <v>7.5347223319113255E-3</v>
      </c>
      <c r="D20" s="270"/>
      <c r="E20" s="270"/>
      <c r="F20" s="270"/>
      <c r="G20" s="270"/>
      <c r="H20" s="270">
        <v>9.1435184003785253E-4</v>
      </c>
      <c r="I20" s="270"/>
      <c r="J20" s="270">
        <v>8.7847225368022919E-3</v>
      </c>
      <c r="K20" s="143"/>
      <c r="L20" s="271">
        <v>2.8715193271636963</v>
      </c>
    </row>
    <row r="21" spans="1:12" ht="17.45" customHeight="1" x14ac:dyDescent="0.2">
      <c r="A21" s="245" t="s">
        <v>208</v>
      </c>
      <c r="B21" s="246">
        <v>9.722222457639873E-4</v>
      </c>
      <c r="C21" s="246">
        <v>7.9861108679324389E-4</v>
      </c>
      <c r="D21" s="246"/>
      <c r="E21" s="246">
        <v>9.2592592409346253E-5</v>
      </c>
      <c r="F21" s="246"/>
      <c r="G21" s="246"/>
      <c r="H21" s="246"/>
      <c r="I21" s="246"/>
      <c r="J21" s="246">
        <v>1.8634259467944503E-3</v>
      </c>
      <c r="K21" s="244"/>
      <c r="L21" s="247">
        <v>0.60911017656326294</v>
      </c>
    </row>
    <row r="22" spans="1:12" ht="17.45" customHeight="1" x14ac:dyDescent="0.2">
      <c r="A22" s="269" t="s">
        <v>209</v>
      </c>
      <c r="B22" s="270">
        <v>3.1249999301508069E-4</v>
      </c>
      <c r="C22" s="270">
        <v>4.398148157633841E-4</v>
      </c>
      <c r="D22" s="270">
        <v>1.3136574067175388E-2</v>
      </c>
      <c r="E22" s="270"/>
      <c r="F22" s="270"/>
      <c r="G22" s="270"/>
      <c r="H22" s="270"/>
      <c r="I22" s="270"/>
      <c r="J22" s="270">
        <v>1.3888888992369175E-2</v>
      </c>
      <c r="K22" s="143"/>
      <c r="L22" s="271">
        <v>4.5399518013000488</v>
      </c>
    </row>
    <row r="23" spans="1:12" ht="17.45" customHeight="1" x14ac:dyDescent="0.2">
      <c r="A23" s="245" t="s">
        <v>205</v>
      </c>
      <c r="B23" s="246">
        <v>2.2569445427507162E-3</v>
      </c>
      <c r="C23" s="246">
        <v>3.707176074385643E-2</v>
      </c>
      <c r="D23" s="246">
        <v>8.4606483578681946E-3</v>
      </c>
      <c r="E23" s="246">
        <v>8.7962963152676821E-4</v>
      </c>
      <c r="F23" s="246"/>
      <c r="G23" s="246"/>
      <c r="H23" s="246"/>
      <c r="I23" s="246"/>
      <c r="J23" s="246">
        <v>4.8668980598449707E-2</v>
      </c>
      <c r="K23" s="244"/>
      <c r="L23" s="247">
        <v>15.908746719360352</v>
      </c>
    </row>
    <row r="24" spans="1:12" ht="17.45" customHeight="1" x14ac:dyDescent="0.2">
      <c r="A24" s="269" t="s">
        <v>206</v>
      </c>
      <c r="B24" s="270"/>
      <c r="C24" s="270">
        <v>9.0393517166376114E-3</v>
      </c>
      <c r="D24" s="270">
        <v>2.4305556144099683E-4</v>
      </c>
      <c r="E24" s="270"/>
      <c r="F24" s="270"/>
      <c r="G24" s="270"/>
      <c r="H24" s="270"/>
      <c r="I24" s="270"/>
      <c r="J24" s="270">
        <v>9.2824073508381844E-3</v>
      </c>
      <c r="K24" s="143"/>
      <c r="L24" s="271">
        <v>3.03420090675354</v>
      </c>
    </row>
    <row r="25" spans="1:12" ht="17.45" customHeight="1" x14ac:dyDescent="0.2">
      <c r="A25" s="245" t="s">
        <v>210</v>
      </c>
      <c r="B25" s="246"/>
      <c r="C25" s="246"/>
      <c r="D25" s="246"/>
      <c r="E25" s="246"/>
      <c r="F25" s="246"/>
      <c r="G25" s="246"/>
      <c r="H25" s="246"/>
      <c r="I25" s="246"/>
      <c r="J25" s="246"/>
      <c r="K25" s="244"/>
      <c r="L25" s="247"/>
    </row>
    <row r="26" spans="1:12" ht="17.45" customHeight="1" x14ac:dyDescent="0.2">
      <c r="A26" s="114" t="s">
        <v>7</v>
      </c>
      <c r="B26" s="115">
        <v>3.8773147389292717E-3</v>
      </c>
      <c r="C26" s="115">
        <v>5.4884258657693863E-2</v>
      </c>
      <c r="D26" s="115">
        <v>2.1840278059244156E-2</v>
      </c>
      <c r="E26" s="115">
        <v>9.722222457639873E-4</v>
      </c>
      <c r="F26" s="115"/>
      <c r="G26" s="115"/>
      <c r="H26" s="115">
        <v>9.1435184003785253E-4</v>
      </c>
      <c r="I26" s="115"/>
      <c r="J26" s="115">
        <v>8.2488425076007843E-2</v>
      </c>
      <c r="K26" s="116"/>
      <c r="L26" s="116">
        <v>26.963529586791992</v>
      </c>
    </row>
    <row r="27" spans="1:12" ht="2.1" customHeight="1" x14ac:dyDescent="0.2">
      <c r="A27" s="104"/>
      <c r="B27" s="105"/>
      <c r="C27" s="105"/>
      <c r="D27" s="105"/>
      <c r="E27" s="105"/>
      <c r="F27" s="105"/>
      <c r="G27" s="105"/>
      <c r="H27" s="105"/>
      <c r="I27" s="105"/>
      <c r="J27" s="105"/>
      <c r="K27" s="106"/>
      <c r="L27" s="106"/>
    </row>
    <row r="28" spans="1:12" ht="17.45" customHeight="1" x14ac:dyDescent="0.2">
      <c r="A28" s="111" t="s">
        <v>7</v>
      </c>
      <c r="B28" s="112">
        <v>0.13815972208976746</v>
      </c>
      <c r="C28" s="112">
        <v>9.7071759402751923E-2</v>
      </c>
      <c r="D28" s="112">
        <v>2.9374999925494194E-2</v>
      </c>
      <c r="E28" s="112">
        <v>1.7615741118788719E-2</v>
      </c>
      <c r="F28" s="112">
        <v>5.243055522441864E-3</v>
      </c>
      <c r="G28" s="112"/>
      <c r="H28" s="112">
        <v>9.1435184003785253E-4</v>
      </c>
      <c r="I28" s="112">
        <v>1.7546296119689941E-2</v>
      </c>
      <c r="J28" s="112">
        <v>0.30592593550682068</v>
      </c>
      <c r="K28" s="113"/>
      <c r="L28" s="113">
        <v>100</v>
      </c>
    </row>
    <row r="29" spans="1:12" ht="3.75" customHeight="1" x14ac:dyDescent="0.2">
      <c r="A29" s="317"/>
      <c r="B29" s="317"/>
      <c r="C29" s="317"/>
      <c r="D29" s="317"/>
      <c r="E29" s="317"/>
      <c r="F29" s="317"/>
      <c r="G29" s="317"/>
      <c r="H29" s="317"/>
      <c r="I29" s="317"/>
      <c r="J29" s="317"/>
      <c r="K29" s="317"/>
      <c r="L29" s="317"/>
    </row>
    <row r="30" spans="1:12" ht="12" customHeight="1" x14ac:dyDescent="0.2">
      <c r="A30" s="320" t="s">
        <v>50</v>
      </c>
      <c r="B30" s="320"/>
      <c r="C30" s="320"/>
      <c r="D30" s="320"/>
      <c r="E30" s="320"/>
      <c r="F30" s="320"/>
      <c r="G30" s="320"/>
      <c r="H30" s="320"/>
      <c r="I30" s="320"/>
      <c r="J30" s="320"/>
      <c r="K30" s="320"/>
      <c r="L30" s="320"/>
    </row>
    <row r="31" spans="1:12" ht="22.15" customHeight="1" x14ac:dyDescent="0.2">
      <c r="A31" s="321" t="s">
        <v>182</v>
      </c>
      <c r="B31" s="321"/>
      <c r="C31" s="321"/>
      <c r="D31" s="321"/>
      <c r="E31" s="321"/>
      <c r="F31" s="321"/>
      <c r="G31" s="321"/>
      <c r="H31" s="321"/>
      <c r="I31" s="321"/>
      <c r="J31" s="321"/>
      <c r="K31" s="321"/>
      <c r="L31" s="321"/>
    </row>
  </sheetData>
  <mergeCells count="4">
    <mergeCell ref="A29:L29"/>
    <mergeCell ref="A30:L30"/>
    <mergeCell ref="A31:L31"/>
    <mergeCell ref="J4:L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Foglio49"/>
  <dimension ref="A1:L31"/>
  <sheetViews>
    <sheetView showGridLines="0" showZeros="0" view="pageBreakPreview" zoomScaleNormal="75" zoomScaleSheetLayoutView="100" zoomScalePageLayoutView="85" workbookViewId="0">
      <selection activeCell="J1" sqref="J1"/>
    </sheetView>
  </sheetViews>
  <sheetFormatPr defaultColWidth="9.140625" defaultRowHeight="13.5" x14ac:dyDescent="0.2"/>
  <cols>
    <col min="1" max="1" width="41.7109375" style="24" customWidth="1"/>
    <col min="2" max="10" width="11.5703125" style="24" customWidth="1"/>
    <col min="11" max="12" width="11.5703125" style="34" customWidth="1"/>
    <col min="13" max="16384" width="9.140625" style="24"/>
  </cols>
  <sheetData>
    <row r="1" spans="1:12" ht="12.75" customHeight="1" x14ac:dyDescent="0.2">
      <c r="B1" s="23"/>
      <c r="C1" s="23"/>
      <c r="D1" s="23"/>
      <c r="E1" s="23"/>
      <c r="F1" s="23"/>
      <c r="G1" s="23"/>
      <c r="H1" s="23"/>
      <c r="I1" s="23"/>
      <c r="J1" s="23"/>
      <c r="K1" s="32"/>
      <c r="L1" s="32"/>
    </row>
    <row r="2" spans="1:12" ht="12.75" customHeight="1" x14ac:dyDescent="0.2">
      <c r="A2" s="120" t="s">
        <v>116</v>
      </c>
      <c r="B2" s="23"/>
      <c r="C2" s="23"/>
      <c r="D2" s="23"/>
      <c r="E2" s="23"/>
      <c r="F2" s="23"/>
      <c r="G2" s="23"/>
      <c r="H2" s="23"/>
      <c r="I2" s="23"/>
      <c r="J2" s="23"/>
      <c r="K2" s="32"/>
      <c r="L2" s="32"/>
    </row>
    <row r="3" spans="1:12" ht="12" customHeight="1" x14ac:dyDescent="0.2">
      <c r="A3" s="25" t="s">
        <v>168</v>
      </c>
      <c r="B3" s="25"/>
      <c r="C3" s="25"/>
      <c r="D3" s="25"/>
      <c r="E3" s="25"/>
      <c r="F3" s="25"/>
      <c r="G3" s="25"/>
      <c r="H3" s="25"/>
      <c r="I3" s="25"/>
      <c r="J3" s="25"/>
      <c r="K3" s="33"/>
      <c r="L3" s="33"/>
    </row>
    <row r="4" spans="1:12" ht="17.45" customHeight="1" x14ac:dyDescent="0.2">
      <c r="A4" s="107"/>
      <c r="B4" s="108" t="s">
        <v>59</v>
      </c>
      <c r="C4" s="108" t="s">
        <v>58</v>
      </c>
      <c r="D4" s="108" t="s">
        <v>57</v>
      </c>
      <c r="E4" s="108" t="s">
        <v>56</v>
      </c>
      <c r="F4" s="108" t="s">
        <v>55</v>
      </c>
      <c r="G4" s="108" t="s">
        <v>54</v>
      </c>
      <c r="H4" s="108" t="s">
        <v>53</v>
      </c>
      <c r="I4" s="108" t="s">
        <v>52</v>
      </c>
      <c r="J4" s="329" t="s">
        <v>3</v>
      </c>
      <c r="K4" s="329"/>
      <c r="L4" s="329"/>
    </row>
    <row r="5" spans="1:12" ht="17.45" customHeight="1" x14ac:dyDescent="0.2">
      <c r="A5" s="109" t="s">
        <v>4</v>
      </c>
      <c r="B5" s="108" t="s">
        <v>5</v>
      </c>
      <c r="C5" s="108" t="s">
        <v>51</v>
      </c>
      <c r="D5" s="108" t="s">
        <v>51</v>
      </c>
      <c r="E5" s="108" t="s">
        <v>5</v>
      </c>
      <c r="F5" s="108" t="s">
        <v>51</v>
      </c>
      <c r="G5" s="108" t="s">
        <v>51</v>
      </c>
      <c r="H5" s="108" t="s">
        <v>5</v>
      </c>
      <c r="I5" s="108" t="s">
        <v>51</v>
      </c>
      <c r="J5" s="108" t="s">
        <v>51</v>
      </c>
      <c r="K5" s="110" t="s">
        <v>6</v>
      </c>
      <c r="L5" s="110" t="s">
        <v>6</v>
      </c>
    </row>
    <row r="6" spans="1:12" ht="17.45" customHeight="1" x14ac:dyDescent="0.2">
      <c r="A6" s="269" t="s">
        <v>195</v>
      </c>
      <c r="B6" s="270"/>
      <c r="C6" s="270">
        <v>8.7962963152676821E-4</v>
      </c>
      <c r="D6" s="270"/>
      <c r="E6" s="270">
        <v>7.9861108679324389E-4</v>
      </c>
      <c r="F6" s="270">
        <v>1.9155092537403107E-2</v>
      </c>
      <c r="G6" s="270">
        <v>2.0127315074205399E-2</v>
      </c>
      <c r="H6" s="270"/>
      <c r="I6" s="270"/>
      <c r="J6" s="270">
        <v>4.0960647165775299E-2</v>
      </c>
      <c r="K6" s="271">
        <v>13.312017440795898</v>
      </c>
      <c r="L6" s="271">
        <v>10.68925952911377</v>
      </c>
    </row>
    <row r="7" spans="1:12" ht="17.45" customHeight="1" x14ac:dyDescent="0.2">
      <c r="A7" s="245" t="s">
        <v>196</v>
      </c>
      <c r="B7" s="246"/>
      <c r="C7" s="246"/>
      <c r="D7" s="246"/>
      <c r="E7" s="246"/>
      <c r="F7" s="246">
        <v>1.7384259030222893E-2</v>
      </c>
      <c r="G7" s="246">
        <v>2.0902777090668678E-2</v>
      </c>
      <c r="H7" s="246"/>
      <c r="I7" s="246"/>
      <c r="J7" s="246">
        <v>3.8287036120891571E-2</v>
      </c>
      <c r="K7" s="247">
        <v>12.443107604980469</v>
      </c>
      <c r="L7" s="247">
        <v>9.9915428161621094</v>
      </c>
    </row>
    <row r="8" spans="1:12" ht="17.45" customHeight="1" x14ac:dyDescent="0.2">
      <c r="A8" s="269" t="s">
        <v>197</v>
      </c>
      <c r="B8" s="270"/>
      <c r="C8" s="270"/>
      <c r="D8" s="270"/>
      <c r="E8" s="270"/>
      <c r="F8" s="270">
        <v>1.7303241416811943E-2</v>
      </c>
      <c r="G8" s="270">
        <v>1.2233796529471874E-2</v>
      </c>
      <c r="H8" s="270"/>
      <c r="I8" s="270"/>
      <c r="J8" s="270">
        <v>2.9537037014961243E-2</v>
      </c>
      <c r="K8" s="271">
        <v>9.5993976593017578</v>
      </c>
      <c r="L8" s="271">
        <v>7.7081069946289063</v>
      </c>
    </row>
    <row r="9" spans="1:12" ht="17.45" customHeight="1" x14ac:dyDescent="0.2">
      <c r="A9" s="245" t="s">
        <v>198</v>
      </c>
      <c r="B9" s="246"/>
      <c r="C9" s="246">
        <v>9.4907404854893684E-4</v>
      </c>
      <c r="D9" s="246"/>
      <c r="E9" s="246"/>
      <c r="F9" s="246">
        <v>1.2523148208856583E-2</v>
      </c>
      <c r="G9" s="246">
        <v>5.138888955116272E-3</v>
      </c>
      <c r="H9" s="246"/>
      <c r="I9" s="246"/>
      <c r="J9" s="246">
        <v>1.8611110746860504E-2</v>
      </c>
      <c r="K9" s="247">
        <v>6.0485234260559082</v>
      </c>
      <c r="L9" s="247">
        <v>4.8568325042724609</v>
      </c>
    </row>
    <row r="10" spans="1:12" ht="17.45" customHeight="1" x14ac:dyDescent="0.2">
      <c r="A10" s="274" t="s">
        <v>199</v>
      </c>
      <c r="B10" s="270"/>
      <c r="C10" s="270"/>
      <c r="D10" s="270"/>
      <c r="E10" s="270">
        <v>8.7962963152676821E-4</v>
      </c>
      <c r="F10" s="270">
        <v>2.6180556043982506E-2</v>
      </c>
      <c r="G10" s="270">
        <v>3.1111111864447594E-2</v>
      </c>
      <c r="H10" s="270"/>
      <c r="I10" s="270"/>
      <c r="J10" s="270">
        <v>5.8171294629573822E-2</v>
      </c>
      <c r="K10" s="271">
        <v>18.905397415161133</v>
      </c>
      <c r="L10" s="271">
        <v>15.180620193481445</v>
      </c>
    </row>
    <row r="11" spans="1:12" ht="17.45" customHeight="1" x14ac:dyDescent="0.2">
      <c r="A11" s="245" t="s">
        <v>200</v>
      </c>
      <c r="B11" s="246"/>
      <c r="C11" s="246"/>
      <c r="D11" s="246"/>
      <c r="E11" s="246"/>
      <c r="F11" s="246">
        <v>1.3449073769152164E-2</v>
      </c>
      <c r="G11" s="246">
        <v>9.0162036940455437E-3</v>
      </c>
      <c r="H11" s="246"/>
      <c r="I11" s="246"/>
      <c r="J11" s="246">
        <v>2.2465277463197708E-2</v>
      </c>
      <c r="K11" s="247">
        <v>7.3011093139648438</v>
      </c>
      <c r="L11" s="247">
        <v>5.8626313209533691</v>
      </c>
    </row>
    <row r="12" spans="1:12" ht="17.45" customHeight="1" x14ac:dyDescent="0.2">
      <c r="A12" s="269" t="s">
        <v>201</v>
      </c>
      <c r="B12" s="270"/>
      <c r="C12" s="270"/>
      <c r="D12" s="270"/>
      <c r="E12" s="270">
        <v>3.2291666138917208E-3</v>
      </c>
      <c r="F12" s="270">
        <v>6.8287039175629616E-4</v>
      </c>
      <c r="G12" s="270">
        <v>6.6203703172504902E-3</v>
      </c>
      <c r="H12" s="270"/>
      <c r="I12" s="270"/>
      <c r="J12" s="270">
        <v>1.0532407090067863E-2</v>
      </c>
      <c r="K12" s="271">
        <v>3.422982931137085</v>
      </c>
      <c r="L12" s="271">
        <v>2.7485804557800293</v>
      </c>
    </row>
    <row r="13" spans="1:12" ht="17.45" customHeight="1" x14ac:dyDescent="0.2">
      <c r="A13" s="245" t="s">
        <v>202</v>
      </c>
      <c r="B13" s="246"/>
      <c r="C13" s="246"/>
      <c r="D13" s="246"/>
      <c r="E13" s="246"/>
      <c r="F13" s="246">
        <v>2.1331017836928368E-2</v>
      </c>
      <c r="G13" s="246">
        <v>1.0578704066574574E-2</v>
      </c>
      <c r="H13" s="246"/>
      <c r="I13" s="246"/>
      <c r="J13" s="246">
        <v>3.1909722834825516E-2</v>
      </c>
      <c r="K13" s="247">
        <v>10.370509147644043</v>
      </c>
      <c r="L13" s="247">
        <v>8.3272924423217773</v>
      </c>
    </row>
    <row r="14" spans="1:12" ht="17.45" customHeight="1" x14ac:dyDescent="0.2">
      <c r="A14" s="269" t="s">
        <v>203</v>
      </c>
      <c r="B14" s="270"/>
      <c r="C14" s="270">
        <v>9.5370374619960785E-3</v>
      </c>
      <c r="D14" s="270"/>
      <c r="E14" s="270"/>
      <c r="F14" s="270">
        <v>1.7662037163972855E-2</v>
      </c>
      <c r="G14" s="270">
        <v>1.0416666977107525E-2</v>
      </c>
      <c r="H14" s="270"/>
      <c r="I14" s="270"/>
      <c r="J14" s="270">
        <v>3.7615742534399033E-2</v>
      </c>
      <c r="K14" s="271">
        <v>12.22493839263916</v>
      </c>
      <c r="L14" s="271">
        <v>9.8163585662841797</v>
      </c>
    </row>
    <row r="15" spans="1:12" ht="17.45" customHeight="1" x14ac:dyDescent="0.2">
      <c r="A15" s="245" t="s">
        <v>204</v>
      </c>
      <c r="B15" s="246"/>
      <c r="C15" s="246"/>
      <c r="D15" s="246"/>
      <c r="E15" s="246">
        <v>1.4236110728234053E-3</v>
      </c>
      <c r="F15" s="246">
        <v>4.4675925746560097E-3</v>
      </c>
      <c r="G15" s="246"/>
      <c r="H15" s="246"/>
      <c r="I15" s="246"/>
      <c r="J15" s="246">
        <v>5.8912038803100586E-3</v>
      </c>
      <c r="K15" s="247">
        <v>1.9146134853363037</v>
      </c>
      <c r="L15" s="247">
        <v>1.5373927354812622</v>
      </c>
    </row>
    <row r="16" spans="1:12" ht="17.45" customHeight="1" x14ac:dyDescent="0.2">
      <c r="A16" s="269" t="s">
        <v>31</v>
      </c>
      <c r="B16" s="270"/>
      <c r="C16" s="270">
        <v>1.3171296566724777E-2</v>
      </c>
      <c r="D16" s="270"/>
      <c r="E16" s="270"/>
      <c r="F16" s="270"/>
      <c r="G16" s="270">
        <v>5.4398149950429797E-4</v>
      </c>
      <c r="H16" s="270"/>
      <c r="I16" s="270"/>
      <c r="J16" s="270">
        <v>1.3715277425944805E-2</v>
      </c>
      <c r="K16" s="271">
        <v>4.4574007987976074</v>
      </c>
      <c r="L16" s="271">
        <v>3.5791952610015869</v>
      </c>
    </row>
    <row r="17" spans="1:12" ht="17.45" customHeight="1" x14ac:dyDescent="0.2">
      <c r="A17" s="104" t="s">
        <v>7</v>
      </c>
      <c r="B17" s="268"/>
      <c r="C17" s="268">
        <v>2.4537036195397377E-2</v>
      </c>
      <c r="D17" s="268"/>
      <c r="E17" s="268">
        <v>6.3310186378657818E-3</v>
      </c>
      <c r="F17" s="268">
        <v>0.15013888478279114</v>
      </c>
      <c r="G17" s="268">
        <v>0.12668982148170471</v>
      </c>
      <c r="H17" s="268"/>
      <c r="I17" s="268"/>
      <c r="J17" s="268">
        <v>0.30769675970077515</v>
      </c>
      <c r="K17" s="244">
        <v>100</v>
      </c>
      <c r="L17" s="244">
        <v>80.297813415527344</v>
      </c>
    </row>
    <row r="18" spans="1:12" ht="2.1" customHeight="1" x14ac:dyDescent="0.2">
      <c r="A18" s="104"/>
      <c r="B18" s="105"/>
      <c r="C18" s="105"/>
      <c r="D18" s="105"/>
      <c r="E18" s="105"/>
      <c r="F18" s="105"/>
      <c r="G18" s="105"/>
      <c r="H18" s="105"/>
      <c r="I18" s="105"/>
      <c r="J18" s="105"/>
      <c r="K18" s="106"/>
      <c r="L18" s="142"/>
    </row>
    <row r="19" spans="1:12" ht="17.45" customHeight="1" x14ac:dyDescent="0.2">
      <c r="A19" s="109" t="s">
        <v>8</v>
      </c>
      <c r="B19" s="250" t="s">
        <v>5</v>
      </c>
      <c r="C19" s="250" t="s">
        <v>51</v>
      </c>
      <c r="D19" s="250" t="s">
        <v>51</v>
      </c>
      <c r="E19" s="250" t="s">
        <v>5</v>
      </c>
      <c r="F19" s="250" t="s">
        <v>51</v>
      </c>
      <c r="G19" s="250" t="s">
        <v>51</v>
      </c>
      <c r="H19" s="250" t="s">
        <v>5</v>
      </c>
      <c r="I19" s="250" t="s">
        <v>51</v>
      </c>
      <c r="J19" s="250" t="s">
        <v>51</v>
      </c>
      <c r="K19" s="110" t="s">
        <v>6</v>
      </c>
      <c r="L19" s="122" t="s">
        <v>6</v>
      </c>
    </row>
    <row r="20" spans="1:12" ht="17.45" customHeight="1" x14ac:dyDescent="0.2">
      <c r="A20" s="269" t="s">
        <v>207</v>
      </c>
      <c r="B20" s="270"/>
      <c r="C20" s="270"/>
      <c r="D20" s="270"/>
      <c r="E20" s="270"/>
      <c r="F20" s="270">
        <v>6.9444446125999093E-4</v>
      </c>
      <c r="G20" s="270">
        <v>9.259259095415473E-4</v>
      </c>
      <c r="H20" s="270"/>
      <c r="I20" s="270"/>
      <c r="J20" s="270">
        <v>1.6203703125938773E-3</v>
      </c>
      <c r="K20" s="143"/>
      <c r="L20" s="271">
        <v>0.42285853624343872</v>
      </c>
    </row>
    <row r="21" spans="1:12" ht="17.45" customHeight="1" x14ac:dyDescent="0.2">
      <c r="A21" s="245" t="s">
        <v>208</v>
      </c>
      <c r="B21" s="246"/>
      <c r="C21" s="246">
        <v>1.782407402060926E-3</v>
      </c>
      <c r="D21" s="246"/>
      <c r="E21" s="246">
        <v>1.5046296175569296E-4</v>
      </c>
      <c r="F21" s="246">
        <v>1.5972221735864878E-3</v>
      </c>
      <c r="G21" s="246">
        <v>8.5648149251937866E-4</v>
      </c>
      <c r="H21" s="246"/>
      <c r="I21" s="246"/>
      <c r="J21" s="246">
        <v>4.3865740299224854E-3</v>
      </c>
      <c r="K21" s="244"/>
      <c r="L21" s="247">
        <v>1.1447384357452393</v>
      </c>
    </row>
    <row r="22" spans="1:12" ht="17.45" customHeight="1" x14ac:dyDescent="0.2">
      <c r="A22" s="269" t="s">
        <v>209</v>
      </c>
      <c r="B22" s="270"/>
      <c r="C22" s="270"/>
      <c r="D22" s="270"/>
      <c r="E22" s="270">
        <v>2.1990740788169205E-4</v>
      </c>
      <c r="F22" s="270">
        <v>3.4722223062999547E-4</v>
      </c>
      <c r="G22" s="270">
        <v>1.0763888712972403E-3</v>
      </c>
      <c r="H22" s="270"/>
      <c r="I22" s="270"/>
      <c r="J22" s="270">
        <v>1.6435185680165887E-3</v>
      </c>
      <c r="K22" s="143"/>
      <c r="L22" s="271">
        <v>0.4288993775844574</v>
      </c>
    </row>
    <row r="23" spans="1:12" ht="17.45" customHeight="1" x14ac:dyDescent="0.2">
      <c r="A23" s="245" t="s">
        <v>205</v>
      </c>
      <c r="B23" s="246"/>
      <c r="C23" s="246">
        <v>2.7777778450399637E-4</v>
      </c>
      <c r="D23" s="246"/>
      <c r="E23" s="246">
        <v>3.9837963879108429E-2</v>
      </c>
      <c r="F23" s="246">
        <v>1.7233796417713165E-2</v>
      </c>
      <c r="G23" s="246">
        <v>4.3402779847383499E-3</v>
      </c>
      <c r="H23" s="246"/>
      <c r="I23" s="246"/>
      <c r="J23" s="246">
        <v>6.1689816415309906E-2</v>
      </c>
      <c r="K23" s="244"/>
      <c r="L23" s="247">
        <v>16.09882926940918</v>
      </c>
    </row>
    <row r="24" spans="1:12" ht="17.45" customHeight="1" x14ac:dyDescent="0.2">
      <c r="A24" s="269" t="s">
        <v>206</v>
      </c>
      <c r="B24" s="270"/>
      <c r="C24" s="270">
        <v>6.0185184702277184E-4</v>
      </c>
      <c r="D24" s="270"/>
      <c r="E24" s="270"/>
      <c r="F24" s="270"/>
      <c r="G24" s="270">
        <v>5.5555556900799274E-3</v>
      </c>
      <c r="H24" s="270"/>
      <c r="I24" s="270"/>
      <c r="J24" s="270">
        <v>6.1574075371026993E-3</v>
      </c>
      <c r="K24" s="143"/>
      <c r="L24" s="271">
        <v>1.6068624258041382</v>
      </c>
    </row>
    <row r="25" spans="1:12" ht="17.45" customHeight="1" x14ac:dyDescent="0.2">
      <c r="A25" s="245" t="s">
        <v>210</v>
      </c>
      <c r="B25" s="246"/>
      <c r="C25" s="246"/>
      <c r="D25" s="246"/>
      <c r="E25" s="246"/>
      <c r="F25" s="246"/>
      <c r="G25" s="246"/>
      <c r="H25" s="246"/>
      <c r="I25" s="246"/>
      <c r="J25" s="246"/>
      <c r="K25" s="244"/>
      <c r="L25" s="247"/>
    </row>
    <row r="26" spans="1:12" ht="17.45" customHeight="1" x14ac:dyDescent="0.2">
      <c r="A26" s="114" t="s">
        <v>7</v>
      </c>
      <c r="B26" s="115"/>
      <c r="C26" s="115">
        <v>2.6620370335876942E-3</v>
      </c>
      <c r="D26" s="115"/>
      <c r="E26" s="115">
        <v>4.0208332240581512E-2</v>
      </c>
      <c r="F26" s="115">
        <v>1.9872685894370079E-2</v>
      </c>
      <c r="G26" s="115">
        <v>1.2754629366099834E-2</v>
      </c>
      <c r="H26" s="115"/>
      <c r="I26" s="115"/>
      <c r="J26" s="115">
        <v>7.5497686862945557E-2</v>
      </c>
      <c r="K26" s="116"/>
      <c r="L26" s="116">
        <v>19.702186584472656</v>
      </c>
    </row>
    <row r="27" spans="1:12" ht="2.1" customHeight="1" x14ac:dyDescent="0.2">
      <c r="A27" s="104"/>
      <c r="B27" s="105"/>
      <c r="C27" s="105"/>
      <c r="D27" s="105"/>
      <c r="E27" s="105"/>
      <c r="F27" s="105"/>
      <c r="G27" s="105"/>
      <c r="H27" s="105"/>
      <c r="I27" s="105"/>
      <c r="J27" s="105"/>
      <c r="K27" s="106"/>
      <c r="L27" s="106"/>
    </row>
    <row r="28" spans="1:12" ht="17.45" customHeight="1" x14ac:dyDescent="0.2">
      <c r="A28" s="111" t="s">
        <v>7</v>
      </c>
      <c r="B28" s="112"/>
      <c r="C28" s="112">
        <v>2.7199074625968933E-2</v>
      </c>
      <c r="D28" s="112"/>
      <c r="E28" s="112">
        <v>4.6539351344108582E-2</v>
      </c>
      <c r="F28" s="112">
        <v>0.17001157999038696</v>
      </c>
      <c r="G28" s="112">
        <v>0.13944444060325623</v>
      </c>
      <c r="H28" s="112"/>
      <c r="I28" s="112"/>
      <c r="J28" s="112">
        <v>0.3831944465637207</v>
      </c>
      <c r="K28" s="113"/>
      <c r="L28" s="113">
        <v>100</v>
      </c>
    </row>
    <row r="29" spans="1:12" ht="3.75" customHeight="1" x14ac:dyDescent="0.2">
      <c r="A29" s="317"/>
      <c r="B29" s="317"/>
      <c r="C29" s="317"/>
      <c r="D29" s="317"/>
      <c r="E29" s="317"/>
      <c r="F29" s="317"/>
      <c r="G29" s="317"/>
      <c r="H29" s="317"/>
      <c r="I29" s="317"/>
      <c r="J29" s="317"/>
      <c r="K29" s="317"/>
      <c r="L29" s="317"/>
    </row>
    <row r="30" spans="1:12" ht="12" customHeight="1" x14ac:dyDescent="0.2">
      <c r="A30" s="320" t="s">
        <v>50</v>
      </c>
      <c r="B30" s="320"/>
      <c r="C30" s="320"/>
      <c r="D30" s="320"/>
      <c r="E30" s="320"/>
      <c r="F30" s="320"/>
      <c r="G30" s="320"/>
      <c r="H30" s="320"/>
      <c r="I30" s="320"/>
      <c r="J30" s="320"/>
      <c r="K30" s="320"/>
      <c r="L30" s="320"/>
    </row>
    <row r="31" spans="1:12" ht="22.15" customHeight="1" x14ac:dyDescent="0.2">
      <c r="A31" s="321" t="s">
        <v>182</v>
      </c>
      <c r="B31" s="321"/>
      <c r="C31" s="321"/>
      <c r="D31" s="321"/>
      <c r="E31" s="321"/>
      <c r="F31" s="321"/>
      <c r="G31" s="321"/>
      <c r="H31" s="321"/>
      <c r="I31" s="321"/>
      <c r="J31" s="321"/>
      <c r="K31" s="321"/>
      <c r="L31" s="321"/>
    </row>
  </sheetData>
  <mergeCells count="4">
    <mergeCell ref="J4:L4"/>
    <mergeCell ref="A29:L29"/>
    <mergeCell ref="A30:L30"/>
    <mergeCell ref="A31:L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2:P30"/>
  <sheetViews>
    <sheetView showGridLines="0" view="pageBreakPreview" zoomScaleNormal="75" zoomScaleSheetLayoutView="100" workbookViewId="0">
      <selection activeCell="J1" sqref="J1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2" spans="1:16" ht="12.75" customHeight="1" x14ac:dyDescent="0.2">
      <c r="A2" s="118" t="s">
        <v>86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6" ht="12.75" customHeight="1" x14ac:dyDescent="0.2">
      <c r="A3" s="300" t="s">
        <v>168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</row>
    <row r="4" spans="1:16" s="9" customFormat="1" ht="17.45" customHeight="1" x14ac:dyDescent="0.2">
      <c r="A4" s="72"/>
      <c r="B4" s="301" t="s">
        <v>0</v>
      </c>
      <c r="C4" s="302"/>
      <c r="D4" s="302"/>
      <c r="E4" s="301" t="s">
        <v>1</v>
      </c>
      <c r="F4" s="302"/>
      <c r="G4" s="302"/>
      <c r="H4" s="301" t="s">
        <v>2</v>
      </c>
      <c r="I4" s="302"/>
      <c r="J4" s="302"/>
      <c r="K4" s="301" t="s">
        <v>9</v>
      </c>
      <c r="L4" s="302"/>
      <c r="M4" s="302"/>
      <c r="N4" s="301" t="s">
        <v>3</v>
      </c>
      <c r="O4" s="302"/>
      <c r="P4" s="302"/>
    </row>
    <row r="5" spans="1:16" s="10" customFormat="1" ht="17.45" customHeight="1" x14ac:dyDescent="0.2">
      <c r="A5" s="64" t="s">
        <v>4</v>
      </c>
      <c r="B5" s="65" t="s">
        <v>5</v>
      </c>
      <c r="C5" s="65" t="s">
        <v>6</v>
      </c>
      <c r="D5" s="65" t="s">
        <v>6</v>
      </c>
      <c r="E5" s="65" t="s">
        <v>5</v>
      </c>
      <c r="F5" s="65" t="s">
        <v>6</v>
      </c>
      <c r="G5" s="65" t="s">
        <v>6</v>
      </c>
      <c r="H5" s="65" t="s">
        <v>5</v>
      </c>
      <c r="I5" s="65" t="s">
        <v>6</v>
      </c>
      <c r="J5" s="65" t="s">
        <v>6</v>
      </c>
      <c r="K5" s="65" t="s">
        <v>5</v>
      </c>
      <c r="L5" s="65" t="s">
        <v>6</v>
      </c>
      <c r="M5" s="65" t="s">
        <v>6</v>
      </c>
      <c r="N5" s="65" t="s">
        <v>5</v>
      </c>
      <c r="O5" s="65" t="s">
        <v>6</v>
      </c>
      <c r="P5" s="65" t="s">
        <v>6</v>
      </c>
    </row>
    <row r="6" spans="1:16" s="10" customFormat="1" ht="17.45" customHeight="1" x14ac:dyDescent="0.2">
      <c r="A6" s="238" t="s">
        <v>195</v>
      </c>
      <c r="B6" s="239">
        <v>5.9942129999399185E-2</v>
      </c>
      <c r="C6" s="240">
        <v>35.233688354492188</v>
      </c>
      <c r="D6" s="240">
        <v>18.690004348754883</v>
      </c>
      <c r="E6" s="239">
        <v>6.5381944179534912E-2</v>
      </c>
      <c r="F6" s="240">
        <v>35.698936462402344</v>
      </c>
      <c r="G6" s="240">
        <v>21.046945571899414</v>
      </c>
      <c r="H6" s="239">
        <v>5.6296296417713165E-2</v>
      </c>
      <c r="I6" s="240">
        <v>25.44066047668457</v>
      </c>
      <c r="J6" s="240">
        <v>17.616167068481445</v>
      </c>
      <c r="K6" s="239">
        <v>0.227974534034729</v>
      </c>
      <c r="L6" s="240">
        <v>27.762977600097656</v>
      </c>
      <c r="M6" s="240">
        <v>17.319545745849609</v>
      </c>
      <c r="N6" s="239">
        <v>0.40959489345550537</v>
      </c>
      <c r="O6" s="240">
        <v>29.346790313720703</v>
      </c>
      <c r="P6" s="240">
        <v>18.065935134887695</v>
      </c>
    </row>
    <row r="7" spans="1:16" s="10" customFormat="1" ht="17.45" customHeight="1" x14ac:dyDescent="0.2">
      <c r="A7" s="233" t="s">
        <v>196</v>
      </c>
      <c r="B7" s="234">
        <v>1.6689814627170563E-2</v>
      </c>
      <c r="C7" s="235">
        <v>9.8101911544799805</v>
      </c>
      <c r="D7" s="235">
        <v>5.2038974761962891</v>
      </c>
      <c r="E7" s="234">
        <v>2.3252313956618309E-2</v>
      </c>
      <c r="F7" s="235">
        <v>12.695904731750488</v>
      </c>
      <c r="G7" s="235">
        <v>7.4850969314575195</v>
      </c>
      <c r="H7" s="234">
        <v>3.2847221940755844E-2</v>
      </c>
      <c r="I7" s="235">
        <v>14.843873023986816</v>
      </c>
      <c r="J7" s="235">
        <v>10.278512001037598</v>
      </c>
      <c r="K7" s="234">
        <v>9.4502314925193787E-2</v>
      </c>
      <c r="L7" s="235">
        <v>11.508590698242188</v>
      </c>
      <c r="M7" s="235">
        <v>7.179473876953125</v>
      </c>
      <c r="N7" s="234">
        <v>0.16729167103767395</v>
      </c>
      <c r="O7" s="235">
        <v>11.986167907714844</v>
      </c>
      <c r="P7" s="235">
        <v>7.3787059783935547</v>
      </c>
    </row>
    <row r="8" spans="1:16" s="10" customFormat="1" ht="17.45" customHeight="1" x14ac:dyDescent="0.2">
      <c r="A8" s="238" t="s">
        <v>197</v>
      </c>
      <c r="B8" s="239">
        <v>2.5937499478459358E-2</v>
      </c>
      <c r="C8" s="240">
        <v>15.245935440063477</v>
      </c>
      <c r="D8" s="240">
        <v>8.0873327255249023</v>
      </c>
      <c r="E8" s="239">
        <v>2.4988425895571709E-2</v>
      </c>
      <c r="F8" s="240">
        <v>13.643832206726074</v>
      </c>
      <c r="G8" s="240">
        <v>8.0439643859863281</v>
      </c>
      <c r="H8" s="239">
        <v>4.5682869851589203E-2</v>
      </c>
      <c r="I8" s="240">
        <v>20.644384384155273</v>
      </c>
      <c r="J8" s="240">
        <v>14.295027732849121</v>
      </c>
      <c r="K8" s="239">
        <v>0.12931713461875916</v>
      </c>
      <c r="L8" s="240">
        <v>15.74837589263916</v>
      </c>
      <c r="M8" s="240">
        <v>9.8244037628173828</v>
      </c>
      <c r="N8" s="239">
        <v>0.22592592239379883</v>
      </c>
      <c r="O8" s="240">
        <v>16.187213897705078</v>
      </c>
      <c r="P8" s="240">
        <v>9.9648780822753906</v>
      </c>
    </row>
    <row r="9" spans="1:16" s="10" customFormat="1" ht="17.45" customHeight="1" x14ac:dyDescent="0.2">
      <c r="A9" s="233" t="s">
        <v>198</v>
      </c>
      <c r="B9" s="234">
        <v>1.0763888712972403E-3</v>
      </c>
      <c r="C9" s="235">
        <v>0.63269609212875366</v>
      </c>
      <c r="D9" s="235">
        <v>0.33561891317367554</v>
      </c>
      <c r="E9" s="234">
        <v>4.2129629291594028E-3</v>
      </c>
      <c r="F9" s="235">
        <v>2.3003032207489014</v>
      </c>
      <c r="G9" s="235">
        <v>1.3561848402023315</v>
      </c>
      <c r="H9" s="234">
        <v>6.3657405553385615E-4</v>
      </c>
      <c r="I9" s="235">
        <v>0.28767195343971252</v>
      </c>
      <c r="J9" s="235">
        <v>0.19919596612453461</v>
      </c>
      <c r="K9" s="234">
        <v>5.5555556900799274E-3</v>
      </c>
      <c r="L9" s="235">
        <v>0.67656135559082031</v>
      </c>
      <c r="M9" s="235">
        <v>0.42206335067749023</v>
      </c>
      <c r="N9" s="234">
        <v>1.1481481604278088E-2</v>
      </c>
      <c r="O9" s="235">
        <v>0.82262891530990601</v>
      </c>
      <c r="P9" s="235">
        <v>0.5064118504524231</v>
      </c>
    </row>
    <row r="10" spans="1:16" s="10" customFormat="1" ht="17.45" customHeight="1" x14ac:dyDescent="0.2">
      <c r="A10" s="252" t="s">
        <v>199</v>
      </c>
      <c r="B10" s="239">
        <v>2.7141204103827477E-2</v>
      </c>
      <c r="C10" s="240">
        <v>15.953466415405273</v>
      </c>
      <c r="D10" s="240">
        <v>8.4626483917236328</v>
      </c>
      <c r="E10" s="239">
        <v>2.5069445371627808E-2</v>
      </c>
      <c r="F10" s="240">
        <v>13.688068389892578</v>
      </c>
      <c r="G10" s="240">
        <v>8.0700445175170898</v>
      </c>
      <c r="H10" s="239">
        <v>4.1655093431472778E-2</v>
      </c>
      <c r="I10" s="240">
        <v>18.82420539855957</v>
      </c>
      <c r="J10" s="240">
        <v>13.034660339355469</v>
      </c>
      <c r="K10" s="239">
        <v>0.1706828773021698</v>
      </c>
      <c r="L10" s="240">
        <v>20.785938262939453</v>
      </c>
      <c r="M10" s="240">
        <v>12.96701717376709</v>
      </c>
      <c r="N10" s="239">
        <v>0.26454859972000122</v>
      </c>
      <c r="O10" s="240">
        <v>18.954465866088867</v>
      </c>
      <c r="P10" s="240">
        <v>11.668402671813965</v>
      </c>
    </row>
    <row r="11" spans="1:16" s="10" customFormat="1" ht="17.45" customHeight="1" x14ac:dyDescent="0.2">
      <c r="A11" s="233" t="s">
        <v>200</v>
      </c>
      <c r="B11" s="234">
        <v>2.0717591978609562E-3</v>
      </c>
      <c r="C11" s="235">
        <v>1.2177698612213135</v>
      </c>
      <c r="D11" s="235">
        <v>0.64597618579864502</v>
      </c>
      <c r="E11" s="234">
        <v>1.0416667209938169E-3</v>
      </c>
      <c r="F11" s="235">
        <v>0.5687563419342041</v>
      </c>
      <c r="G11" s="235">
        <v>0.33532041311264038</v>
      </c>
      <c r="H11" s="234">
        <v>2.2453702986240387E-3</v>
      </c>
      <c r="I11" s="235">
        <v>1.0146974325180054</v>
      </c>
      <c r="J11" s="235">
        <v>0.70261853933334351</v>
      </c>
      <c r="K11" s="234">
        <v>1.1597222648561001E-2</v>
      </c>
      <c r="L11" s="235">
        <v>1.412321925163269</v>
      </c>
      <c r="M11" s="235">
        <v>0.8810572624206543</v>
      </c>
      <c r="N11" s="234">
        <v>1.6956018283963203E-2</v>
      </c>
      <c r="O11" s="235">
        <v>1.2148703336715698</v>
      </c>
      <c r="P11" s="235">
        <v>0.74787634611129761</v>
      </c>
    </row>
    <row r="12" spans="1:16" s="10" customFormat="1" ht="17.45" customHeight="1" x14ac:dyDescent="0.2">
      <c r="A12" s="238" t="s">
        <v>201</v>
      </c>
      <c r="B12" s="239">
        <v>2.3148147738538682E-4</v>
      </c>
      <c r="C12" s="240">
        <v>0.13606368005275726</v>
      </c>
      <c r="D12" s="240">
        <v>7.217610627412796E-2</v>
      </c>
      <c r="E12" s="239">
        <v>4.6296295477077365E-4</v>
      </c>
      <c r="F12" s="240">
        <v>0.25278058648109436</v>
      </c>
      <c r="G12" s="240">
        <v>0.14903129637241364</v>
      </c>
      <c r="H12" s="239">
        <v>1.0185184655711055E-3</v>
      </c>
      <c r="I12" s="240">
        <v>0.46027511358261108</v>
      </c>
      <c r="J12" s="240">
        <v>0.31871354579925537</v>
      </c>
      <c r="K12" s="239">
        <v>2.6388887781649828E-3</v>
      </c>
      <c r="L12" s="240">
        <v>0.32136666774749756</v>
      </c>
      <c r="M12" s="240">
        <v>0.20048010349273682</v>
      </c>
      <c r="N12" s="239">
        <v>4.3518519960343838E-3</v>
      </c>
      <c r="O12" s="240">
        <v>0.31180289387702942</v>
      </c>
      <c r="P12" s="240">
        <v>0.19194641709327698</v>
      </c>
    </row>
    <row r="13" spans="1:16" s="10" customFormat="1" ht="17.45" customHeight="1" x14ac:dyDescent="0.2">
      <c r="A13" s="233" t="s">
        <v>202</v>
      </c>
      <c r="B13" s="234">
        <v>1.7210647463798523E-2</v>
      </c>
      <c r="C13" s="235">
        <v>10.116334915161133</v>
      </c>
      <c r="D13" s="235">
        <v>5.3662939071655273</v>
      </c>
      <c r="E13" s="234">
        <v>1.7037037760019302E-2</v>
      </c>
      <c r="F13" s="235">
        <v>9.3023252487182617</v>
      </c>
      <c r="G13" s="235">
        <v>5.484351634979248</v>
      </c>
      <c r="H13" s="234">
        <v>1.7824074253439903E-2</v>
      </c>
      <c r="I13" s="235">
        <v>8.054814338684082</v>
      </c>
      <c r="J13" s="235">
        <v>5.5774874687194824</v>
      </c>
      <c r="K13" s="234">
        <v>9.045138955116272E-2</v>
      </c>
      <c r="L13" s="235">
        <v>11.015264511108398</v>
      </c>
      <c r="M13" s="235">
        <v>6.8717188835144043</v>
      </c>
      <c r="N13" s="234">
        <v>0.1425231546163559</v>
      </c>
      <c r="O13" s="235">
        <v>10.211544990539551</v>
      </c>
      <c r="P13" s="235">
        <v>6.2862453460693359</v>
      </c>
    </row>
    <row r="14" spans="1:16" s="10" customFormat="1" ht="17.45" customHeight="1" x14ac:dyDescent="0.2">
      <c r="A14" s="238" t="s">
        <v>203</v>
      </c>
      <c r="B14" s="239">
        <v>1.6307869926095009E-2</v>
      </c>
      <c r="C14" s="240">
        <v>9.5856857299804688</v>
      </c>
      <c r="D14" s="240">
        <v>5.0848069190979004</v>
      </c>
      <c r="E14" s="239">
        <v>1.5833333134651184E-2</v>
      </c>
      <c r="F14" s="240">
        <v>8.6450958251953125</v>
      </c>
      <c r="G14" s="240">
        <v>5.0968704223632813</v>
      </c>
      <c r="H14" s="239">
        <v>1.6898147761821747E-2</v>
      </c>
      <c r="I14" s="240">
        <v>7.6363825798034668</v>
      </c>
      <c r="J14" s="240">
        <v>5.287747859954834</v>
      </c>
      <c r="K14" s="239">
        <v>7.3865741491317749E-2</v>
      </c>
      <c r="L14" s="240">
        <v>8.9954471588134766</v>
      </c>
      <c r="M14" s="240">
        <v>5.6116843223571777</v>
      </c>
      <c r="N14" s="239">
        <v>0.12290509045124054</v>
      </c>
      <c r="O14" s="240">
        <v>8.8059444427490234</v>
      </c>
      <c r="P14" s="240">
        <v>5.420954704284668</v>
      </c>
    </row>
    <row r="15" spans="1:16" s="10" customFormat="1" ht="17.45" customHeight="1" x14ac:dyDescent="0.2">
      <c r="A15" s="233" t="s">
        <v>204</v>
      </c>
      <c r="B15" s="234">
        <v>3.0092592351138592E-4</v>
      </c>
      <c r="C15" s="235">
        <v>0.1768827885389328</v>
      </c>
      <c r="D15" s="235">
        <v>9.3828938901424408E-2</v>
      </c>
      <c r="E15" s="234">
        <v>4.1666667675599456E-4</v>
      </c>
      <c r="F15" s="235">
        <v>0.22750252485275269</v>
      </c>
      <c r="G15" s="235">
        <v>0.13412816822528839</v>
      </c>
      <c r="H15" s="234">
        <v>5.0925923278555274E-4</v>
      </c>
      <c r="I15" s="235">
        <v>0.23013755679130554</v>
      </c>
      <c r="J15" s="235">
        <v>0.15935677289962769</v>
      </c>
      <c r="K15" s="234">
        <v>2.4305556144099683E-4</v>
      </c>
      <c r="L15" s="235">
        <v>2.9599560424685478E-2</v>
      </c>
      <c r="M15" s="235">
        <v>1.8465271219611168E-2</v>
      </c>
      <c r="N15" s="234">
        <v>1.4699073508381844E-3</v>
      </c>
      <c r="O15" s="235">
        <v>0.1053164079785347</v>
      </c>
      <c r="P15" s="235">
        <v>6.4832963049411774E-2</v>
      </c>
    </row>
    <row r="16" spans="1:16" s="10" customFormat="1" ht="17.45" customHeight="1" x14ac:dyDescent="0.2">
      <c r="A16" s="238" t="s">
        <v>31</v>
      </c>
      <c r="B16" s="239">
        <v>3.2175926025956869E-3</v>
      </c>
      <c r="C16" s="240">
        <v>1.8912850618362427</v>
      </c>
      <c r="D16" s="240">
        <v>1.0032479763031006</v>
      </c>
      <c r="E16" s="239">
        <v>5.4513886570930481E-3</v>
      </c>
      <c r="F16" s="240">
        <v>2.9764914512634277</v>
      </c>
      <c r="G16" s="240">
        <v>1.7548434734344482</v>
      </c>
      <c r="H16" s="239">
        <v>5.6712962687015533E-3</v>
      </c>
      <c r="I16" s="240">
        <v>2.5628955364227295</v>
      </c>
      <c r="J16" s="240">
        <v>1.7746549844741821</v>
      </c>
      <c r="K16" s="239">
        <v>1.4317129738628864E-2</v>
      </c>
      <c r="L16" s="240">
        <v>1.7435550689697266</v>
      </c>
      <c r="M16" s="240">
        <v>1.0876924991607666</v>
      </c>
      <c r="N16" s="239">
        <v>2.8657406568527222E-2</v>
      </c>
      <c r="O16" s="240">
        <v>2.0532553195953369</v>
      </c>
      <c r="P16" s="240">
        <v>1.2639875411987305</v>
      </c>
    </row>
    <row r="17" spans="1:16" s="9" customFormat="1" ht="17.45" customHeight="1" x14ac:dyDescent="0.2">
      <c r="A17" s="64" t="s">
        <v>7</v>
      </c>
      <c r="B17" s="66">
        <v>0.17012731730937958</v>
      </c>
      <c r="C17" s="67">
        <v>100</v>
      </c>
      <c r="D17" s="67">
        <v>53.045833587646484</v>
      </c>
      <c r="E17" s="66">
        <v>0.18314814567565918</v>
      </c>
      <c r="F17" s="67">
        <v>100</v>
      </c>
      <c r="G17" s="67">
        <v>58.956779479980469</v>
      </c>
      <c r="H17" s="66">
        <v>0.22128471732139587</v>
      </c>
      <c r="I17" s="67">
        <v>100</v>
      </c>
      <c r="J17" s="67">
        <v>69.244140625</v>
      </c>
      <c r="K17" s="66">
        <v>0.82114583253860474</v>
      </c>
      <c r="L17" s="67">
        <v>100</v>
      </c>
      <c r="M17" s="67">
        <v>62.383602142333984</v>
      </c>
      <c r="N17" s="66">
        <v>1.3957060575485229</v>
      </c>
      <c r="O17" s="67">
        <v>100</v>
      </c>
      <c r="P17" s="67">
        <v>61.560176849365234</v>
      </c>
    </row>
    <row r="18" spans="1:16" s="3" customFormat="1" ht="1.9" customHeight="1" x14ac:dyDescent="0.2">
      <c r="A18" s="68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</row>
    <row r="19" spans="1:16" s="9" customFormat="1" ht="17.45" customHeight="1" x14ac:dyDescent="0.2">
      <c r="A19" s="74" t="s">
        <v>8</v>
      </c>
      <c r="B19" s="75" t="s">
        <v>5</v>
      </c>
      <c r="C19" s="75" t="s">
        <v>6</v>
      </c>
      <c r="D19" s="75" t="s">
        <v>6</v>
      </c>
      <c r="E19" s="75" t="s">
        <v>5</v>
      </c>
      <c r="F19" s="75" t="s">
        <v>6</v>
      </c>
      <c r="G19" s="75" t="s">
        <v>6</v>
      </c>
      <c r="H19" s="75" t="s">
        <v>5</v>
      </c>
      <c r="I19" s="75" t="s">
        <v>6</v>
      </c>
      <c r="J19" s="75" t="s">
        <v>6</v>
      </c>
      <c r="K19" s="75" t="s">
        <v>5</v>
      </c>
      <c r="L19" s="75" t="s">
        <v>6</v>
      </c>
      <c r="M19" s="75" t="s">
        <v>6</v>
      </c>
      <c r="N19" s="75" t="s">
        <v>5</v>
      </c>
      <c r="O19" s="75" t="s">
        <v>6</v>
      </c>
      <c r="P19" s="75" t="s">
        <v>6</v>
      </c>
    </row>
    <row r="20" spans="1:16" s="9" customFormat="1" ht="17.45" customHeight="1" x14ac:dyDescent="0.2">
      <c r="A20" s="238" t="s">
        <v>207</v>
      </c>
      <c r="B20" s="239">
        <v>3.3252313733100891E-2</v>
      </c>
      <c r="C20" s="240"/>
      <c r="D20" s="240">
        <v>10.368098258972168</v>
      </c>
      <c r="E20" s="239">
        <v>3.3229168504476547E-2</v>
      </c>
      <c r="F20" s="240"/>
      <c r="G20" s="240">
        <v>10.696721076965332</v>
      </c>
      <c r="H20" s="239">
        <v>2.4583334103226662E-2</v>
      </c>
      <c r="I20" s="240"/>
      <c r="J20" s="240">
        <v>7.6925864219665527</v>
      </c>
      <c r="K20" s="239">
        <v>0.1185416653752327</v>
      </c>
      <c r="L20" s="240"/>
      <c r="M20" s="240">
        <v>9.0057773590087891</v>
      </c>
      <c r="N20" s="239">
        <v>0.20960648357868195</v>
      </c>
      <c r="O20" s="240"/>
      <c r="P20" s="240">
        <v>9.2450790405273438</v>
      </c>
    </row>
    <row r="21" spans="1:16" s="9" customFormat="1" ht="17.45" customHeight="1" x14ac:dyDescent="0.2">
      <c r="A21" s="233" t="s">
        <v>208</v>
      </c>
      <c r="B21" s="234">
        <v>1.2569444254040718E-2</v>
      </c>
      <c r="C21" s="235"/>
      <c r="D21" s="235">
        <v>3.9191627502441406</v>
      </c>
      <c r="E21" s="234">
        <v>7.4999998323619366E-3</v>
      </c>
      <c r="F21" s="235"/>
      <c r="G21" s="235">
        <v>2.4143071174621582</v>
      </c>
      <c r="H21" s="234">
        <v>5.7175927795469761E-3</v>
      </c>
      <c r="I21" s="235"/>
      <c r="J21" s="235">
        <v>1.7891420125961304</v>
      </c>
      <c r="K21" s="234">
        <v>1.7418980598449707E-2</v>
      </c>
      <c r="L21" s="235"/>
      <c r="M21" s="235">
        <v>1.3233444690704346</v>
      </c>
      <c r="N21" s="234">
        <v>4.3206017464399338E-2</v>
      </c>
      <c r="O21" s="235"/>
      <c r="P21" s="235">
        <v>1.905680775642395</v>
      </c>
    </row>
    <row r="22" spans="1:16" s="9" customFormat="1" ht="17.45" customHeight="1" x14ac:dyDescent="0.2">
      <c r="A22" s="238" t="s">
        <v>209</v>
      </c>
      <c r="B22" s="239">
        <v>6.5624997951090336E-3</v>
      </c>
      <c r="C22" s="240"/>
      <c r="D22" s="240">
        <v>2.0461926460266113</v>
      </c>
      <c r="E22" s="239">
        <v>8.750000037252903E-3</v>
      </c>
      <c r="F22" s="240"/>
      <c r="G22" s="240">
        <v>2.8166913986206055</v>
      </c>
      <c r="H22" s="239">
        <v>3.1481480691581964E-3</v>
      </c>
      <c r="I22" s="240"/>
      <c r="J22" s="240">
        <v>0.98511463403701782</v>
      </c>
      <c r="K22" s="239">
        <v>1.5648148953914642E-2</v>
      </c>
      <c r="L22" s="240"/>
      <c r="M22" s="240">
        <v>1.1888117790222168</v>
      </c>
      <c r="N22" s="239">
        <v>3.410879522562027E-2</v>
      </c>
      <c r="O22" s="240"/>
      <c r="P22" s="240">
        <v>1.5044311285018921</v>
      </c>
    </row>
    <row r="23" spans="1:16" s="9" customFormat="1" ht="17.45" customHeight="1" x14ac:dyDescent="0.2">
      <c r="A23" s="233" t="s">
        <v>205</v>
      </c>
      <c r="B23" s="234">
        <v>7.5497686862945557E-2</v>
      </c>
      <c r="C23" s="235"/>
      <c r="D23" s="235">
        <v>23.540237426757813</v>
      </c>
      <c r="E23" s="234">
        <v>5.7476852089166641E-2</v>
      </c>
      <c r="F23" s="235"/>
      <c r="G23" s="235">
        <v>18.502235412597656</v>
      </c>
      <c r="H23" s="234">
        <v>4.86111119389534E-2</v>
      </c>
      <c r="I23" s="235"/>
      <c r="J23" s="235">
        <v>15.211328506469727</v>
      </c>
      <c r="K23" s="234">
        <v>0.27592593431472778</v>
      </c>
      <c r="L23" s="235"/>
      <c r="M23" s="235">
        <v>20.962480545043945</v>
      </c>
      <c r="N23" s="234">
        <v>0.45751157402992249</v>
      </c>
      <c r="O23" s="235"/>
      <c r="P23" s="235">
        <v>20.179388046264648</v>
      </c>
    </row>
    <row r="24" spans="1:16" s="9" customFormat="1" ht="17.45" customHeight="1" x14ac:dyDescent="0.2">
      <c r="A24" s="238" t="s">
        <v>206</v>
      </c>
      <c r="B24" s="239">
        <v>1.9872685894370079E-2</v>
      </c>
      <c r="C24" s="240"/>
      <c r="D24" s="240">
        <v>6.1963191032409668</v>
      </c>
      <c r="E24" s="239">
        <v>1.8645834177732468E-2</v>
      </c>
      <c r="F24" s="240"/>
      <c r="G24" s="240">
        <v>6.0022354125976563</v>
      </c>
      <c r="H24" s="239">
        <v>1.4513889327645302E-2</v>
      </c>
      <c r="I24" s="240"/>
      <c r="J24" s="240">
        <v>4.5416679382324219</v>
      </c>
      <c r="K24" s="239">
        <v>5.364583432674408E-2</v>
      </c>
      <c r="L24" s="240"/>
      <c r="M24" s="240">
        <v>4.0755491256713867</v>
      </c>
      <c r="N24" s="239">
        <v>0.10667824000120163</v>
      </c>
      <c r="O24" s="240"/>
      <c r="P24" s="240">
        <v>4.7052397727966309</v>
      </c>
    </row>
    <row r="25" spans="1:16" s="9" customFormat="1" ht="17.45" customHeight="1" x14ac:dyDescent="0.2">
      <c r="A25" s="238" t="s">
        <v>210</v>
      </c>
      <c r="B25" s="239">
        <v>2.8356481343507767E-3</v>
      </c>
      <c r="C25" s="240"/>
      <c r="D25" s="240">
        <v>0.88415735960006714</v>
      </c>
      <c r="E25" s="239">
        <v>1.8981480970978737E-3</v>
      </c>
      <c r="F25" s="240"/>
      <c r="G25" s="240">
        <v>0.61102831363677979</v>
      </c>
      <c r="H25" s="239">
        <v>1.7129629850387573E-3</v>
      </c>
      <c r="I25" s="240"/>
      <c r="J25" s="240">
        <v>0.5360182523727417</v>
      </c>
      <c r="K25" s="239">
        <v>1.3958333060145378E-2</v>
      </c>
      <c r="L25" s="240"/>
      <c r="M25" s="240">
        <v>1.0604342222213745</v>
      </c>
      <c r="N25" s="239">
        <v>2.040509320795536E-2</v>
      </c>
      <c r="O25" s="240"/>
      <c r="P25" s="240">
        <v>0.90000408887863159</v>
      </c>
    </row>
    <row r="26" spans="1:16" s="9" customFormat="1" ht="17.45" customHeight="1" x14ac:dyDescent="0.2">
      <c r="A26" s="64" t="s">
        <v>7</v>
      </c>
      <c r="B26" s="66">
        <v>0.15059027075767517</v>
      </c>
      <c r="C26" s="67"/>
      <c r="D26" s="67">
        <v>46.954166412353516</v>
      </c>
      <c r="E26" s="66">
        <v>0.12749999761581421</v>
      </c>
      <c r="F26" s="67"/>
      <c r="G26" s="67">
        <v>41.043220520019531</v>
      </c>
      <c r="H26" s="66">
        <v>9.8287038505077362E-2</v>
      </c>
      <c r="I26" s="67"/>
      <c r="J26" s="67">
        <v>30.755857467651367</v>
      </c>
      <c r="K26" s="66">
        <v>0.49513888359069824</v>
      </c>
      <c r="L26" s="67"/>
      <c r="M26" s="67">
        <v>37.616397857666016</v>
      </c>
      <c r="N26" s="66">
        <v>0.87151622772216797</v>
      </c>
      <c r="O26" s="67"/>
      <c r="P26" s="67">
        <v>38.439823150634766</v>
      </c>
    </row>
    <row r="27" spans="1:16" s="3" customFormat="1" ht="1.9" customHeight="1" x14ac:dyDescent="0.2">
      <c r="A27" s="68"/>
      <c r="B27" s="70"/>
      <c r="C27" s="69"/>
      <c r="D27" s="71"/>
      <c r="E27" s="70"/>
      <c r="F27" s="69"/>
      <c r="G27" s="71"/>
      <c r="H27" s="70"/>
      <c r="I27" s="69"/>
      <c r="J27" s="71"/>
      <c r="K27" s="70"/>
      <c r="L27" s="69"/>
      <c r="M27" s="71"/>
      <c r="N27" s="70"/>
      <c r="O27" s="69"/>
      <c r="P27" s="71"/>
    </row>
    <row r="28" spans="1:16" s="9" customFormat="1" ht="17.45" customHeight="1" x14ac:dyDescent="0.2">
      <c r="A28" s="76" t="s">
        <v>7</v>
      </c>
      <c r="B28" s="77">
        <v>0.32071760296821594</v>
      </c>
      <c r="C28" s="78"/>
      <c r="D28" s="79">
        <v>100</v>
      </c>
      <c r="E28" s="77">
        <v>0.31064814329147339</v>
      </c>
      <c r="F28" s="78"/>
      <c r="G28" s="79">
        <v>100</v>
      </c>
      <c r="H28" s="77">
        <v>0.31957176327705383</v>
      </c>
      <c r="I28" s="78"/>
      <c r="J28" s="79">
        <v>100</v>
      </c>
      <c r="K28" s="77">
        <v>1.3162847757339478</v>
      </c>
      <c r="L28" s="78"/>
      <c r="M28" s="79">
        <v>100</v>
      </c>
      <c r="N28" s="77">
        <v>2.2672221660614014</v>
      </c>
      <c r="O28" s="78"/>
      <c r="P28" s="79">
        <v>100</v>
      </c>
    </row>
    <row r="29" spans="1:16" ht="3" customHeight="1" x14ac:dyDescent="0.2">
      <c r="A29" s="303"/>
      <c r="B29" s="303"/>
      <c r="C29" s="303"/>
      <c r="D29" s="303"/>
      <c r="E29" s="303"/>
      <c r="F29" s="303"/>
      <c r="G29" s="303"/>
      <c r="H29" s="303"/>
      <c r="I29" s="303"/>
      <c r="J29" s="303"/>
      <c r="K29" s="303"/>
      <c r="L29" s="303"/>
      <c r="M29" s="303"/>
      <c r="N29" s="303"/>
      <c r="O29" s="303"/>
      <c r="P29" s="303"/>
    </row>
    <row r="30" spans="1:16" ht="43.15" customHeight="1" x14ac:dyDescent="0.2">
      <c r="A30" s="298" t="s">
        <v>170</v>
      </c>
      <c r="B30" s="299"/>
      <c r="C30" s="299"/>
      <c r="D30" s="299"/>
      <c r="E30" s="299"/>
      <c r="F30" s="299"/>
      <c r="G30" s="299"/>
      <c r="H30" s="299"/>
      <c r="I30" s="299"/>
      <c r="J30" s="299"/>
      <c r="K30" s="299"/>
      <c r="L30" s="299"/>
      <c r="M30" s="299"/>
      <c r="N30" s="299"/>
      <c r="O30" s="299"/>
      <c r="P30" s="299"/>
    </row>
  </sheetData>
  <mergeCells count="8">
    <mergeCell ref="A29:P29"/>
    <mergeCell ref="A30:P30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Foglio50"/>
  <dimension ref="A1:L31"/>
  <sheetViews>
    <sheetView showGridLines="0" showZeros="0" view="pageBreakPreview" zoomScaleNormal="75" zoomScaleSheetLayoutView="100" zoomScalePageLayoutView="85" workbookViewId="0">
      <selection activeCell="J1" sqref="J1"/>
    </sheetView>
  </sheetViews>
  <sheetFormatPr defaultColWidth="9.140625" defaultRowHeight="13.5" x14ac:dyDescent="0.2"/>
  <cols>
    <col min="1" max="1" width="41.7109375" style="24" customWidth="1"/>
    <col min="2" max="10" width="11.5703125" style="24" customWidth="1"/>
    <col min="11" max="12" width="11.5703125" style="34" customWidth="1"/>
    <col min="13" max="16384" width="9.140625" style="24"/>
  </cols>
  <sheetData>
    <row r="1" spans="1:12" ht="12.75" customHeight="1" x14ac:dyDescent="0.2">
      <c r="B1" s="23"/>
      <c r="C1" s="23"/>
      <c r="D1" s="23"/>
      <c r="E1" s="23"/>
      <c r="F1" s="23"/>
      <c r="G1" s="23"/>
      <c r="H1" s="23"/>
      <c r="I1" s="23"/>
      <c r="J1" s="23"/>
      <c r="K1" s="32"/>
      <c r="L1" s="32"/>
    </row>
    <row r="2" spans="1:12" ht="12.75" customHeight="1" x14ac:dyDescent="0.2">
      <c r="A2" s="120" t="s">
        <v>115</v>
      </c>
      <c r="B2" s="23"/>
      <c r="C2" s="23"/>
      <c r="D2" s="23"/>
      <c r="E2" s="23"/>
      <c r="F2" s="23"/>
      <c r="G2" s="23"/>
      <c r="H2" s="23"/>
      <c r="I2" s="23"/>
      <c r="J2" s="23"/>
      <c r="K2" s="32"/>
      <c r="L2" s="32"/>
    </row>
    <row r="3" spans="1:12" ht="12" customHeight="1" x14ac:dyDescent="0.2">
      <c r="A3" s="25" t="s">
        <v>168</v>
      </c>
      <c r="B3" s="25"/>
      <c r="C3" s="25"/>
      <c r="D3" s="25"/>
      <c r="E3" s="25"/>
      <c r="F3" s="25"/>
      <c r="G3" s="25"/>
      <c r="H3" s="25"/>
      <c r="I3" s="25"/>
      <c r="J3" s="25"/>
      <c r="K3" s="33"/>
      <c r="L3" s="33"/>
    </row>
    <row r="4" spans="1:12" ht="17.45" customHeight="1" x14ac:dyDescent="0.2">
      <c r="A4" s="107"/>
      <c r="B4" s="108" t="s">
        <v>59</v>
      </c>
      <c r="C4" s="108" t="s">
        <v>58</v>
      </c>
      <c r="D4" s="108" t="s">
        <v>57</v>
      </c>
      <c r="E4" s="108" t="s">
        <v>56</v>
      </c>
      <c r="F4" s="108" t="s">
        <v>55</v>
      </c>
      <c r="G4" s="108" t="s">
        <v>54</v>
      </c>
      <c r="H4" s="108" t="s">
        <v>53</v>
      </c>
      <c r="I4" s="108" t="s">
        <v>52</v>
      </c>
      <c r="J4" s="329" t="s">
        <v>3</v>
      </c>
      <c r="K4" s="329"/>
      <c r="L4" s="329"/>
    </row>
    <row r="5" spans="1:12" ht="17.45" customHeight="1" x14ac:dyDescent="0.2">
      <c r="A5" s="109" t="s">
        <v>4</v>
      </c>
      <c r="B5" s="108" t="s">
        <v>5</v>
      </c>
      <c r="C5" s="108" t="s">
        <v>51</v>
      </c>
      <c r="D5" s="108" t="s">
        <v>51</v>
      </c>
      <c r="E5" s="108" t="s">
        <v>5</v>
      </c>
      <c r="F5" s="108" t="s">
        <v>51</v>
      </c>
      <c r="G5" s="108" t="s">
        <v>51</v>
      </c>
      <c r="H5" s="108" t="s">
        <v>5</v>
      </c>
      <c r="I5" s="108" t="s">
        <v>51</v>
      </c>
      <c r="J5" s="108" t="s">
        <v>51</v>
      </c>
      <c r="K5" s="110" t="s">
        <v>6</v>
      </c>
      <c r="L5" s="110" t="s">
        <v>6</v>
      </c>
    </row>
    <row r="6" spans="1:12" ht="17.45" customHeight="1" x14ac:dyDescent="0.2">
      <c r="A6" s="269" t="s">
        <v>195</v>
      </c>
      <c r="B6" s="270"/>
      <c r="C6" s="270">
        <v>5.324074300006032E-4</v>
      </c>
      <c r="D6" s="270"/>
      <c r="E6" s="270">
        <v>1.8634259467944503E-3</v>
      </c>
      <c r="F6" s="270"/>
      <c r="G6" s="270"/>
      <c r="H6" s="270">
        <v>1.6087963012978435E-3</v>
      </c>
      <c r="I6" s="270"/>
      <c r="J6" s="270">
        <v>4.0046297945082188E-3</v>
      </c>
      <c r="K6" s="271">
        <v>9.7382497787475586</v>
      </c>
      <c r="L6" s="271">
        <v>8.1874113082885742</v>
      </c>
    </row>
    <row r="7" spans="1:12" ht="17.45" customHeight="1" x14ac:dyDescent="0.2">
      <c r="A7" s="245" t="s">
        <v>196</v>
      </c>
      <c r="B7" s="246"/>
      <c r="C7" s="246">
        <v>4.4907405972480774E-3</v>
      </c>
      <c r="D7" s="246"/>
      <c r="E7" s="246">
        <v>4.1666667675599456E-4</v>
      </c>
      <c r="F7" s="246"/>
      <c r="G7" s="246"/>
      <c r="H7" s="246"/>
      <c r="I7" s="246"/>
      <c r="J7" s="246">
        <v>4.9074073322117329E-3</v>
      </c>
      <c r="K7" s="247">
        <v>11.933576583862305</v>
      </c>
      <c r="L7" s="247">
        <v>10.03312873840332</v>
      </c>
    </row>
    <row r="8" spans="1:12" ht="17.45" customHeight="1" x14ac:dyDescent="0.2">
      <c r="A8" s="269" t="s">
        <v>197</v>
      </c>
      <c r="B8" s="270"/>
      <c r="C8" s="270">
        <v>4.2245369404554367E-3</v>
      </c>
      <c r="D8" s="270">
        <v>2.4305556144099683E-4</v>
      </c>
      <c r="E8" s="270">
        <v>1.6898148460313678E-3</v>
      </c>
      <c r="F8" s="270"/>
      <c r="G8" s="270"/>
      <c r="H8" s="270">
        <v>3.1712963245809078E-3</v>
      </c>
      <c r="I8" s="270"/>
      <c r="J8" s="270">
        <v>9.3287033960223198E-3</v>
      </c>
      <c r="K8" s="271">
        <v>22.685054779052734</v>
      </c>
      <c r="L8" s="271">
        <v>19.072408676147461</v>
      </c>
    </row>
    <row r="9" spans="1:12" ht="17.45" customHeight="1" x14ac:dyDescent="0.2">
      <c r="A9" s="245" t="s">
        <v>198</v>
      </c>
      <c r="B9" s="246"/>
      <c r="C9" s="246"/>
      <c r="D9" s="246"/>
      <c r="E9" s="246">
        <v>1.7592592630535364E-3</v>
      </c>
      <c r="F9" s="246"/>
      <c r="G9" s="246"/>
      <c r="H9" s="246"/>
      <c r="I9" s="246"/>
      <c r="J9" s="246">
        <v>1.7592592630535364E-3</v>
      </c>
      <c r="K9" s="247">
        <v>4.2780747413635254</v>
      </c>
      <c r="L9" s="247">
        <v>3.5967819690704346</v>
      </c>
    </row>
    <row r="10" spans="1:12" ht="17.45" customHeight="1" x14ac:dyDescent="0.2">
      <c r="A10" s="274" t="s">
        <v>199</v>
      </c>
      <c r="B10" s="270"/>
      <c r="C10" s="270">
        <v>3.5879630595445633E-3</v>
      </c>
      <c r="D10" s="270">
        <v>2.6041667442768812E-3</v>
      </c>
      <c r="E10" s="270">
        <v>2.3726851213723421E-3</v>
      </c>
      <c r="F10" s="270"/>
      <c r="G10" s="270"/>
      <c r="H10" s="270">
        <v>1.435185200534761E-3</v>
      </c>
      <c r="I10" s="270"/>
      <c r="J10" s="270">
        <v>9.9999997764825821E-3</v>
      </c>
      <c r="K10" s="271">
        <v>24.317478179931641</v>
      </c>
      <c r="L10" s="271">
        <v>20.444866180419922</v>
      </c>
    </row>
    <row r="11" spans="1:12" ht="17.45" customHeight="1" x14ac:dyDescent="0.2">
      <c r="A11" s="245" t="s">
        <v>200</v>
      </c>
      <c r="B11" s="246"/>
      <c r="C11" s="246"/>
      <c r="D11" s="246"/>
      <c r="E11" s="246"/>
      <c r="F11" s="246"/>
      <c r="G11" s="246"/>
      <c r="H11" s="246"/>
      <c r="I11" s="246"/>
      <c r="J11" s="246"/>
      <c r="K11" s="247"/>
      <c r="L11" s="247"/>
    </row>
    <row r="12" spans="1:12" ht="17.45" customHeight="1" x14ac:dyDescent="0.2">
      <c r="A12" s="269" t="s">
        <v>201</v>
      </c>
      <c r="B12" s="270"/>
      <c r="C12" s="270"/>
      <c r="D12" s="270"/>
      <c r="E12" s="270">
        <v>1.1574073869269341E-4</v>
      </c>
      <c r="F12" s="270"/>
      <c r="G12" s="270"/>
      <c r="H12" s="270"/>
      <c r="I12" s="270"/>
      <c r="J12" s="270">
        <v>1.1574073869269341E-4</v>
      </c>
      <c r="K12" s="271">
        <v>0.28145229816436768</v>
      </c>
      <c r="L12" s="271">
        <v>0.2366303950548172</v>
      </c>
    </row>
    <row r="13" spans="1:12" ht="17.45" customHeight="1" x14ac:dyDescent="0.2">
      <c r="A13" s="245" t="s">
        <v>202</v>
      </c>
      <c r="B13" s="246"/>
      <c r="C13" s="246">
        <v>4.6296295477077365E-4</v>
      </c>
      <c r="D13" s="246"/>
      <c r="E13" s="246">
        <v>1.3541666558012366E-3</v>
      </c>
      <c r="F13" s="246"/>
      <c r="G13" s="246"/>
      <c r="H13" s="246">
        <v>2.8935185400769114E-4</v>
      </c>
      <c r="I13" s="246"/>
      <c r="J13" s="246">
        <v>2.1064814645797014E-3</v>
      </c>
      <c r="K13" s="247">
        <v>5.122431755065918</v>
      </c>
      <c r="L13" s="247">
        <v>4.3066730499267578</v>
      </c>
    </row>
    <row r="14" spans="1:12" ht="17.45" customHeight="1" x14ac:dyDescent="0.2">
      <c r="A14" s="269" t="s">
        <v>203</v>
      </c>
      <c r="B14" s="270"/>
      <c r="C14" s="270">
        <v>4.2476849630475044E-3</v>
      </c>
      <c r="D14" s="270"/>
      <c r="E14" s="270">
        <v>2.2453702986240387E-3</v>
      </c>
      <c r="F14" s="270"/>
      <c r="G14" s="270"/>
      <c r="H14" s="270">
        <v>3.4722223062999547E-4</v>
      </c>
      <c r="I14" s="270"/>
      <c r="J14" s="270">
        <v>6.8402779288589954E-3</v>
      </c>
      <c r="K14" s="271">
        <v>16.633831024169922</v>
      </c>
      <c r="L14" s="271">
        <v>13.984855651855469</v>
      </c>
    </row>
    <row r="15" spans="1:12" ht="17.45" customHeight="1" x14ac:dyDescent="0.2">
      <c r="A15" s="245" t="s">
        <v>204</v>
      </c>
      <c r="B15" s="246"/>
      <c r="C15" s="246"/>
      <c r="D15" s="246"/>
      <c r="E15" s="246"/>
      <c r="F15" s="246"/>
      <c r="G15" s="246"/>
      <c r="H15" s="246"/>
      <c r="I15" s="246"/>
      <c r="J15" s="246"/>
      <c r="K15" s="247"/>
      <c r="L15" s="247"/>
    </row>
    <row r="16" spans="1:12" ht="17.45" customHeight="1" x14ac:dyDescent="0.2">
      <c r="A16" s="269" t="s">
        <v>31</v>
      </c>
      <c r="B16" s="270"/>
      <c r="C16" s="270"/>
      <c r="D16" s="270"/>
      <c r="E16" s="270">
        <v>4.398148157633841E-4</v>
      </c>
      <c r="F16" s="270"/>
      <c r="G16" s="270"/>
      <c r="H16" s="270">
        <v>1.6203703125938773E-3</v>
      </c>
      <c r="I16" s="270"/>
      <c r="J16" s="270">
        <v>2.0601851865649223E-3</v>
      </c>
      <c r="K16" s="271">
        <v>5.0098509788513184</v>
      </c>
      <c r="L16" s="271">
        <v>4.2120208740234375</v>
      </c>
    </row>
    <row r="17" spans="1:12" ht="17.45" customHeight="1" x14ac:dyDescent="0.2">
      <c r="A17" s="104" t="s">
        <v>7</v>
      </c>
      <c r="B17" s="268"/>
      <c r="C17" s="268">
        <v>1.7546296119689941E-2</v>
      </c>
      <c r="D17" s="268">
        <v>2.8472221456468105E-3</v>
      </c>
      <c r="E17" s="268">
        <v>1.2256944552063942E-2</v>
      </c>
      <c r="F17" s="268"/>
      <c r="G17" s="268"/>
      <c r="H17" s="268">
        <v>8.4722219035029411E-3</v>
      </c>
      <c r="I17" s="268"/>
      <c r="J17" s="268">
        <v>4.1122686117887497E-2</v>
      </c>
      <c r="K17" s="244">
        <v>100</v>
      </c>
      <c r="L17" s="244">
        <v>84.074775695800781</v>
      </c>
    </row>
    <row r="18" spans="1:12" ht="2.1" customHeight="1" x14ac:dyDescent="0.2">
      <c r="A18" s="104"/>
      <c r="B18" s="105"/>
      <c r="C18" s="105"/>
      <c r="D18" s="105"/>
      <c r="E18" s="105"/>
      <c r="F18" s="105"/>
      <c r="G18" s="105"/>
      <c r="H18" s="105"/>
      <c r="I18" s="105"/>
      <c r="J18" s="105"/>
      <c r="K18" s="106"/>
      <c r="L18" s="142"/>
    </row>
    <row r="19" spans="1:12" ht="17.45" customHeight="1" x14ac:dyDescent="0.2">
      <c r="A19" s="109" t="s">
        <v>8</v>
      </c>
      <c r="B19" s="250" t="s">
        <v>5</v>
      </c>
      <c r="C19" s="250" t="s">
        <v>51</v>
      </c>
      <c r="D19" s="250" t="s">
        <v>51</v>
      </c>
      <c r="E19" s="250" t="s">
        <v>5</v>
      </c>
      <c r="F19" s="250" t="s">
        <v>51</v>
      </c>
      <c r="G19" s="250" t="s">
        <v>51</v>
      </c>
      <c r="H19" s="250" t="s">
        <v>5</v>
      </c>
      <c r="I19" s="250" t="s">
        <v>51</v>
      </c>
      <c r="J19" s="250" t="s">
        <v>51</v>
      </c>
      <c r="K19" s="110" t="s">
        <v>6</v>
      </c>
      <c r="L19" s="122" t="s">
        <v>6</v>
      </c>
    </row>
    <row r="20" spans="1:12" ht="17.45" customHeight="1" x14ac:dyDescent="0.2">
      <c r="A20" s="269" t="s">
        <v>207</v>
      </c>
      <c r="B20" s="270"/>
      <c r="C20" s="270"/>
      <c r="D20" s="270"/>
      <c r="E20" s="270">
        <v>7.4074073927477002E-4</v>
      </c>
      <c r="F20" s="270"/>
      <c r="G20" s="270"/>
      <c r="H20" s="270">
        <v>1.5277777565643191E-3</v>
      </c>
      <c r="I20" s="270"/>
      <c r="J20" s="270">
        <v>2.2685185540467501E-3</v>
      </c>
      <c r="K20" s="143"/>
      <c r="L20" s="271">
        <v>4.6379556655883789</v>
      </c>
    </row>
    <row r="21" spans="1:12" ht="17.45" customHeight="1" x14ac:dyDescent="0.2">
      <c r="A21" s="245" t="s">
        <v>208</v>
      </c>
      <c r="B21" s="246"/>
      <c r="C21" s="246"/>
      <c r="D21" s="246"/>
      <c r="E21" s="246">
        <v>3.9351850864477456E-4</v>
      </c>
      <c r="F21" s="246"/>
      <c r="G21" s="246"/>
      <c r="H21" s="246">
        <v>8.5648149251937866E-4</v>
      </c>
      <c r="I21" s="246"/>
      <c r="J21" s="246">
        <v>1.2499999720603228E-3</v>
      </c>
      <c r="K21" s="244"/>
      <c r="L21" s="247">
        <v>2.5556082725524902</v>
      </c>
    </row>
    <row r="22" spans="1:12" ht="17.45" customHeight="1" x14ac:dyDescent="0.2">
      <c r="A22" s="269" t="s">
        <v>209</v>
      </c>
      <c r="B22" s="270"/>
      <c r="C22" s="270"/>
      <c r="D22" s="270"/>
      <c r="E22" s="270">
        <v>1.5046296175569296E-4</v>
      </c>
      <c r="F22" s="270"/>
      <c r="G22" s="270"/>
      <c r="H22" s="270">
        <v>1.0416666918899864E-4</v>
      </c>
      <c r="I22" s="270"/>
      <c r="J22" s="270">
        <v>2.5462961639277637E-4</v>
      </c>
      <c r="K22" s="143"/>
      <c r="L22" s="271">
        <v>0.52058684825897217</v>
      </c>
    </row>
    <row r="23" spans="1:12" ht="17.45" customHeight="1" x14ac:dyDescent="0.2">
      <c r="A23" s="245" t="s">
        <v>205</v>
      </c>
      <c r="B23" s="246"/>
      <c r="C23" s="246"/>
      <c r="D23" s="246"/>
      <c r="E23" s="246">
        <v>1.9675925432238728E-4</v>
      </c>
      <c r="F23" s="246"/>
      <c r="G23" s="246"/>
      <c r="H23" s="246">
        <v>3.8194444496184587E-3</v>
      </c>
      <c r="I23" s="246"/>
      <c r="J23" s="246">
        <v>4.0162038058042526E-3</v>
      </c>
      <c r="K23" s="244"/>
      <c r="L23" s="247">
        <v>8.2110738754272461</v>
      </c>
    </row>
    <row r="24" spans="1:12" ht="17.45" customHeight="1" x14ac:dyDescent="0.2">
      <c r="A24" s="269" t="s">
        <v>206</v>
      </c>
      <c r="B24" s="270"/>
      <c r="C24" s="270"/>
      <c r="D24" s="270"/>
      <c r="E24" s="270"/>
      <c r="F24" s="270"/>
      <c r="G24" s="270"/>
      <c r="H24" s="270"/>
      <c r="I24" s="270"/>
      <c r="J24" s="270"/>
      <c r="K24" s="143"/>
      <c r="L24" s="271"/>
    </row>
    <row r="25" spans="1:12" ht="17.45" customHeight="1" x14ac:dyDescent="0.2">
      <c r="A25" s="245" t="s">
        <v>210</v>
      </c>
      <c r="B25" s="246"/>
      <c r="C25" s="246"/>
      <c r="D25" s="246"/>
      <c r="E25" s="246"/>
      <c r="F25" s="246"/>
      <c r="G25" s="246"/>
      <c r="H25" s="246"/>
      <c r="I25" s="246"/>
      <c r="J25" s="246"/>
      <c r="K25" s="244"/>
      <c r="L25" s="247"/>
    </row>
    <row r="26" spans="1:12" ht="17.45" customHeight="1" x14ac:dyDescent="0.2">
      <c r="A26" s="114" t="s">
        <v>7</v>
      </c>
      <c r="B26" s="115"/>
      <c r="C26" s="115"/>
      <c r="D26" s="115"/>
      <c r="E26" s="115">
        <v>1.48148147854954E-3</v>
      </c>
      <c r="F26" s="115"/>
      <c r="G26" s="115"/>
      <c r="H26" s="115">
        <v>6.3078701496124268E-3</v>
      </c>
      <c r="I26" s="115"/>
      <c r="J26" s="115">
        <v>7.7893519774079323E-3</v>
      </c>
      <c r="K26" s="116"/>
      <c r="L26" s="116">
        <v>15.925224304199219</v>
      </c>
    </row>
    <row r="27" spans="1:12" ht="2.1" customHeight="1" x14ac:dyDescent="0.2">
      <c r="A27" s="104"/>
      <c r="B27" s="105"/>
      <c r="C27" s="105"/>
      <c r="D27" s="105"/>
      <c r="E27" s="105"/>
      <c r="F27" s="105"/>
      <c r="G27" s="105"/>
      <c r="H27" s="105"/>
      <c r="I27" s="105"/>
      <c r="J27" s="105"/>
      <c r="K27" s="106"/>
      <c r="L27" s="106"/>
    </row>
    <row r="28" spans="1:12" ht="17.45" customHeight="1" x14ac:dyDescent="0.2">
      <c r="A28" s="111" t="s">
        <v>7</v>
      </c>
      <c r="B28" s="112"/>
      <c r="C28" s="112">
        <v>1.7546296119689941E-2</v>
      </c>
      <c r="D28" s="112">
        <v>2.8472221456468105E-3</v>
      </c>
      <c r="E28" s="112">
        <v>1.3738426379859447E-2</v>
      </c>
      <c r="F28" s="112"/>
      <c r="G28" s="112"/>
      <c r="H28" s="112">
        <v>1.4780092984437943E-2</v>
      </c>
      <c r="I28" s="112"/>
      <c r="J28" s="112">
        <v>4.8912037163972855E-2</v>
      </c>
      <c r="K28" s="113"/>
      <c r="L28" s="113">
        <v>100</v>
      </c>
    </row>
    <row r="29" spans="1:12" ht="3.75" customHeight="1" x14ac:dyDescent="0.2">
      <c r="A29" s="317"/>
      <c r="B29" s="317"/>
      <c r="C29" s="317"/>
      <c r="D29" s="317"/>
      <c r="E29" s="317"/>
      <c r="F29" s="317"/>
      <c r="G29" s="317"/>
      <c r="H29" s="317"/>
      <c r="I29" s="317"/>
      <c r="J29" s="317"/>
      <c r="K29" s="317"/>
      <c r="L29" s="317"/>
    </row>
    <row r="30" spans="1:12" ht="12" customHeight="1" x14ac:dyDescent="0.2">
      <c r="A30" s="320" t="s">
        <v>50</v>
      </c>
      <c r="B30" s="320"/>
      <c r="C30" s="320"/>
      <c r="D30" s="320"/>
      <c r="E30" s="320"/>
      <c r="F30" s="320"/>
      <c r="G30" s="320"/>
      <c r="H30" s="320"/>
      <c r="I30" s="320"/>
      <c r="J30" s="320"/>
      <c r="K30" s="320"/>
      <c r="L30" s="320"/>
    </row>
    <row r="31" spans="1:12" ht="22.15" customHeight="1" x14ac:dyDescent="0.2">
      <c r="A31" s="321" t="s">
        <v>182</v>
      </c>
      <c r="B31" s="321"/>
      <c r="C31" s="321"/>
      <c r="D31" s="321"/>
      <c r="E31" s="321"/>
      <c r="F31" s="321"/>
      <c r="G31" s="321"/>
      <c r="H31" s="321"/>
      <c r="I31" s="321"/>
      <c r="J31" s="321"/>
      <c r="K31" s="321"/>
      <c r="L31" s="321"/>
    </row>
  </sheetData>
  <mergeCells count="4">
    <mergeCell ref="J4:L4"/>
    <mergeCell ref="A29:L29"/>
    <mergeCell ref="A30:L30"/>
    <mergeCell ref="A31:L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Foglio51"/>
  <dimension ref="A1:L31"/>
  <sheetViews>
    <sheetView showGridLines="0" showZeros="0" view="pageBreakPreview" zoomScaleNormal="75" zoomScaleSheetLayoutView="100" zoomScalePageLayoutView="85" workbookViewId="0">
      <selection activeCell="J1" sqref="J1"/>
    </sheetView>
  </sheetViews>
  <sheetFormatPr defaultColWidth="9.140625" defaultRowHeight="13.5" x14ac:dyDescent="0.2"/>
  <cols>
    <col min="1" max="1" width="41.7109375" style="24" customWidth="1"/>
    <col min="2" max="10" width="11.5703125" style="24" customWidth="1"/>
    <col min="11" max="12" width="11.5703125" style="34" customWidth="1"/>
    <col min="13" max="16384" width="9.140625" style="24"/>
  </cols>
  <sheetData>
    <row r="1" spans="1:12" ht="12" customHeight="1" x14ac:dyDescent="0.2">
      <c r="B1" s="23"/>
      <c r="C1" s="23"/>
      <c r="D1" s="23"/>
      <c r="E1" s="23"/>
      <c r="F1" s="23"/>
      <c r="G1" s="23"/>
      <c r="H1" s="23"/>
      <c r="I1" s="23"/>
      <c r="J1" s="23"/>
      <c r="K1" s="32"/>
      <c r="L1" s="32"/>
    </row>
    <row r="2" spans="1:12" ht="12.75" customHeight="1" x14ac:dyDescent="0.2">
      <c r="A2" s="120" t="s">
        <v>117</v>
      </c>
      <c r="B2" s="23"/>
      <c r="C2" s="23"/>
      <c r="D2" s="23"/>
      <c r="E2" s="23"/>
      <c r="F2" s="23"/>
      <c r="G2" s="23"/>
      <c r="H2" s="23"/>
      <c r="I2" s="23"/>
      <c r="J2" s="23"/>
      <c r="K2" s="32"/>
      <c r="L2" s="32"/>
    </row>
    <row r="3" spans="1:12" ht="12" customHeight="1" x14ac:dyDescent="0.2">
      <c r="A3" s="25" t="s">
        <v>168</v>
      </c>
      <c r="B3" s="25"/>
      <c r="C3" s="25"/>
      <c r="D3" s="25"/>
      <c r="E3" s="25"/>
      <c r="F3" s="25"/>
      <c r="G3" s="25"/>
      <c r="H3" s="25"/>
      <c r="I3" s="25"/>
      <c r="J3" s="25"/>
      <c r="K3" s="33"/>
      <c r="L3" s="33"/>
    </row>
    <row r="4" spans="1:12" ht="17.45" customHeight="1" x14ac:dyDescent="0.2">
      <c r="A4" s="107"/>
      <c r="B4" s="108" t="s">
        <v>59</v>
      </c>
      <c r="C4" s="108" t="s">
        <v>58</v>
      </c>
      <c r="D4" s="108" t="s">
        <v>57</v>
      </c>
      <c r="E4" s="108" t="s">
        <v>56</v>
      </c>
      <c r="F4" s="108" t="s">
        <v>55</v>
      </c>
      <c r="G4" s="108" t="s">
        <v>54</v>
      </c>
      <c r="H4" s="108" t="s">
        <v>53</v>
      </c>
      <c r="I4" s="108" t="s">
        <v>52</v>
      </c>
      <c r="J4" s="329" t="s">
        <v>3</v>
      </c>
      <c r="K4" s="329"/>
      <c r="L4" s="329"/>
    </row>
    <row r="5" spans="1:12" ht="17.45" customHeight="1" x14ac:dyDescent="0.2">
      <c r="A5" s="109" t="s">
        <v>4</v>
      </c>
      <c r="B5" s="108" t="s">
        <v>5</v>
      </c>
      <c r="C5" s="108" t="s">
        <v>51</v>
      </c>
      <c r="D5" s="108" t="s">
        <v>51</v>
      </c>
      <c r="E5" s="108" t="s">
        <v>5</v>
      </c>
      <c r="F5" s="108" t="s">
        <v>51</v>
      </c>
      <c r="G5" s="108" t="s">
        <v>51</v>
      </c>
      <c r="H5" s="108" t="s">
        <v>5</v>
      </c>
      <c r="I5" s="108" t="s">
        <v>51</v>
      </c>
      <c r="J5" s="108" t="s">
        <v>51</v>
      </c>
      <c r="K5" s="110" t="s">
        <v>6</v>
      </c>
      <c r="L5" s="110" t="s">
        <v>6</v>
      </c>
    </row>
    <row r="6" spans="1:12" ht="17.45" customHeight="1" x14ac:dyDescent="0.2">
      <c r="A6" s="269" t="s">
        <v>195</v>
      </c>
      <c r="B6" s="270">
        <v>2.5462962221354246E-3</v>
      </c>
      <c r="C6" s="270">
        <v>6.2615737318992615E-2</v>
      </c>
      <c r="D6" s="270">
        <v>8.2407407462596893E-3</v>
      </c>
      <c r="E6" s="270">
        <v>2.0462963730096817E-2</v>
      </c>
      <c r="F6" s="270">
        <v>9.4560189172625542E-3</v>
      </c>
      <c r="G6" s="270">
        <v>1.6203703125938773E-3</v>
      </c>
      <c r="H6" s="270">
        <v>2.7546295896172523E-3</v>
      </c>
      <c r="I6" s="270">
        <v>4.201388917863369E-3</v>
      </c>
      <c r="J6" s="270">
        <v>0.11189814656972885</v>
      </c>
      <c r="K6" s="271">
        <v>15.67393970489502</v>
      </c>
      <c r="L6" s="271">
        <v>11.18800163269043</v>
      </c>
    </row>
    <row r="7" spans="1:12" ht="17.45" customHeight="1" x14ac:dyDescent="0.2">
      <c r="A7" s="245" t="s">
        <v>196</v>
      </c>
      <c r="B7" s="246"/>
      <c r="C7" s="246">
        <v>2.2546296939253807E-2</v>
      </c>
      <c r="D7" s="246">
        <v>3.4606482367962599E-3</v>
      </c>
      <c r="E7" s="246">
        <v>1.3518518768250942E-2</v>
      </c>
      <c r="F7" s="246">
        <v>7.6736109331250191E-3</v>
      </c>
      <c r="G7" s="246">
        <v>3.8194443914107978E-4</v>
      </c>
      <c r="H7" s="246">
        <v>2.662037150003016E-4</v>
      </c>
      <c r="I7" s="246">
        <v>1.3657407835125923E-3</v>
      </c>
      <c r="J7" s="246">
        <v>4.921296238899231E-2</v>
      </c>
      <c r="K7" s="247">
        <v>6.8934211730957031</v>
      </c>
      <c r="L7" s="247">
        <v>4.9204988479614258</v>
      </c>
    </row>
    <row r="8" spans="1:12" ht="17.45" customHeight="1" x14ac:dyDescent="0.2">
      <c r="A8" s="269" t="s">
        <v>197</v>
      </c>
      <c r="B8" s="270"/>
      <c r="C8" s="270">
        <v>4.8576388508081436E-2</v>
      </c>
      <c r="D8" s="270">
        <v>1.1921295896172523E-2</v>
      </c>
      <c r="E8" s="270">
        <v>8.4375003352761269E-3</v>
      </c>
      <c r="F8" s="270">
        <v>1.7986111342906952E-2</v>
      </c>
      <c r="G8" s="270">
        <v>1.1458332883194089E-3</v>
      </c>
      <c r="H8" s="270">
        <v>2.3379628546535969E-3</v>
      </c>
      <c r="I8" s="270">
        <v>3.1134260352700949E-3</v>
      </c>
      <c r="J8" s="270">
        <v>9.3518517911434174E-2</v>
      </c>
      <c r="K8" s="271">
        <v>13.099445343017578</v>
      </c>
      <c r="L8" s="271">
        <v>9.350337028503418</v>
      </c>
    </row>
    <row r="9" spans="1:12" ht="17.45" customHeight="1" x14ac:dyDescent="0.2">
      <c r="A9" s="245" t="s">
        <v>198</v>
      </c>
      <c r="B9" s="246"/>
      <c r="C9" s="246">
        <v>1.4861111529171467E-2</v>
      </c>
      <c r="D9" s="246">
        <v>7.3842592537403107E-3</v>
      </c>
      <c r="E9" s="246">
        <v>1.0231481865048409E-2</v>
      </c>
      <c r="F9" s="246">
        <v>3.1481480691581964E-3</v>
      </c>
      <c r="G9" s="246">
        <v>1.3888889225199819E-4</v>
      </c>
      <c r="H9" s="246">
        <v>1.5046296175569296E-4</v>
      </c>
      <c r="I9" s="246">
        <v>4.6296295477077365E-4</v>
      </c>
      <c r="J9" s="246">
        <v>3.6377314478158951E-2</v>
      </c>
      <c r="K9" s="247">
        <v>5.095489501953125</v>
      </c>
      <c r="L9" s="247">
        <v>3.6371421813964844</v>
      </c>
    </row>
    <row r="10" spans="1:12" ht="17.45" customHeight="1" x14ac:dyDescent="0.2">
      <c r="A10" s="274" t="s">
        <v>199</v>
      </c>
      <c r="B10" s="270">
        <v>1.5509258955717087E-3</v>
      </c>
      <c r="C10" s="270">
        <v>5.7256944477558136E-2</v>
      </c>
      <c r="D10" s="270">
        <v>9.7685186192393303E-3</v>
      </c>
      <c r="E10" s="270">
        <v>2.8425926342606544E-2</v>
      </c>
      <c r="F10" s="270">
        <v>1.8472222611308098E-2</v>
      </c>
      <c r="G10" s="270">
        <v>1.1921296827495098E-3</v>
      </c>
      <c r="H10" s="270">
        <v>1.5625000232830644E-3</v>
      </c>
      <c r="I10" s="270">
        <v>3.5416667815297842E-3</v>
      </c>
      <c r="J10" s="270">
        <v>0.12177083641290665</v>
      </c>
      <c r="K10" s="271">
        <v>17.056840896606445</v>
      </c>
      <c r="L10" s="271">
        <v>12.175110816955566</v>
      </c>
    </row>
    <row r="11" spans="1:12" ht="17.45" customHeight="1" x14ac:dyDescent="0.2">
      <c r="A11" s="245" t="s">
        <v>200</v>
      </c>
      <c r="B11" s="246"/>
      <c r="C11" s="246">
        <v>1.9340278580784798E-2</v>
      </c>
      <c r="D11" s="246">
        <v>1.0416666977107525E-2</v>
      </c>
      <c r="E11" s="246">
        <v>1.1770833283662796E-2</v>
      </c>
      <c r="F11" s="246">
        <v>1.2962962500751019E-3</v>
      </c>
      <c r="G11" s="246"/>
      <c r="H11" s="246">
        <v>3.0092592351138592E-4</v>
      </c>
      <c r="I11" s="246">
        <v>3.0092592351138592E-4</v>
      </c>
      <c r="J11" s="246">
        <v>4.3425925076007843E-2</v>
      </c>
      <c r="K11" s="247">
        <v>6.0828118324279785</v>
      </c>
      <c r="L11" s="247">
        <v>4.3418893814086914</v>
      </c>
    </row>
    <row r="12" spans="1:12" ht="17.45" customHeight="1" x14ac:dyDescent="0.2">
      <c r="A12" s="269" t="s">
        <v>201</v>
      </c>
      <c r="B12" s="270"/>
      <c r="C12" s="270"/>
      <c r="D12" s="270">
        <v>1.2037036940455437E-3</v>
      </c>
      <c r="E12" s="270">
        <v>4.3865740299224854E-3</v>
      </c>
      <c r="F12" s="270"/>
      <c r="G12" s="270"/>
      <c r="H12" s="270"/>
      <c r="I12" s="270"/>
      <c r="J12" s="270">
        <v>5.590277723968029E-3</v>
      </c>
      <c r="K12" s="271">
        <v>0.78304857015609741</v>
      </c>
      <c r="L12" s="271">
        <v>0.5589371919631958</v>
      </c>
    </row>
    <row r="13" spans="1:12" ht="17.45" customHeight="1" x14ac:dyDescent="0.2">
      <c r="A13" s="245" t="s">
        <v>202</v>
      </c>
      <c r="B13" s="246">
        <v>2.3148147738538682E-4</v>
      </c>
      <c r="C13" s="246">
        <v>1.3692129403352737E-2</v>
      </c>
      <c r="D13" s="246">
        <v>7.6851854100823402E-3</v>
      </c>
      <c r="E13" s="246">
        <v>5.6250002235174179E-3</v>
      </c>
      <c r="F13" s="246">
        <v>1.8587963655591011E-2</v>
      </c>
      <c r="G13" s="246">
        <v>6.9444446125999093E-4</v>
      </c>
      <c r="H13" s="246">
        <v>7.7546294778585434E-4</v>
      </c>
      <c r="I13" s="246">
        <v>2.8240741230547428E-3</v>
      </c>
      <c r="J13" s="246">
        <v>5.0115741789340973E-2</v>
      </c>
      <c r="K13" s="247">
        <v>7.0198760032653809</v>
      </c>
      <c r="L13" s="247">
        <v>5.0107622146606445</v>
      </c>
    </row>
    <row r="14" spans="1:12" ht="17.45" customHeight="1" x14ac:dyDescent="0.2">
      <c r="A14" s="269" t="s">
        <v>203</v>
      </c>
      <c r="B14" s="270"/>
      <c r="C14" s="270">
        <v>4.2615741491317749E-2</v>
      </c>
      <c r="D14" s="270">
        <v>4.3750000186264515E-3</v>
      </c>
      <c r="E14" s="270">
        <v>1.6076389700174332E-2</v>
      </c>
      <c r="F14" s="270">
        <v>1.0659722611308098E-2</v>
      </c>
      <c r="G14" s="270">
        <v>3.4722223062999547E-4</v>
      </c>
      <c r="H14" s="270">
        <v>6.9444446125999093E-4</v>
      </c>
      <c r="I14" s="270">
        <v>1.7013888573274016E-3</v>
      </c>
      <c r="J14" s="270">
        <v>7.646990567445755E-2</v>
      </c>
      <c r="K14" s="271">
        <v>10.711390495300293</v>
      </c>
      <c r="L14" s="271">
        <v>7.6457514762878418</v>
      </c>
    </row>
    <row r="15" spans="1:12" ht="17.45" customHeight="1" x14ac:dyDescent="0.2">
      <c r="A15" s="245" t="s">
        <v>204</v>
      </c>
      <c r="B15" s="246"/>
      <c r="C15" s="246"/>
      <c r="D15" s="246">
        <v>6.5162037499248981E-3</v>
      </c>
      <c r="E15" s="246">
        <v>5.8564813807606697E-3</v>
      </c>
      <c r="F15" s="246">
        <v>9.6064817626029253E-4</v>
      </c>
      <c r="G15" s="246"/>
      <c r="H15" s="246"/>
      <c r="I15" s="246"/>
      <c r="J15" s="246">
        <v>1.3333333656191826E-2</v>
      </c>
      <c r="K15" s="247">
        <v>1.8676437139511108</v>
      </c>
      <c r="L15" s="247">
        <v>1.3331172466278076</v>
      </c>
    </row>
    <row r="16" spans="1:12" ht="17.45" customHeight="1" x14ac:dyDescent="0.2">
      <c r="A16" s="269" t="s">
        <v>31</v>
      </c>
      <c r="B16" s="270">
        <v>1.2037036940455437E-3</v>
      </c>
      <c r="C16" s="270">
        <v>4.3298609554767609E-2</v>
      </c>
      <c r="D16" s="270">
        <v>1.6365740448236465E-2</v>
      </c>
      <c r="E16" s="270">
        <v>6.0648149810731411E-3</v>
      </c>
      <c r="F16" s="270">
        <v>2.9085647314786911E-2</v>
      </c>
      <c r="G16" s="270">
        <v>3.3564816112630069E-4</v>
      </c>
      <c r="H16" s="270">
        <v>5.8680553920567036E-3</v>
      </c>
      <c r="I16" s="270">
        <v>9.9768517538905144E-3</v>
      </c>
      <c r="J16" s="270">
        <v>0.1121990755200386</v>
      </c>
      <c r="K16" s="271">
        <v>15.716092109680176</v>
      </c>
      <c r="L16" s="271">
        <v>11.218090057373047</v>
      </c>
    </row>
    <row r="17" spans="1:12" ht="17.45" customHeight="1" x14ac:dyDescent="0.2">
      <c r="A17" s="104" t="s">
        <v>7</v>
      </c>
      <c r="B17" s="268">
        <v>5.5324072018265724E-3</v>
      </c>
      <c r="C17" s="268">
        <v>0.32480323314666748</v>
      </c>
      <c r="D17" s="268">
        <v>8.7337963283061981E-2</v>
      </c>
      <c r="E17" s="268">
        <v>0.13085648417472839</v>
      </c>
      <c r="F17" s="268">
        <v>0.11732638627290726</v>
      </c>
      <c r="G17" s="268">
        <v>5.8564813807606697E-3</v>
      </c>
      <c r="H17" s="268">
        <v>1.4710647985339165E-2</v>
      </c>
      <c r="I17" s="268">
        <v>2.7488425374031067E-2</v>
      </c>
      <c r="J17" s="268">
        <v>0.71391201019287109</v>
      </c>
      <c r="K17" s="244">
        <v>100</v>
      </c>
      <c r="L17" s="244">
        <v>71.379638671875</v>
      </c>
    </row>
    <row r="18" spans="1:12" ht="2.1" customHeight="1" x14ac:dyDescent="0.2">
      <c r="A18" s="104"/>
      <c r="B18" s="105"/>
      <c r="C18" s="105"/>
      <c r="D18" s="105"/>
      <c r="E18" s="105"/>
      <c r="F18" s="105"/>
      <c r="G18" s="105"/>
      <c r="H18" s="105"/>
      <c r="I18" s="105"/>
      <c r="J18" s="105"/>
      <c r="K18" s="106"/>
      <c r="L18" s="142"/>
    </row>
    <row r="19" spans="1:12" ht="17.45" customHeight="1" x14ac:dyDescent="0.2">
      <c r="A19" s="109" t="s">
        <v>8</v>
      </c>
      <c r="B19" s="250" t="s">
        <v>5</v>
      </c>
      <c r="C19" s="250" t="s">
        <v>51</v>
      </c>
      <c r="D19" s="250" t="s">
        <v>51</v>
      </c>
      <c r="E19" s="250" t="s">
        <v>5</v>
      </c>
      <c r="F19" s="250" t="s">
        <v>51</v>
      </c>
      <c r="G19" s="250" t="s">
        <v>51</v>
      </c>
      <c r="H19" s="250" t="s">
        <v>5</v>
      </c>
      <c r="I19" s="250" t="s">
        <v>51</v>
      </c>
      <c r="J19" s="250" t="s">
        <v>51</v>
      </c>
      <c r="K19" s="110" t="s">
        <v>6</v>
      </c>
      <c r="L19" s="122" t="s">
        <v>6</v>
      </c>
    </row>
    <row r="20" spans="1:12" ht="17.45" customHeight="1" x14ac:dyDescent="0.2">
      <c r="A20" s="269" t="s">
        <v>207</v>
      </c>
      <c r="B20" s="270">
        <v>9.3749997904524207E-4</v>
      </c>
      <c r="C20" s="270">
        <v>2.3148148102336563E-5</v>
      </c>
      <c r="D20" s="270"/>
      <c r="E20" s="270">
        <v>1.3124999590218067E-2</v>
      </c>
      <c r="F20" s="270">
        <v>3.9467592723667622E-3</v>
      </c>
      <c r="G20" s="270">
        <v>1.0532407322898507E-3</v>
      </c>
      <c r="H20" s="270">
        <v>1.5277777565643191E-3</v>
      </c>
      <c r="I20" s="270">
        <v>2.7083333116024733E-3</v>
      </c>
      <c r="J20" s="270">
        <v>2.3321758955717087E-2</v>
      </c>
      <c r="K20" s="143"/>
      <c r="L20" s="271">
        <v>2.3317980766296387</v>
      </c>
    </row>
    <row r="21" spans="1:12" ht="17.45" customHeight="1" x14ac:dyDescent="0.2">
      <c r="A21" s="245" t="s">
        <v>208</v>
      </c>
      <c r="B21" s="246"/>
      <c r="C21" s="246">
        <v>1.0416666918899864E-4</v>
      </c>
      <c r="D21" s="246">
        <v>2.0972222089767456E-2</v>
      </c>
      <c r="E21" s="246">
        <v>2.0833333837799728E-4</v>
      </c>
      <c r="F21" s="246">
        <v>9.2592592409346253E-5</v>
      </c>
      <c r="G21" s="246">
        <v>5.4398149950429797E-4</v>
      </c>
      <c r="H21" s="246">
        <v>2.326388843357563E-3</v>
      </c>
      <c r="I21" s="246">
        <v>3.1249999301508069E-4</v>
      </c>
      <c r="J21" s="246">
        <v>2.4560185149312019E-2</v>
      </c>
      <c r="K21" s="244"/>
      <c r="L21" s="247">
        <v>2.4556207656860352</v>
      </c>
    </row>
    <row r="22" spans="1:12" ht="17.45" customHeight="1" x14ac:dyDescent="0.2">
      <c r="A22" s="269" t="s">
        <v>209</v>
      </c>
      <c r="B22" s="270"/>
      <c r="C22" s="270">
        <v>7.1759260026738048E-4</v>
      </c>
      <c r="D22" s="270">
        <v>1.202546339482069E-2</v>
      </c>
      <c r="E22" s="270"/>
      <c r="F22" s="270">
        <v>2.8935185400769114E-4</v>
      </c>
      <c r="G22" s="270">
        <v>8.9120370103046298E-4</v>
      </c>
      <c r="H22" s="270">
        <v>7.060185307636857E-4</v>
      </c>
      <c r="I22" s="270">
        <v>1.0416666918899864E-4</v>
      </c>
      <c r="J22" s="270">
        <v>1.4733796007931232E-2</v>
      </c>
      <c r="K22" s="143"/>
      <c r="L22" s="271">
        <v>1.4731409549713135</v>
      </c>
    </row>
    <row r="23" spans="1:12" ht="17.45" customHeight="1" x14ac:dyDescent="0.2">
      <c r="A23" s="245" t="s">
        <v>205</v>
      </c>
      <c r="B23" s="246"/>
      <c r="C23" s="246">
        <v>4.9074072390794754E-2</v>
      </c>
      <c r="D23" s="246">
        <v>1.5868054702877998E-2</v>
      </c>
      <c r="E23" s="246">
        <v>8.6828701198101044E-2</v>
      </c>
      <c r="F23" s="246">
        <v>6.7245368845760822E-3</v>
      </c>
      <c r="G23" s="246">
        <v>2.858796389773488E-3</v>
      </c>
      <c r="H23" s="246">
        <v>2.0601851865649223E-3</v>
      </c>
      <c r="I23" s="246">
        <v>4.1319443844258785E-3</v>
      </c>
      <c r="J23" s="246">
        <v>0.16754630208015442</v>
      </c>
      <c r="K23" s="244"/>
      <c r="L23" s="247">
        <v>16.751914978027344</v>
      </c>
    </row>
    <row r="24" spans="1:12" ht="17.45" customHeight="1" x14ac:dyDescent="0.2">
      <c r="A24" s="269" t="s">
        <v>206</v>
      </c>
      <c r="B24" s="270"/>
      <c r="C24" s="270">
        <v>2.3530092090368271E-2</v>
      </c>
      <c r="D24" s="270">
        <v>4.5949076302349567E-3</v>
      </c>
      <c r="E24" s="270">
        <v>1.2337963096797466E-2</v>
      </c>
      <c r="F24" s="270">
        <v>8.5648149251937866E-3</v>
      </c>
      <c r="G24" s="270">
        <v>6.9444446125999093E-4</v>
      </c>
      <c r="H24" s="270">
        <v>3.8194443914107978E-4</v>
      </c>
      <c r="I24" s="270">
        <v>1.2152778217568994E-3</v>
      </c>
      <c r="J24" s="270">
        <v>5.1319442689418793E-2</v>
      </c>
      <c r="K24" s="143"/>
      <c r="L24" s="271">
        <v>5.1311130523681641</v>
      </c>
    </row>
    <row r="25" spans="1:12" ht="17.45" customHeight="1" x14ac:dyDescent="0.2">
      <c r="A25" s="245" t="s">
        <v>210</v>
      </c>
      <c r="B25" s="246"/>
      <c r="C25" s="246">
        <v>1.5046296175569296E-3</v>
      </c>
      <c r="D25" s="246"/>
      <c r="E25" s="246">
        <v>7.5231480877846479E-4</v>
      </c>
      <c r="F25" s="246">
        <v>4.0509257814846933E-4</v>
      </c>
      <c r="G25" s="246">
        <v>1.2962962500751019E-3</v>
      </c>
      <c r="H25" s="246">
        <v>2.5462961639277637E-4</v>
      </c>
      <c r="I25" s="246">
        <v>5.5555556900799274E-4</v>
      </c>
      <c r="J25" s="246">
        <v>4.7685187309980392E-3</v>
      </c>
      <c r="K25" s="244"/>
      <c r="L25" s="247">
        <v>0.47677463293075562</v>
      </c>
    </row>
    <row r="26" spans="1:12" ht="17.45" customHeight="1" x14ac:dyDescent="0.2">
      <c r="A26" s="114" t="s">
        <v>7</v>
      </c>
      <c r="B26" s="115">
        <v>9.3749997904524207E-4</v>
      </c>
      <c r="C26" s="115">
        <v>7.4953705072402954E-2</v>
      </c>
      <c r="D26" s="115">
        <v>5.3460646420717239E-2</v>
      </c>
      <c r="E26" s="115">
        <v>0.11325231194496155</v>
      </c>
      <c r="F26" s="115">
        <v>2.0023148506879807E-2</v>
      </c>
      <c r="G26" s="115">
        <v>7.3379627428948879E-3</v>
      </c>
      <c r="H26" s="115">
        <v>7.2569446638226509E-3</v>
      </c>
      <c r="I26" s="115">
        <v>9.0277781710028648E-3</v>
      </c>
      <c r="J26" s="115">
        <v>0.28624999523162842</v>
      </c>
      <c r="K26" s="116"/>
      <c r="L26" s="116">
        <v>28.620361328125</v>
      </c>
    </row>
    <row r="27" spans="1:12" ht="2.1" customHeight="1" x14ac:dyDescent="0.2">
      <c r="A27" s="104"/>
      <c r="B27" s="105"/>
      <c r="C27" s="105"/>
      <c r="D27" s="105"/>
      <c r="E27" s="105"/>
      <c r="F27" s="105"/>
      <c r="G27" s="105"/>
      <c r="H27" s="105"/>
      <c r="I27" s="105"/>
      <c r="J27" s="105"/>
      <c r="K27" s="106"/>
      <c r="L27" s="106"/>
    </row>
    <row r="28" spans="1:12" ht="17.45" customHeight="1" x14ac:dyDescent="0.2">
      <c r="A28" s="111" t="s">
        <v>7</v>
      </c>
      <c r="B28" s="112">
        <v>6.4699072390794754E-3</v>
      </c>
      <c r="C28" s="112">
        <v>0.39975693821907043</v>
      </c>
      <c r="D28" s="112">
        <v>0.14079861342906952</v>
      </c>
      <c r="E28" s="112">
        <v>0.24410879611968994</v>
      </c>
      <c r="F28" s="112">
        <v>0.13734953105449677</v>
      </c>
      <c r="G28" s="112">
        <v>1.3194444589316845E-2</v>
      </c>
      <c r="H28" s="112">
        <v>2.1967591717839241E-2</v>
      </c>
      <c r="I28" s="112">
        <v>3.6516204476356506E-2</v>
      </c>
      <c r="J28" s="112">
        <v>1.0001620054244995</v>
      </c>
      <c r="K28" s="113"/>
      <c r="L28" s="113">
        <v>100</v>
      </c>
    </row>
    <row r="29" spans="1:12" ht="3.75" customHeight="1" x14ac:dyDescent="0.2">
      <c r="A29" s="317"/>
      <c r="B29" s="317"/>
      <c r="C29" s="317"/>
      <c r="D29" s="317"/>
      <c r="E29" s="317"/>
      <c r="F29" s="317"/>
      <c r="G29" s="317"/>
      <c r="H29" s="317"/>
      <c r="I29" s="317"/>
      <c r="J29" s="317"/>
      <c r="K29" s="317"/>
      <c r="L29" s="317"/>
    </row>
    <row r="30" spans="1:12" ht="12" customHeight="1" x14ac:dyDescent="0.2">
      <c r="A30" s="320" t="s">
        <v>50</v>
      </c>
      <c r="B30" s="320"/>
      <c r="C30" s="320"/>
      <c r="D30" s="320"/>
      <c r="E30" s="320"/>
      <c r="F30" s="320"/>
      <c r="G30" s="320"/>
      <c r="H30" s="320"/>
      <c r="I30" s="320"/>
      <c r="J30" s="320"/>
      <c r="K30" s="320"/>
      <c r="L30" s="320"/>
    </row>
    <row r="31" spans="1:12" ht="22.15" customHeight="1" x14ac:dyDescent="0.2">
      <c r="A31" s="321" t="s">
        <v>182</v>
      </c>
      <c r="B31" s="321"/>
      <c r="C31" s="321"/>
      <c r="D31" s="321"/>
      <c r="E31" s="321"/>
      <c r="F31" s="321"/>
      <c r="G31" s="321"/>
      <c r="H31" s="321"/>
      <c r="I31" s="321"/>
      <c r="J31" s="321"/>
      <c r="K31" s="321"/>
      <c r="L31" s="321"/>
    </row>
  </sheetData>
  <mergeCells count="4">
    <mergeCell ref="J4:L4"/>
    <mergeCell ref="A29:L29"/>
    <mergeCell ref="A30:L30"/>
    <mergeCell ref="A31:L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13FCC-091F-4D7A-A35A-88B047BFAFF3}">
  <dimension ref="A1:AC44"/>
  <sheetViews>
    <sheetView view="pageBreakPreview" zoomScaleNormal="75" zoomScaleSheetLayoutView="100" workbookViewId="0">
      <selection activeCell="J1" sqref="J1"/>
    </sheetView>
  </sheetViews>
  <sheetFormatPr defaultColWidth="9.140625" defaultRowHeight="13.5" x14ac:dyDescent="0.2"/>
  <cols>
    <col min="1" max="1" width="40.7109375" style="13" customWidth="1"/>
    <col min="2" max="2" width="14" style="14" customWidth="1"/>
    <col min="3" max="10" width="14" style="13" customWidth="1"/>
    <col min="11" max="11" width="21.5703125" style="13" customWidth="1"/>
    <col min="12" max="14" width="9" style="13" customWidth="1"/>
    <col min="15" max="15" width="11" style="13" customWidth="1"/>
    <col min="16" max="16384" width="9.140625" style="13"/>
  </cols>
  <sheetData>
    <row r="1" spans="1:15" x14ac:dyDescent="0.2">
      <c r="K1" s="18"/>
    </row>
    <row r="2" spans="1:15" x14ac:dyDescent="0.2">
      <c r="K2" s="18"/>
    </row>
    <row r="3" spans="1:15" x14ac:dyDescent="0.2">
      <c r="A3" s="18"/>
      <c r="K3" s="18"/>
    </row>
    <row r="4" spans="1:15" ht="15" x14ac:dyDescent="0.2">
      <c r="A4" s="119" t="s">
        <v>135</v>
      </c>
      <c r="K4" s="18"/>
    </row>
    <row r="5" spans="1:15" x14ac:dyDescent="0.2">
      <c r="A5" s="200" t="s">
        <v>168</v>
      </c>
    </row>
    <row r="6" spans="1:15" x14ac:dyDescent="0.2">
      <c r="B6" s="13"/>
      <c r="K6" s="231" t="s">
        <v>28</v>
      </c>
      <c r="L6" s="232" t="s">
        <v>82</v>
      </c>
      <c r="M6" s="232" t="s">
        <v>81</v>
      </c>
      <c r="N6" s="232" t="s">
        <v>80</v>
      </c>
      <c r="O6" s="232" t="s">
        <v>27</v>
      </c>
    </row>
    <row r="7" spans="1:15" ht="12.75" customHeight="1" x14ac:dyDescent="0.2">
      <c r="B7" s="13"/>
      <c r="I7" s="220"/>
      <c r="J7" s="220"/>
      <c r="K7" s="230" t="s">
        <v>195</v>
      </c>
      <c r="L7" s="148">
        <v>0.15724150836467743</v>
      </c>
      <c r="M7" s="148">
        <v>0.16459627449512482</v>
      </c>
      <c r="N7" s="148">
        <v>0.15979965031147003</v>
      </c>
      <c r="O7" s="148">
        <v>0.12442396581172943</v>
      </c>
    </row>
    <row r="8" spans="1:15" s="16" customFormat="1" ht="12.75" customHeight="1" x14ac:dyDescent="0.2">
      <c r="A8" s="13"/>
      <c r="B8" s="13"/>
      <c r="C8" s="13"/>
      <c r="D8" s="13"/>
      <c r="E8" s="13"/>
      <c r="F8" s="13"/>
      <c r="G8" s="13"/>
      <c r="I8" s="223"/>
      <c r="J8" s="224"/>
      <c r="K8" s="230" t="s">
        <v>196</v>
      </c>
      <c r="L8" s="148">
        <v>0.10425598919391632</v>
      </c>
      <c r="M8" s="148">
        <v>0.16252587735652924</v>
      </c>
      <c r="N8" s="148">
        <v>4.8877038061618805E-3</v>
      </c>
      <c r="O8" s="148">
        <v>1.8433179706335068E-2</v>
      </c>
    </row>
    <row r="9" spans="1:15" ht="12.75" customHeight="1" x14ac:dyDescent="0.2">
      <c r="B9" s="13"/>
      <c r="I9" s="223"/>
      <c r="J9" s="224"/>
      <c r="K9" s="230" t="s">
        <v>197</v>
      </c>
      <c r="L9" s="148">
        <v>0.14103895425796509</v>
      </c>
      <c r="M9" s="148">
        <v>0.11538992077112198</v>
      </c>
      <c r="N9" s="148">
        <v>5.1543060690164566E-2</v>
      </c>
      <c r="O9" s="148">
        <v>9.9078342318534851E-2</v>
      </c>
    </row>
    <row r="10" spans="1:15" ht="12.75" customHeight="1" x14ac:dyDescent="0.2">
      <c r="B10" s="13"/>
      <c r="I10" s="223"/>
      <c r="J10" s="224"/>
      <c r="K10" s="230" t="s">
        <v>198</v>
      </c>
      <c r="L10" s="148">
        <v>2.3604279384016991E-2</v>
      </c>
      <c r="M10" s="148">
        <v>3.0641822144389153E-2</v>
      </c>
      <c r="N10" s="148">
        <v>1.8985295668244362E-2</v>
      </c>
      <c r="O10" s="148">
        <v>8.2290982827544212E-3</v>
      </c>
    </row>
    <row r="11" spans="1:15" ht="12.75" customHeight="1" x14ac:dyDescent="0.2">
      <c r="B11" s="13"/>
      <c r="I11" s="223"/>
      <c r="J11" s="224"/>
      <c r="K11" s="230" t="s">
        <v>199</v>
      </c>
      <c r="L11" s="148">
        <v>0.19537843763828278</v>
      </c>
      <c r="M11" s="148">
        <v>0.19717046618461609</v>
      </c>
      <c r="N11" s="148">
        <v>0.25379705429077148</v>
      </c>
      <c r="O11" s="148">
        <v>7.8341014683246613E-2</v>
      </c>
    </row>
    <row r="12" spans="1:15" ht="12.75" customHeight="1" x14ac:dyDescent="0.2">
      <c r="B12" s="13"/>
      <c r="I12" s="223"/>
      <c r="J12" s="224"/>
      <c r="K12" s="230" t="s">
        <v>200</v>
      </c>
      <c r="L12" s="148">
        <v>9.0264926257077605E-5</v>
      </c>
      <c r="M12" s="148">
        <v>5.5141475051641464E-2</v>
      </c>
      <c r="N12" s="148">
        <v>4.50395867228508E-2</v>
      </c>
      <c r="O12" s="148">
        <v>8.5582621395587921E-3</v>
      </c>
    </row>
    <row r="13" spans="1:15" ht="12.75" customHeight="1" x14ac:dyDescent="0.2">
      <c r="B13" s="13"/>
      <c r="I13" s="223"/>
      <c r="J13" s="224"/>
      <c r="K13" s="230" t="s">
        <v>201</v>
      </c>
      <c r="L13" s="148"/>
      <c r="M13" s="148">
        <v>3.9475500583648682E-2</v>
      </c>
      <c r="N13" s="148"/>
      <c r="O13" s="148"/>
    </row>
    <row r="14" spans="1:15" ht="12.75" customHeight="1" x14ac:dyDescent="0.2">
      <c r="B14" s="13"/>
      <c r="I14" s="223"/>
      <c r="J14" s="224"/>
      <c r="K14" s="230" t="s">
        <v>202</v>
      </c>
      <c r="L14" s="148">
        <v>6.5351806581020355E-2</v>
      </c>
      <c r="M14" s="148">
        <v>6.3077986240386963E-2</v>
      </c>
      <c r="N14" s="148">
        <v>2.1530134603381157E-2</v>
      </c>
      <c r="O14" s="148">
        <v>4.1803818196058273E-2</v>
      </c>
    </row>
    <row r="15" spans="1:15" ht="12.75" customHeight="1" x14ac:dyDescent="0.2">
      <c r="B15" s="13"/>
      <c r="I15" s="223"/>
      <c r="J15" s="224"/>
      <c r="K15" s="230" t="s">
        <v>203</v>
      </c>
      <c r="L15" s="148">
        <v>5.4926209151744843E-2</v>
      </c>
      <c r="M15" s="148">
        <v>6.2870942056179047E-2</v>
      </c>
      <c r="N15" s="148">
        <v>0.11334625631570816</v>
      </c>
      <c r="O15" s="148">
        <v>2.9624752700328827E-2</v>
      </c>
    </row>
    <row r="16" spans="1:15" ht="12.75" customHeight="1" x14ac:dyDescent="0.2">
      <c r="B16" s="13"/>
      <c r="K16" s="230" t="s">
        <v>204</v>
      </c>
      <c r="L16" s="148"/>
      <c r="M16" s="148"/>
      <c r="N16" s="148"/>
      <c r="O16" s="148"/>
    </row>
    <row r="17" spans="1:29" ht="12.75" customHeight="1" x14ac:dyDescent="0.2">
      <c r="B17" s="13"/>
      <c r="K17" s="230" t="s">
        <v>31</v>
      </c>
      <c r="L17" s="148">
        <v>1.1553910560905933E-2</v>
      </c>
      <c r="M17" s="148">
        <v>2.3533470928668976E-2</v>
      </c>
      <c r="N17" s="148">
        <v>0.24070931971073151</v>
      </c>
      <c r="O17" s="148">
        <v>0.17643186450004578</v>
      </c>
    </row>
    <row r="18" spans="1:29" ht="12.75" customHeight="1" x14ac:dyDescent="0.2">
      <c r="B18" s="13"/>
      <c r="K18" s="230" t="s">
        <v>205</v>
      </c>
      <c r="L18" s="148">
        <v>3.0554678291082382E-2</v>
      </c>
      <c r="M18" s="148">
        <v>3.5403728485107422E-2</v>
      </c>
      <c r="N18" s="148">
        <v>2.6619808748364449E-2</v>
      </c>
      <c r="O18" s="148">
        <v>0.13989466428756714</v>
      </c>
    </row>
    <row r="19" spans="1:29" ht="12.75" customHeight="1" x14ac:dyDescent="0.2">
      <c r="B19" s="13"/>
      <c r="K19" s="230" t="s">
        <v>206</v>
      </c>
      <c r="L19" s="148">
        <v>0.13305050134658813</v>
      </c>
      <c r="M19" s="148">
        <v>3.3126294612884521E-2</v>
      </c>
      <c r="N19" s="148">
        <v>4.9402166157960892E-2</v>
      </c>
      <c r="O19" s="148">
        <v>3.0612245202064514E-2</v>
      </c>
    </row>
    <row r="20" spans="1:29" s="16" customFormat="1" ht="12.75" customHeight="1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230"/>
      <c r="L20" s="148"/>
      <c r="M20" s="148"/>
      <c r="N20" s="148"/>
      <c r="O20" s="148"/>
      <c r="P20" s="13"/>
    </row>
    <row r="21" spans="1:29" ht="12.75" customHeight="1" x14ac:dyDescent="0.2">
      <c r="B21" s="13"/>
      <c r="K21" s="230"/>
      <c r="L21" s="148"/>
      <c r="M21" s="148"/>
      <c r="N21" s="148"/>
      <c r="O21" s="148"/>
    </row>
    <row r="22" spans="1:29" ht="12.75" customHeight="1" x14ac:dyDescent="0.2">
      <c r="B22" s="13"/>
      <c r="K22" s="230"/>
      <c r="L22" s="148"/>
      <c r="M22" s="148"/>
      <c r="N22" s="148"/>
      <c r="O22" s="148"/>
    </row>
    <row r="23" spans="1:29" ht="12.75" customHeight="1" x14ac:dyDescent="0.2">
      <c r="B23" s="13"/>
      <c r="K23" s="230"/>
      <c r="L23" s="148"/>
      <c r="M23" s="148"/>
      <c r="N23" s="148"/>
      <c r="O23" s="148"/>
    </row>
    <row r="24" spans="1:29" ht="12.75" customHeight="1" x14ac:dyDescent="0.2">
      <c r="B24" s="13"/>
      <c r="K24" s="230"/>
      <c r="L24" s="148"/>
      <c r="M24" s="148"/>
      <c r="N24" s="148"/>
      <c r="O24" s="148"/>
    </row>
    <row r="25" spans="1:29" ht="12.75" customHeight="1" x14ac:dyDescent="0.2">
      <c r="B25" s="13"/>
      <c r="K25" s="117"/>
      <c r="L25" s="117"/>
      <c r="M25" s="117"/>
      <c r="N25" s="117"/>
      <c r="O25" s="117"/>
    </row>
    <row r="26" spans="1:29" ht="12.75" customHeight="1" x14ac:dyDescent="0.2">
      <c r="B26" s="13"/>
      <c r="K26" s="117"/>
      <c r="L26" s="117"/>
      <c r="M26" s="117"/>
      <c r="N26" s="117"/>
      <c r="O26" s="117"/>
    </row>
    <row r="27" spans="1:29" s="16" customFormat="1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17"/>
      <c r="M27" s="117"/>
      <c r="N27" s="117"/>
      <c r="O27" s="117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</row>
    <row r="28" spans="1:29" ht="12.75" customHeight="1" x14ac:dyDescent="0.2">
      <c r="B28" s="13"/>
      <c r="L28" s="117"/>
      <c r="M28" s="117"/>
      <c r="N28" s="117"/>
      <c r="O28" s="117"/>
    </row>
    <row r="29" spans="1:29" x14ac:dyDescent="0.2">
      <c r="B29" s="13"/>
      <c r="L29" s="117"/>
      <c r="M29" s="117"/>
      <c r="N29" s="117"/>
      <c r="O29" s="117"/>
    </row>
    <row r="30" spans="1:29" x14ac:dyDescent="0.2">
      <c r="B30" s="13"/>
      <c r="L30" s="117"/>
      <c r="M30" s="117"/>
      <c r="N30" s="117"/>
      <c r="O30" s="117"/>
    </row>
    <row r="31" spans="1:29" x14ac:dyDescent="0.2">
      <c r="B31" s="13"/>
      <c r="L31" s="117"/>
      <c r="M31" s="117"/>
      <c r="N31" s="117"/>
      <c r="O31" s="117"/>
    </row>
    <row r="32" spans="1:29" x14ac:dyDescent="0.2">
      <c r="B32" s="13"/>
      <c r="L32" s="117"/>
      <c r="M32" s="117"/>
      <c r="N32" s="117"/>
      <c r="O32" s="117"/>
    </row>
    <row r="33" spans="1:15" x14ac:dyDescent="0.2">
      <c r="B33" s="13"/>
      <c r="L33" s="117"/>
      <c r="M33" s="117"/>
      <c r="N33" s="117"/>
      <c r="O33" s="117"/>
    </row>
    <row r="34" spans="1:15" x14ac:dyDescent="0.2">
      <c r="B34" s="13"/>
      <c r="L34" s="117"/>
      <c r="M34" s="117"/>
      <c r="N34" s="117"/>
      <c r="O34" s="117"/>
    </row>
    <row r="35" spans="1:15" x14ac:dyDescent="0.2">
      <c r="B35" s="13"/>
      <c r="L35" s="117"/>
      <c r="M35" s="117"/>
      <c r="N35" s="117"/>
      <c r="O35" s="117"/>
    </row>
    <row r="36" spans="1:15" x14ac:dyDescent="0.2">
      <c r="B36" s="13"/>
      <c r="L36" s="117"/>
      <c r="M36" s="117"/>
      <c r="N36" s="117"/>
      <c r="O36" s="117"/>
    </row>
    <row r="37" spans="1:15" x14ac:dyDescent="0.2">
      <c r="B37" s="13"/>
      <c r="L37" s="117"/>
      <c r="M37" s="117"/>
      <c r="N37" s="117"/>
      <c r="O37" s="117"/>
    </row>
    <row r="38" spans="1:15" x14ac:dyDescent="0.2">
      <c r="L38" s="117"/>
      <c r="M38" s="117"/>
      <c r="N38" s="117"/>
      <c r="O38" s="117"/>
    </row>
    <row r="39" spans="1:15" x14ac:dyDescent="0.2">
      <c r="L39" s="117"/>
      <c r="M39" s="117"/>
      <c r="N39" s="117"/>
      <c r="O39" s="117"/>
    </row>
    <row r="40" spans="1:15" ht="37.5" customHeight="1" x14ac:dyDescent="0.2"/>
    <row r="42" spans="1:15" s="117" customFormat="1" x14ac:dyDescent="0.2">
      <c r="A42" s="13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4" spans="1:15" x14ac:dyDescent="0.2">
      <c r="H44" s="225"/>
      <c r="I44" s="225"/>
      <c r="J44" s="226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Foglio53"/>
  <dimension ref="A1:L31"/>
  <sheetViews>
    <sheetView showGridLines="0" showZeros="0" view="pageBreakPreview" zoomScaleNormal="75" zoomScaleSheetLayoutView="100" zoomScalePageLayoutView="85" workbookViewId="0">
      <selection activeCell="J1" sqref="J1"/>
    </sheetView>
  </sheetViews>
  <sheetFormatPr defaultColWidth="9.140625" defaultRowHeight="13.5" x14ac:dyDescent="0.2"/>
  <cols>
    <col min="1" max="1" width="41.7109375" style="24" customWidth="1"/>
    <col min="2" max="10" width="11.5703125" style="24" customWidth="1"/>
    <col min="11" max="12" width="11.5703125" style="34" customWidth="1"/>
    <col min="13" max="16384" width="9.140625" style="24"/>
  </cols>
  <sheetData>
    <row r="1" spans="1:12" ht="12.75" customHeight="1" x14ac:dyDescent="0.2">
      <c r="B1" s="23"/>
      <c r="C1" s="23"/>
      <c r="D1" s="23"/>
      <c r="E1" s="23"/>
      <c r="F1" s="23"/>
      <c r="G1" s="23"/>
      <c r="H1" s="23"/>
      <c r="I1" s="23"/>
      <c r="J1" s="23"/>
      <c r="K1" s="32"/>
      <c r="L1" s="32"/>
    </row>
    <row r="2" spans="1:12" ht="12.75" customHeight="1" x14ac:dyDescent="0.2">
      <c r="A2" s="120" t="s">
        <v>118</v>
      </c>
      <c r="B2" s="23"/>
      <c r="C2" s="23"/>
      <c r="D2" s="23"/>
      <c r="E2" s="23"/>
      <c r="F2" s="23"/>
      <c r="G2" s="23"/>
      <c r="H2" s="23"/>
      <c r="I2" s="23"/>
      <c r="J2" s="23"/>
      <c r="K2" s="32"/>
      <c r="L2" s="32"/>
    </row>
    <row r="3" spans="1:12" ht="12" customHeight="1" x14ac:dyDescent="0.2">
      <c r="A3" s="25" t="s">
        <v>168</v>
      </c>
      <c r="B3" s="25"/>
      <c r="C3" s="25"/>
      <c r="D3" s="25"/>
      <c r="E3" s="25"/>
      <c r="F3" s="25"/>
      <c r="G3" s="25"/>
      <c r="H3" s="25"/>
      <c r="I3" s="25"/>
      <c r="J3" s="25"/>
      <c r="K3" s="33"/>
      <c r="L3" s="33"/>
    </row>
    <row r="4" spans="1:12" ht="17.45" customHeight="1" x14ac:dyDescent="0.2">
      <c r="A4" s="107"/>
      <c r="B4" s="108" t="s">
        <v>59</v>
      </c>
      <c r="C4" s="108" t="s">
        <v>58</v>
      </c>
      <c r="D4" s="108" t="s">
        <v>57</v>
      </c>
      <c r="E4" s="108" t="s">
        <v>56</v>
      </c>
      <c r="F4" s="108" t="s">
        <v>55</v>
      </c>
      <c r="G4" s="108" t="s">
        <v>54</v>
      </c>
      <c r="H4" s="108" t="s">
        <v>53</v>
      </c>
      <c r="I4" s="108" t="s">
        <v>52</v>
      </c>
      <c r="J4" s="329" t="s">
        <v>3</v>
      </c>
      <c r="K4" s="329"/>
      <c r="L4" s="329"/>
    </row>
    <row r="5" spans="1:12" ht="17.45" customHeight="1" x14ac:dyDescent="0.2">
      <c r="A5" s="109" t="s">
        <v>4</v>
      </c>
      <c r="B5" s="108" t="s">
        <v>5</v>
      </c>
      <c r="C5" s="108" t="s">
        <v>51</v>
      </c>
      <c r="D5" s="108" t="s">
        <v>51</v>
      </c>
      <c r="E5" s="108" t="s">
        <v>5</v>
      </c>
      <c r="F5" s="108" t="s">
        <v>51</v>
      </c>
      <c r="G5" s="108" t="s">
        <v>51</v>
      </c>
      <c r="H5" s="108" t="s">
        <v>5</v>
      </c>
      <c r="I5" s="108" t="s">
        <v>51</v>
      </c>
      <c r="J5" s="108" t="s">
        <v>51</v>
      </c>
      <c r="K5" s="110" t="s">
        <v>6</v>
      </c>
      <c r="L5" s="110" t="s">
        <v>6</v>
      </c>
    </row>
    <row r="6" spans="1:12" ht="17.45" customHeight="1" x14ac:dyDescent="0.2">
      <c r="A6" s="269" t="s">
        <v>195</v>
      </c>
      <c r="B6" s="270">
        <v>1.3773147948086262E-2</v>
      </c>
      <c r="C6" s="270"/>
      <c r="D6" s="270"/>
      <c r="E6" s="270">
        <v>2.8541667386889458E-2</v>
      </c>
      <c r="F6" s="270">
        <v>3.263888880610466E-3</v>
      </c>
      <c r="G6" s="270">
        <v>7.3032408952713013E-2</v>
      </c>
      <c r="H6" s="270">
        <v>6.2523148953914642E-2</v>
      </c>
      <c r="I6" s="270">
        <v>8.4143523126840591E-3</v>
      </c>
      <c r="J6" s="270">
        <v>0.18954861164093018</v>
      </c>
      <c r="K6" s="271">
        <v>14.963542938232422</v>
      </c>
      <c r="L6" s="271">
        <v>12.506776809692383</v>
      </c>
    </row>
    <row r="7" spans="1:12" ht="17.45" customHeight="1" x14ac:dyDescent="0.2">
      <c r="A7" s="245" t="s">
        <v>196</v>
      </c>
      <c r="B7" s="246">
        <v>1.6782406717538834E-2</v>
      </c>
      <c r="C7" s="246"/>
      <c r="D7" s="246"/>
      <c r="E7" s="246">
        <v>1.1331018060445786E-2</v>
      </c>
      <c r="F7" s="246">
        <v>7.7546294778585434E-4</v>
      </c>
      <c r="G7" s="246">
        <v>4.6342592686414719E-2</v>
      </c>
      <c r="H7" s="246">
        <v>3.9907407015562057E-2</v>
      </c>
      <c r="I7" s="246">
        <v>4.2708334513008595E-3</v>
      </c>
      <c r="J7" s="246">
        <v>0.11940972506999969</v>
      </c>
      <c r="K7" s="247">
        <v>9.4265661239624023</v>
      </c>
      <c r="L7" s="247">
        <v>7.8788800239562988</v>
      </c>
    </row>
    <row r="8" spans="1:12" ht="17.45" customHeight="1" x14ac:dyDescent="0.2">
      <c r="A8" s="269" t="s">
        <v>197</v>
      </c>
      <c r="B8" s="270">
        <v>1.006944477558136E-2</v>
      </c>
      <c r="C8" s="270">
        <v>4.1898149065673351E-3</v>
      </c>
      <c r="D8" s="270"/>
      <c r="E8" s="270">
        <v>3.0324073508381844E-2</v>
      </c>
      <c r="F8" s="270">
        <v>2.2685185540467501E-3</v>
      </c>
      <c r="G8" s="270">
        <v>5.2476853132247925E-2</v>
      </c>
      <c r="H8" s="270">
        <v>3.3263888210058212E-2</v>
      </c>
      <c r="I8" s="270">
        <v>9.6296295523643494E-3</v>
      </c>
      <c r="J8" s="270">
        <v>0.14222222566604614</v>
      </c>
      <c r="K8" s="271">
        <v>11.227455139160156</v>
      </c>
      <c r="L8" s="271">
        <v>9.3840923309326172</v>
      </c>
    </row>
    <row r="9" spans="1:12" ht="17.45" customHeight="1" x14ac:dyDescent="0.2">
      <c r="A9" s="245" t="s">
        <v>198</v>
      </c>
      <c r="B9" s="246">
        <v>1.9375000149011612E-2</v>
      </c>
      <c r="C9" s="246"/>
      <c r="D9" s="246"/>
      <c r="E9" s="246">
        <v>1.8171296687796712E-3</v>
      </c>
      <c r="F9" s="246"/>
      <c r="G9" s="246">
        <v>2.4155093356966972E-2</v>
      </c>
      <c r="H9" s="246">
        <v>3.2499998807907104E-2</v>
      </c>
      <c r="I9" s="246">
        <v>4.2939814738929272E-3</v>
      </c>
      <c r="J9" s="246">
        <v>8.2141205668449402E-2</v>
      </c>
      <c r="K9" s="247">
        <v>6.4844765663146973</v>
      </c>
      <c r="L9" s="247">
        <v>5.419832706451416</v>
      </c>
    </row>
    <row r="10" spans="1:12" ht="17.45" customHeight="1" x14ac:dyDescent="0.2">
      <c r="A10" s="274" t="s">
        <v>199</v>
      </c>
      <c r="B10" s="270">
        <v>4.4351853430271149E-2</v>
      </c>
      <c r="C10" s="270"/>
      <c r="D10" s="270"/>
      <c r="E10" s="270">
        <v>4.1226852685213089E-2</v>
      </c>
      <c r="F10" s="270"/>
      <c r="G10" s="270">
        <v>0.12924768030643463</v>
      </c>
      <c r="H10" s="270">
        <v>6.3495367765426636E-2</v>
      </c>
      <c r="I10" s="270">
        <v>1.927083358168602E-2</v>
      </c>
      <c r="J10" s="270">
        <v>0.29759258031845093</v>
      </c>
      <c r="K10" s="271">
        <v>23.492864608764648</v>
      </c>
      <c r="L10" s="271">
        <v>19.635725021362305</v>
      </c>
    </row>
    <row r="11" spans="1:12" ht="17.45" customHeight="1" x14ac:dyDescent="0.2">
      <c r="A11" s="245" t="s">
        <v>200</v>
      </c>
      <c r="B11" s="246"/>
      <c r="C11" s="246"/>
      <c r="D11" s="246"/>
      <c r="E11" s="246"/>
      <c r="F11" s="246"/>
      <c r="G11" s="246">
        <v>4.3750000186264515E-3</v>
      </c>
      <c r="H11" s="246">
        <v>1.1944444850087166E-2</v>
      </c>
      <c r="I11" s="246"/>
      <c r="J11" s="246">
        <v>1.631944440305233E-2</v>
      </c>
      <c r="K11" s="247">
        <v>1.2883064746856689</v>
      </c>
      <c r="L11" s="247">
        <v>1.0767879486083984</v>
      </c>
    </row>
    <row r="12" spans="1:12" ht="17.45" customHeight="1" x14ac:dyDescent="0.2">
      <c r="A12" s="269" t="s">
        <v>201</v>
      </c>
      <c r="B12" s="270">
        <v>3.4722223062999547E-5</v>
      </c>
      <c r="C12" s="270"/>
      <c r="D12" s="270"/>
      <c r="E12" s="270"/>
      <c r="F12" s="270"/>
      <c r="G12" s="270">
        <v>2.4305556144099683E-4</v>
      </c>
      <c r="H12" s="270">
        <v>2.1180554758757353E-3</v>
      </c>
      <c r="I12" s="270"/>
      <c r="J12" s="270">
        <v>2.3958333767950535E-3</v>
      </c>
      <c r="K12" s="271">
        <v>0.18913435935974121</v>
      </c>
      <c r="L12" s="271">
        <v>0.15808163583278656</v>
      </c>
    </row>
    <row r="13" spans="1:12" ht="17.45" customHeight="1" x14ac:dyDescent="0.2">
      <c r="A13" s="245" t="s">
        <v>202</v>
      </c>
      <c r="B13" s="246">
        <v>6.180555559694767E-3</v>
      </c>
      <c r="C13" s="246"/>
      <c r="D13" s="246"/>
      <c r="E13" s="246">
        <v>4.6064816415309906E-3</v>
      </c>
      <c r="F13" s="246">
        <v>6.6782408393919468E-3</v>
      </c>
      <c r="G13" s="246">
        <v>1.7280092462897301E-2</v>
      </c>
      <c r="H13" s="246">
        <v>4.8854168504476547E-2</v>
      </c>
      <c r="I13" s="246">
        <v>2.7430555783212185E-3</v>
      </c>
      <c r="J13" s="246">
        <v>8.6342595517635345E-2</v>
      </c>
      <c r="K13" s="247">
        <v>6.8161463737487793</v>
      </c>
      <c r="L13" s="247">
        <v>5.6970486640930176</v>
      </c>
    </row>
    <row r="14" spans="1:12" ht="17.45" customHeight="1" x14ac:dyDescent="0.2">
      <c r="A14" s="269" t="s">
        <v>203</v>
      </c>
      <c r="B14" s="270">
        <v>2.4293981492519379E-2</v>
      </c>
      <c r="C14" s="270"/>
      <c r="D14" s="270"/>
      <c r="E14" s="270">
        <v>1.2523148208856583E-2</v>
      </c>
      <c r="F14" s="270">
        <v>4.4212960638105869E-3</v>
      </c>
      <c r="G14" s="270">
        <v>7.151620090007782E-2</v>
      </c>
      <c r="H14" s="270">
        <v>5.3587961010634899E-3</v>
      </c>
      <c r="I14" s="270">
        <v>1.0416666977107525E-2</v>
      </c>
      <c r="J14" s="270">
        <v>0.1285300999879837</v>
      </c>
      <c r="K14" s="271">
        <v>10.14655590057373</v>
      </c>
      <c r="L14" s="271">
        <v>8.4806594848632813</v>
      </c>
    </row>
    <row r="15" spans="1:12" ht="17.45" customHeight="1" x14ac:dyDescent="0.2">
      <c r="A15" s="245" t="s">
        <v>204</v>
      </c>
      <c r="B15" s="246"/>
      <c r="C15" s="246"/>
      <c r="D15" s="246"/>
      <c r="E15" s="246">
        <v>1.3773147948086262E-3</v>
      </c>
      <c r="F15" s="246"/>
      <c r="G15" s="246"/>
      <c r="H15" s="246"/>
      <c r="I15" s="246"/>
      <c r="J15" s="246">
        <v>1.3773147948086262E-3</v>
      </c>
      <c r="K15" s="247">
        <v>0.10872942209243774</v>
      </c>
      <c r="L15" s="247">
        <v>9.0877853333950043E-2</v>
      </c>
    </row>
    <row r="16" spans="1:12" ht="17.45" customHeight="1" x14ac:dyDescent="0.2">
      <c r="A16" s="269" t="s">
        <v>31</v>
      </c>
      <c r="B16" s="270">
        <v>1.7326388508081436E-2</v>
      </c>
      <c r="C16" s="270"/>
      <c r="D16" s="270"/>
      <c r="E16" s="270">
        <v>2.8310185298323631E-2</v>
      </c>
      <c r="F16" s="270"/>
      <c r="G16" s="270">
        <v>3.4652777016162872E-2</v>
      </c>
      <c r="H16" s="270">
        <v>0.11177083104848862</v>
      </c>
      <c r="I16" s="270">
        <v>8.7962960824370384E-3</v>
      </c>
      <c r="J16" s="270">
        <v>0.20085647702217102</v>
      </c>
      <c r="K16" s="271">
        <v>15.856221199035645</v>
      </c>
      <c r="L16" s="271">
        <v>13.252893447875977</v>
      </c>
    </row>
    <row r="17" spans="1:12" ht="17.45" customHeight="1" x14ac:dyDescent="0.2">
      <c r="A17" s="104" t="s">
        <v>7</v>
      </c>
      <c r="B17" s="268">
        <v>0.15218749642372131</v>
      </c>
      <c r="C17" s="268">
        <v>4.1898149065673351E-3</v>
      </c>
      <c r="D17" s="268"/>
      <c r="E17" s="268">
        <v>0.16005787253379822</v>
      </c>
      <c r="F17" s="268">
        <v>1.7407407984137535E-2</v>
      </c>
      <c r="G17" s="268">
        <v>0.45332175493240356</v>
      </c>
      <c r="H17" s="268">
        <v>0.41173610091209412</v>
      </c>
      <c r="I17" s="268">
        <v>6.7835651338100433E-2</v>
      </c>
      <c r="J17" s="268">
        <v>1.2667361497879028</v>
      </c>
      <c r="K17" s="244">
        <v>100</v>
      </c>
      <c r="L17" s="244">
        <v>83.581657409667969</v>
      </c>
    </row>
    <row r="18" spans="1:12" ht="2.1" customHeight="1" x14ac:dyDescent="0.2">
      <c r="A18" s="104"/>
      <c r="B18" s="105"/>
      <c r="C18" s="105"/>
      <c r="D18" s="105"/>
      <c r="E18" s="105"/>
      <c r="F18" s="105"/>
      <c r="G18" s="105"/>
      <c r="H18" s="105"/>
      <c r="I18" s="105"/>
      <c r="J18" s="105"/>
      <c r="K18" s="106"/>
      <c r="L18" s="142"/>
    </row>
    <row r="19" spans="1:12" ht="17.45" customHeight="1" x14ac:dyDescent="0.2">
      <c r="A19" s="109" t="s">
        <v>8</v>
      </c>
      <c r="B19" s="250" t="s">
        <v>5</v>
      </c>
      <c r="C19" s="250" t="s">
        <v>51</v>
      </c>
      <c r="D19" s="250" t="s">
        <v>51</v>
      </c>
      <c r="E19" s="250" t="s">
        <v>5</v>
      </c>
      <c r="F19" s="250" t="s">
        <v>51</v>
      </c>
      <c r="G19" s="250" t="s">
        <v>51</v>
      </c>
      <c r="H19" s="250" t="s">
        <v>5</v>
      </c>
      <c r="I19" s="250" t="s">
        <v>51</v>
      </c>
      <c r="J19" s="250" t="s">
        <v>51</v>
      </c>
      <c r="K19" s="110" t="s">
        <v>6</v>
      </c>
      <c r="L19" s="122" t="s">
        <v>6</v>
      </c>
    </row>
    <row r="20" spans="1:12" ht="17.45" customHeight="1" x14ac:dyDescent="0.2">
      <c r="A20" s="269" t="s">
        <v>207</v>
      </c>
      <c r="B20" s="270">
        <v>5.9027777751907706E-4</v>
      </c>
      <c r="C20" s="270"/>
      <c r="D20" s="270"/>
      <c r="E20" s="270">
        <v>4.398148157633841E-4</v>
      </c>
      <c r="F20" s="270">
        <v>8.5648149251937866E-4</v>
      </c>
      <c r="G20" s="270">
        <v>1.5393518842756748E-3</v>
      </c>
      <c r="H20" s="270">
        <v>1.6203703125938773E-4</v>
      </c>
      <c r="I20" s="270">
        <v>6.2499998603016138E-4</v>
      </c>
      <c r="J20" s="270">
        <v>4.2129629291594028E-3</v>
      </c>
      <c r="K20" s="143"/>
      <c r="L20" s="271">
        <v>0.27797931432723999</v>
      </c>
    </row>
    <row r="21" spans="1:12" ht="17.45" customHeight="1" x14ac:dyDescent="0.2">
      <c r="A21" s="245" t="s">
        <v>208</v>
      </c>
      <c r="B21" s="246">
        <v>9.4907404854893684E-4</v>
      </c>
      <c r="C21" s="246"/>
      <c r="D21" s="246"/>
      <c r="E21" s="246">
        <v>9.4907404854893684E-4</v>
      </c>
      <c r="F21" s="246"/>
      <c r="G21" s="246">
        <v>4.6759257093071938E-3</v>
      </c>
      <c r="H21" s="246">
        <v>9.2592592409346253E-5</v>
      </c>
      <c r="I21" s="246">
        <v>4.6296296204673126E-5</v>
      </c>
      <c r="J21" s="246">
        <v>6.7129628732800484E-3</v>
      </c>
      <c r="K21" s="244"/>
      <c r="L21" s="247">
        <v>0.44293403625488281</v>
      </c>
    </row>
    <row r="22" spans="1:12" ht="17.45" customHeight="1" x14ac:dyDescent="0.2">
      <c r="A22" s="269" t="s">
        <v>209</v>
      </c>
      <c r="B22" s="270">
        <v>4.6296296204673126E-5</v>
      </c>
      <c r="C22" s="270">
        <v>8.1018515629693866E-4</v>
      </c>
      <c r="D22" s="270">
        <v>1.8518518481869251E-4</v>
      </c>
      <c r="E22" s="270">
        <v>8.6805556202307343E-4</v>
      </c>
      <c r="F22" s="270"/>
      <c r="G22" s="270">
        <v>1.3078703777864575E-3</v>
      </c>
      <c r="H22" s="270"/>
      <c r="I22" s="270">
        <v>6.8287039175629616E-4</v>
      </c>
      <c r="J22" s="270">
        <v>3.9004629943519831E-3</v>
      </c>
      <c r="K22" s="143"/>
      <c r="L22" s="271">
        <v>0.25735995173454285</v>
      </c>
    </row>
    <row r="23" spans="1:12" ht="17.45" customHeight="1" x14ac:dyDescent="0.2">
      <c r="A23" s="245" t="s">
        <v>205</v>
      </c>
      <c r="B23" s="246">
        <v>2.8356481343507767E-3</v>
      </c>
      <c r="C23" s="246">
        <v>8.4618054330348969E-2</v>
      </c>
      <c r="D23" s="246">
        <v>8.3912033587694168E-3</v>
      </c>
      <c r="E23" s="246">
        <v>6.6423609852790833E-2</v>
      </c>
      <c r="F23" s="246">
        <v>2.4999999441206455E-3</v>
      </c>
      <c r="G23" s="246">
        <v>1.1250000447034836E-2</v>
      </c>
      <c r="H23" s="246">
        <v>6.7592593841254711E-3</v>
      </c>
      <c r="I23" s="246">
        <v>1.9444444915279746E-3</v>
      </c>
      <c r="J23" s="246">
        <v>0.18472221493721008</v>
      </c>
      <c r="K23" s="244"/>
      <c r="L23" s="247">
        <v>12.188323974609375</v>
      </c>
    </row>
    <row r="24" spans="1:12" ht="17.45" customHeight="1" x14ac:dyDescent="0.2">
      <c r="A24" s="269" t="s">
        <v>206</v>
      </c>
      <c r="B24" s="270">
        <v>1.7013888573274016E-3</v>
      </c>
      <c r="C24" s="270">
        <v>6.7245368845760822E-3</v>
      </c>
      <c r="D24" s="270"/>
      <c r="E24" s="270">
        <v>7.6851854100823402E-3</v>
      </c>
      <c r="F24" s="270"/>
      <c r="G24" s="270">
        <v>2.4861110374331474E-2</v>
      </c>
      <c r="H24" s="270">
        <v>6.5856482833623886E-3</v>
      </c>
      <c r="I24" s="270">
        <v>1.6782407183200121E-3</v>
      </c>
      <c r="J24" s="270">
        <v>4.9236111342906952E-2</v>
      </c>
      <c r="K24" s="143"/>
      <c r="L24" s="271">
        <v>3.2486922740936279</v>
      </c>
    </row>
    <row r="25" spans="1:12" ht="17.45" customHeight="1" x14ac:dyDescent="0.2">
      <c r="A25" s="245" t="s">
        <v>210</v>
      </c>
      <c r="B25" s="246"/>
      <c r="C25" s="246"/>
      <c r="D25" s="246"/>
      <c r="E25" s="246"/>
      <c r="F25" s="246"/>
      <c r="G25" s="246">
        <v>4.6296296204673126E-5</v>
      </c>
      <c r="H25" s="246"/>
      <c r="I25" s="246"/>
      <c r="J25" s="246">
        <v>4.6296296204673126E-5</v>
      </c>
      <c r="K25" s="244"/>
      <c r="L25" s="247">
        <v>3.054717555642128E-3</v>
      </c>
    </row>
    <row r="26" spans="1:12" ht="17.45" customHeight="1" x14ac:dyDescent="0.2">
      <c r="A26" s="114" t="s">
        <v>7</v>
      </c>
      <c r="B26" s="115">
        <v>6.1226850375533104E-3</v>
      </c>
      <c r="C26" s="115">
        <v>9.2152774333953857E-2</v>
      </c>
      <c r="D26" s="115">
        <v>8.5763884708285332E-3</v>
      </c>
      <c r="E26" s="115">
        <v>7.6365739107131958E-2</v>
      </c>
      <c r="F26" s="115">
        <v>3.3564814366400242E-3</v>
      </c>
      <c r="G26" s="115">
        <v>4.3680556118488312E-2</v>
      </c>
      <c r="H26" s="115">
        <v>1.3599537312984467E-2</v>
      </c>
      <c r="I26" s="115">
        <v>4.9768518656492233E-3</v>
      </c>
      <c r="J26" s="115">
        <v>0.24883101880550385</v>
      </c>
      <c r="K26" s="116"/>
      <c r="L26" s="116">
        <v>16.418344497680664</v>
      </c>
    </row>
    <row r="27" spans="1:12" ht="2.1" customHeight="1" x14ac:dyDescent="0.2">
      <c r="A27" s="104"/>
      <c r="B27" s="105"/>
      <c r="C27" s="105"/>
      <c r="D27" s="105"/>
      <c r="E27" s="105"/>
      <c r="F27" s="105"/>
      <c r="G27" s="105"/>
      <c r="H27" s="105"/>
      <c r="I27" s="105"/>
      <c r="J27" s="105"/>
      <c r="K27" s="106"/>
      <c r="L27" s="106"/>
    </row>
    <row r="28" spans="1:12" ht="17.45" customHeight="1" x14ac:dyDescent="0.2">
      <c r="A28" s="111" t="s">
        <v>7</v>
      </c>
      <c r="B28" s="112">
        <v>0.1583101898431778</v>
      </c>
      <c r="C28" s="112">
        <v>9.6342593431472778E-2</v>
      </c>
      <c r="D28" s="112">
        <v>8.5763884708285332E-3</v>
      </c>
      <c r="E28" s="112">
        <v>0.23642361164093018</v>
      </c>
      <c r="F28" s="112">
        <v>2.0763888955116272E-2</v>
      </c>
      <c r="G28" s="112">
        <v>0.49700230360031128</v>
      </c>
      <c r="H28" s="112">
        <v>0.42533564567565918</v>
      </c>
      <c r="I28" s="112">
        <v>7.2812497615814209E-2</v>
      </c>
      <c r="J28" s="112">
        <v>1.5155671834945679</v>
      </c>
      <c r="K28" s="113"/>
      <c r="L28" s="113">
        <v>100</v>
      </c>
    </row>
    <row r="29" spans="1:12" ht="3.75" customHeight="1" x14ac:dyDescent="0.2">
      <c r="A29" s="317"/>
      <c r="B29" s="317"/>
      <c r="C29" s="317"/>
      <c r="D29" s="317"/>
      <c r="E29" s="317"/>
      <c r="F29" s="317"/>
      <c r="G29" s="317"/>
      <c r="H29" s="317"/>
      <c r="I29" s="317"/>
      <c r="J29" s="317"/>
      <c r="K29" s="317"/>
      <c r="L29" s="317"/>
    </row>
    <row r="30" spans="1:12" ht="12" customHeight="1" x14ac:dyDescent="0.2">
      <c r="A30" s="320" t="s">
        <v>50</v>
      </c>
      <c r="B30" s="320"/>
      <c r="C30" s="320"/>
      <c r="D30" s="320"/>
      <c r="E30" s="320"/>
      <c r="F30" s="320"/>
      <c r="G30" s="320"/>
      <c r="H30" s="320"/>
      <c r="I30" s="320"/>
      <c r="J30" s="320"/>
      <c r="K30" s="320"/>
      <c r="L30" s="320"/>
    </row>
    <row r="31" spans="1:12" ht="22.15" customHeight="1" x14ac:dyDescent="0.2">
      <c r="A31" s="321" t="s">
        <v>182</v>
      </c>
      <c r="B31" s="321"/>
      <c r="C31" s="321"/>
      <c r="D31" s="321"/>
      <c r="E31" s="321"/>
      <c r="F31" s="321"/>
      <c r="G31" s="321"/>
      <c r="H31" s="321"/>
      <c r="I31" s="321"/>
      <c r="J31" s="321"/>
      <c r="K31" s="321"/>
      <c r="L31" s="321"/>
    </row>
  </sheetData>
  <mergeCells count="4">
    <mergeCell ref="J4:L4"/>
    <mergeCell ref="A29:L29"/>
    <mergeCell ref="A30:L30"/>
    <mergeCell ref="A31:L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Foglio54"/>
  <dimension ref="A1:L31"/>
  <sheetViews>
    <sheetView showGridLines="0" showZeros="0" view="pageBreakPreview" zoomScaleNormal="75" zoomScaleSheetLayoutView="100" zoomScalePageLayoutView="85" workbookViewId="0">
      <selection activeCell="J1" sqref="J1"/>
    </sheetView>
  </sheetViews>
  <sheetFormatPr defaultColWidth="9.140625" defaultRowHeight="13.5" x14ac:dyDescent="0.2"/>
  <cols>
    <col min="1" max="1" width="41.7109375" style="24" customWidth="1"/>
    <col min="2" max="10" width="11.5703125" style="24" customWidth="1"/>
    <col min="11" max="12" width="11.5703125" style="34" customWidth="1"/>
    <col min="13" max="16384" width="9.140625" style="24"/>
  </cols>
  <sheetData>
    <row r="1" spans="1:12" ht="12.75" customHeight="1" x14ac:dyDescent="0.2">
      <c r="B1" s="23"/>
      <c r="C1" s="23"/>
      <c r="D1" s="23"/>
      <c r="E1" s="23"/>
      <c r="F1" s="23"/>
      <c r="G1" s="23"/>
      <c r="H1" s="23"/>
      <c r="I1" s="23"/>
      <c r="J1" s="23"/>
      <c r="K1" s="32"/>
      <c r="L1" s="32"/>
    </row>
    <row r="2" spans="1:12" ht="12.75" customHeight="1" x14ac:dyDescent="0.2">
      <c r="A2" s="120" t="s">
        <v>119</v>
      </c>
      <c r="B2" s="23"/>
      <c r="C2" s="23"/>
      <c r="D2" s="23"/>
      <c r="E2" s="23"/>
      <c r="F2" s="23"/>
      <c r="G2" s="23"/>
      <c r="H2" s="23"/>
      <c r="I2" s="23"/>
      <c r="J2" s="23"/>
      <c r="K2" s="32"/>
      <c r="L2" s="32"/>
    </row>
    <row r="3" spans="1:12" ht="12" customHeight="1" x14ac:dyDescent="0.2">
      <c r="A3" s="25" t="s">
        <v>168</v>
      </c>
      <c r="B3" s="25"/>
      <c r="C3" s="25"/>
      <c r="D3" s="25"/>
      <c r="E3" s="25"/>
      <c r="F3" s="25"/>
      <c r="G3" s="25"/>
      <c r="H3" s="25"/>
      <c r="I3" s="25"/>
      <c r="J3" s="25"/>
      <c r="K3" s="33"/>
      <c r="L3" s="33"/>
    </row>
    <row r="4" spans="1:12" ht="17.45" customHeight="1" x14ac:dyDescent="0.2">
      <c r="A4" s="107"/>
      <c r="B4" s="108" t="s">
        <v>59</v>
      </c>
      <c r="C4" s="108" t="s">
        <v>58</v>
      </c>
      <c r="D4" s="108" t="s">
        <v>57</v>
      </c>
      <c r="E4" s="108" t="s">
        <v>56</v>
      </c>
      <c r="F4" s="108" t="s">
        <v>55</v>
      </c>
      <c r="G4" s="108" t="s">
        <v>54</v>
      </c>
      <c r="H4" s="108" t="s">
        <v>53</v>
      </c>
      <c r="I4" s="108" t="s">
        <v>52</v>
      </c>
      <c r="J4" s="329" t="s">
        <v>3</v>
      </c>
      <c r="K4" s="329"/>
      <c r="L4" s="329"/>
    </row>
    <row r="5" spans="1:12" ht="17.45" customHeight="1" x14ac:dyDescent="0.2">
      <c r="A5" s="109" t="s">
        <v>4</v>
      </c>
      <c r="B5" s="108" t="s">
        <v>5</v>
      </c>
      <c r="C5" s="108" t="s">
        <v>51</v>
      </c>
      <c r="D5" s="108" t="s">
        <v>51</v>
      </c>
      <c r="E5" s="108" t="s">
        <v>5</v>
      </c>
      <c r="F5" s="108" t="s">
        <v>51</v>
      </c>
      <c r="G5" s="108" t="s">
        <v>51</v>
      </c>
      <c r="H5" s="108" t="s">
        <v>5</v>
      </c>
      <c r="I5" s="108" t="s">
        <v>51</v>
      </c>
      <c r="J5" s="108" t="s">
        <v>51</v>
      </c>
      <c r="K5" s="110" t="s">
        <v>6</v>
      </c>
      <c r="L5" s="110" t="s">
        <v>6</v>
      </c>
    </row>
    <row r="6" spans="1:12" ht="17.45" customHeight="1" x14ac:dyDescent="0.2">
      <c r="A6" s="269" t="s">
        <v>195</v>
      </c>
      <c r="B6" s="270">
        <v>3.4722223062999547E-5</v>
      </c>
      <c r="C6" s="270">
        <v>1.0763888712972403E-3</v>
      </c>
      <c r="D6" s="270"/>
      <c r="E6" s="270"/>
      <c r="F6" s="270"/>
      <c r="G6" s="270"/>
      <c r="H6" s="270"/>
      <c r="I6" s="270"/>
      <c r="J6" s="270">
        <v>1.1111111380159855E-3</v>
      </c>
      <c r="K6" s="271">
        <v>1.6606124639511108</v>
      </c>
      <c r="L6" s="271">
        <v>1.5544041395187378</v>
      </c>
    </row>
    <row r="7" spans="1:12" ht="17.45" customHeight="1" x14ac:dyDescent="0.2">
      <c r="A7" s="245" t="s">
        <v>196</v>
      </c>
      <c r="B7" s="246"/>
      <c r="C7" s="246"/>
      <c r="D7" s="246"/>
      <c r="E7" s="246"/>
      <c r="F7" s="246"/>
      <c r="G7" s="246"/>
      <c r="H7" s="246"/>
      <c r="I7" s="246"/>
      <c r="J7" s="246"/>
      <c r="K7" s="247"/>
      <c r="L7" s="247"/>
    </row>
    <row r="8" spans="1:12" ht="17.45" customHeight="1" x14ac:dyDescent="0.2">
      <c r="A8" s="269" t="s">
        <v>197</v>
      </c>
      <c r="B8" s="270">
        <v>4.5833331532776356E-3</v>
      </c>
      <c r="C8" s="270">
        <v>1.5625000232830644E-3</v>
      </c>
      <c r="D8" s="270"/>
      <c r="E8" s="270"/>
      <c r="F8" s="270"/>
      <c r="G8" s="270"/>
      <c r="H8" s="270"/>
      <c r="I8" s="270"/>
      <c r="J8" s="270">
        <v>6.1458335258066654E-3</v>
      </c>
      <c r="K8" s="271">
        <v>9.1852617263793945</v>
      </c>
      <c r="L8" s="271">
        <v>8.5977983474731445</v>
      </c>
    </row>
    <row r="9" spans="1:12" ht="17.45" customHeight="1" x14ac:dyDescent="0.2">
      <c r="A9" s="245" t="s">
        <v>198</v>
      </c>
      <c r="B9" s="246"/>
      <c r="C9" s="246"/>
      <c r="D9" s="246"/>
      <c r="E9" s="246"/>
      <c r="F9" s="246"/>
      <c r="G9" s="246"/>
      <c r="H9" s="246"/>
      <c r="I9" s="246"/>
      <c r="J9" s="246"/>
      <c r="K9" s="247"/>
      <c r="L9" s="247"/>
    </row>
    <row r="10" spans="1:12" ht="17.45" customHeight="1" x14ac:dyDescent="0.2">
      <c r="A10" s="274" t="s">
        <v>199</v>
      </c>
      <c r="B10" s="270">
        <v>1.1030092835426331E-2</v>
      </c>
      <c r="C10" s="270">
        <v>1.3773147948086262E-3</v>
      </c>
      <c r="D10" s="270"/>
      <c r="E10" s="270">
        <v>4.6296296204673126E-5</v>
      </c>
      <c r="F10" s="270"/>
      <c r="G10" s="270"/>
      <c r="H10" s="270"/>
      <c r="I10" s="270"/>
      <c r="J10" s="270">
        <v>1.2453704141080379E-2</v>
      </c>
      <c r="K10" s="271">
        <v>18.612695693969727</v>
      </c>
      <c r="L10" s="271">
        <v>17.422279357910156</v>
      </c>
    </row>
    <row r="11" spans="1:12" ht="17.45" customHeight="1" x14ac:dyDescent="0.2">
      <c r="A11" s="245" t="s">
        <v>200</v>
      </c>
      <c r="B11" s="246"/>
      <c r="C11" s="246">
        <v>1.3194444589316845E-2</v>
      </c>
      <c r="D11" s="246"/>
      <c r="E11" s="246"/>
      <c r="F11" s="246"/>
      <c r="G11" s="246"/>
      <c r="H11" s="246"/>
      <c r="I11" s="246"/>
      <c r="J11" s="246">
        <v>1.3194444589316845E-2</v>
      </c>
      <c r="K11" s="247">
        <v>19.719772338867188</v>
      </c>
      <c r="L11" s="247">
        <v>18.458549499511719</v>
      </c>
    </row>
    <row r="12" spans="1:12" ht="17.45" customHeight="1" x14ac:dyDescent="0.2">
      <c r="A12" s="269" t="s">
        <v>201</v>
      </c>
      <c r="B12" s="270"/>
      <c r="C12" s="270"/>
      <c r="D12" s="270"/>
      <c r="E12" s="270"/>
      <c r="F12" s="270"/>
      <c r="G12" s="270"/>
      <c r="H12" s="270"/>
      <c r="I12" s="270"/>
      <c r="J12" s="270"/>
      <c r="K12" s="271"/>
      <c r="L12" s="271"/>
    </row>
    <row r="13" spans="1:12" ht="17.45" customHeight="1" x14ac:dyDescent="0.2">
      <c r="A13" s="245" t="s">
        <v>202</v>
      </c>
      <c r="B13" s="246">
        <v>6.597221945412457E-4</v>
      </c>
      <c r="C13" s="246">
        <v>1.1550925672054291E-2</v>
      </c>
      <c r="D13" s="246"/>
      <c r="E13" s="246"/>
      <c r="F13" s="246"/>
      <c r="G13" s="246"/>
      <c r="H13" s="246"/>
      <c r="I13" s="246"/>
      <c r="J13" s="246">
        <v>1.2210648506879807E-2</v>
      </c>
      <c r="K13" s="247">
        <v>18.24943733215332</v>
      </c>
      <c r="L13" s="247">
        <v>17.082254409790039</v>
      </c>
    </row>
    <row r="14" spans="1:12" ht="17.45" customHeight="1" x14ac:dyDescent="0.2">
      <c r="A14" s="269" t="s">
        <v>203</v>
      </c>
      <c r="B14" s="270">
        <v>1.8518518481869251E-4</v>
      </c>
      <c r="C14" s="270"/>
      <c r="D14" s="270"/>
      <c r="E14" s="270"/>
      <c r="F14" s="270"/>
      <c r="G14" s="270"/>
      <c r="H14" s="270"/>
      <c r="I14" s="270"/>
      <c r="J14" s="270">
        <v>1.8518518481869251E-4</v>
      </c>
      <c r="K14" s="271">
        <v>0.27676871418952942</v>
      </c>
      <c r="L14" s="271">
        <v>0.2590673565864563</v>
      </c>
    </row>
    <row r="15" spans="1:12" ht="17.45" customHeight="1" x14ac:dyDescent="0.2">
      <c r="A15" s="245" t="s">
        <v>204</v>
      </c>
      <c r="B15" s="246"/>
      <c r="C15" s="246"/>
      <c r="D15" s="246"/>
      <c r="E15" s="246"/>
      <c r="F15" s="246"/>
      <c r="G15" s="246"/>
      <c r="H15" s="246"/>
      <c r="I15" s="246"/>
      <c r="J15" s="246"/>
      <c r="K15" s="247"/>
      <c r="L15" s="247"/>
    </row>
    <row r="16" spans="1:12" ht="17.45" customHeight="1" x14ac:dyDescent="0.2">
      <c r="A16" s="269" t="s">
        <v>31</v>
      </c>
      <c r="B16" s="270">
        <v>3.3449074253439903E-3</v>
      </c>
      <c r="C16" s="270">
        <v>1.8263889476656914E-2</v>
      </c>
      <c r="D16" s="270"/>
      <c r="E16" s="270"/>
      <c r="F16" s="270"/>
      <c r="G16" s="270"/>
      <c r="H16" s="270"/>
      <c r="I16" s="270"/>
      <c r="J16" s="270">
        <v>2.1608795970678329E-2</v>
      </c>
      <c r="K16" s="271">
        <v>32.295452117919922</v>
      </c>
      <c r="L16" s="271">
        <v>30.229923248291016</v>
      </c>
    </row>
    <row r="17" spans="1:12" ht="17.45" customHeight="1" x14ac:dyDescent="0.2">
      <c r="A17" s="104" t="s">
        <v>7</v>
      </c>
      <c r="B17" s="268">
        <v>1.9837962463498116E-2</v>
      </c>
      <c r="C17" s="268">
        <v>4.7025464475154877E-2</v>
      </c>
      <c r="D17" s="268"/>
      <c r="E17" s="268">
        <v>4.6296296204673126E-5</v>
      </c>
      <c r="F17" s="268"/>
      <c r="G17" s="268"/>
      <c r="H17" s="268"/>
      <c r="I17" s="268"/>
      <c r="J17" s="268">
        <v>6.6909722983837128E-2</v>
      </c>
      <c r="K17" s="244">
        <v>100</v>
      </c>
      <c r="L17" s="244">
        <v>93.604270935058594</v>
      </c>
    </row>
    <row r="18" spans="1:12" ht="2.1" customHeight="1" x14ac:dyDescent="0.2">
      <c r="A18" s="104"/>
      <c r="B18" s="105"/>
      <c r="C18" s="105"/>
      <c r="D18" s="105"/>
      <c r="E18" s="105"/>
      <c r="F18" s="105"/>
      <c r="G18" s="105"/>
      <c r="H18" s="105"/>
      <c r="I18" s="105"/>
      <c r="J18" s="105"/>
      <c r="K18" s="106"/>
      <c r="L18" s="142"/>
    </row>
    <row r="19" spans="1:12" ht="17.45" customHeight="1" x14ac:dyDescent="0.2">
      <c r="A19" s="109" t="s">
        <v>8</v>
      </c>
      <c r="B19" s="250" t="s">
        <v>5</v>
      </c>
      <c r="C19" s="250" t="s">
        <v>51</v>
      </c>
      <c r="D19" s="250" t="s">
        <v>51</v>
      </c>
      <c r="E19" s="250" t="s">
        <v>5</v>
      </c>
      <c r="F19" s="250" t="s">
        <v>51</v>
      </c>
      <c r="G19" s="250" t="s">
        <v>51</v>
      </c>
      <c r="H19" s="250" t="s">
        <v>5</v>
      </c>
      <c r="I19" s="250" t="s">
        <v>51</v>
      </c>
      <c r="J19" s="250" t="s">
        <v>51</v>
      </c>
      <c r="K19" s="110" t="s">
        <v>6</v>
      </c>
      <c r="L19" s="122" t="s">
        <v>6</v>
      </c>
    </row>
    <row r="20" spans="1:12" ht="17.45" customHeight="1" x14ac:dyDescent="0.2">
      <c r="A20" s="269" t="s">
        <v>207</v>
      </c>
      <c r="B20" s="270">
        <v>5.7870369346346706E-5</v>
      </c>
      <c r="C20" s="270"/>
      <c r="D20" s="270"/>
      <c r="E20" s="270"/>
      <c r="F20" s="270"/>
      <c r="G20" s="270"/>
      <c r="H20" s="270"/>
      <c r="I20" s="270"/>
      <c r="J20" s="270">
        <v>5.7870369346346706E-5</v>
      </c>
      <c r="K20" s="143"/>
      <c r="L20" s="271">
        <v>8.0958552658557892E-2</v>
      </c>
    </row>
    <row r="21" spans="1:12" ht="17.45" customHeight="1" x14ac:dyDescent="0.2">
      <c r="A21" s="245" t="s">
        <v>208</v>
      </c>
      <c r="B21" s="246">
        <v>9.2592592409346253E-5</v>
      </c>
      <c r="C21" s="246">
        <v>4.1666667675599456E-4</v>
      </c>
      <c r="D21" s="246"/>
      <c r="E21" s="246"/>
      <c r="F21" s="246"/>
      <c r="G21" s="246"/>
      <c r="H21" s="246"/>
      <c r="I21" s="246"/>
      <c r="J21" s="246">
        <v>5.0925923278555274E-4</v>
      </c>
      <c r="K21" s="244"/>
      <c r="L21" s="247">
        <v>0.71243524551391602</v>
      </c>
    </row>
    <row r="22" spans="1:12" ht="17.45" customHeight="1" x14ac:dyDescent="0.2">
      <c r="A22" s="269" t="s">
        <v>209</v>
      </c>
      <c r="B22" s="270"/>
      <c r="C22" s="270"/>
      <c r="D22" s="270"/>
      <c r="E22" s="270"/>
      <c r="F22" s="270"/>
      <c r="G22" s="270"/>
      <c r="H22" s="270"/>
      <c r="I22" s="270"/>
      <c r="J22" s="270"/>
      <c r="K22" s="143"/>
      <c r="L22" s="271"/>
    </row>
    <row r="23" spans="1:12" ht="17.45" customHeight="1" x14ac:dyDescent="0.2">
      <c r="A23" s="245" t="s">
        <v>205</v>
      </c>
      <c r="B23" s="246">
        <v>2.3148148320615292E-3</v>
      </c>
      <c r="C23" s="246">
        <v>7.9861108679324389E-4</v>
      </c>
      <c r="D23" s="246"/>
      <c r="E23" s="246"/>
      <c r="F23" s="246"/>
      <c r="G23" s="246"/>
      <c r="H23" s="246"/>
      <c r="I23" s="246"/>
      <c r="J23" s="246">
        <v>3.1134260352700949E-3</v>
      </c>
      <c r="K23" s="244"/>
      <c r="L23" s="247">
        <v>4.3555698394775391</v>
      </c>
    </row>
    <row r="24" spans="1:12" ht="17.45" customHeight="1" x14ac:dyDescent="0.2">
      <c r="A24" s="269" t="s">
        <v>206</v>
      </c>
      <c r="B24" s="270"/>
      <c r="C24" s="270">
        <v>8.9120370103046298E-4</v>
      </c>
      <c r="D24" s="270"/>
      <c r="E24" s="270"/>
      <c r="F24" s="270"/>
      <c r="G24" s="270"/>
      <c r="H24" s="270"/>
      <c r="I24" s="270"/>
      <c r="J24" s="270">
        <v>8.9120370103046298E-4</v>
      </c>
      <c r="K24" s="143"/>
      <c r="L24" s="271">
        <v>1.246761679649353</v>
      </c>
    </row>
    <row r="25" spans="1:12" ht="17.45" customHeight="1" x14ac:dyDescent="0.2">
      <c r="A25" s="245" t="s">
        <v>210</v>
      </c>
      <c r="B25" s="246"/>
      <c r="C25" s="246"/>
      <c r="D25" s="246"/>
      <c r="E25" s="246"/>
      <c r="F25" s="246"/>
      <c r="G25" s="246"/>
      <c r="H25" s="246"/>
      <c r="I25" s="246"/>
      <c r="J25" s="246"/>
      <c r="K25" s="244"/>
      <c r="L25" s="247"/>
    </row>
    <row r="26" spans="1:12" ht="17.45" customHeight="1" x14ac:dyDescent="0.2">
      <c r="A26" s="114" t="s">
        <v>7</v>
      </c>
      <c r="B26" s="115">
        <v>2.4652776774019003E-3</v>
      </c>
      <c r="C26" s="115">
        <v>2.1064814645797014E-3</v>
      </c>
      <c r="D26" s="115"/>
      <c r="E26" s="115"/>
      <c r="F26" s="115"/>
      <c r="G26" s="115"/>
      <c r="H26" s="115"/>
      <c r="I26" s="115"/>
      <c r="J26" s="115">
        <v>4.5717591419816017E-3</v>
      </c>
      <c r="K26" s="116"/>
      <c r="L26" s="116">
        <v>6.3957252502441406</v>
      </c>
    </row>
    <row r="27" spans="1:12" ht="2.1" customHeight="1" x14ac:dyDescent="0.2">
      <c r="A27" s="104"/>
      <c r="B27" s="105"/>
      <c r="C27" s="105"/>
      <c r="D27" s="105"/>
      <c r="E27" s="105"/>
      <c r="F27" s="105"/>
      <c r="G27" s="105"/>
      <c r="H27" s="105"/>
      <c r="I27" s="105"/>
      <c r="J27" s="105"/>
      <c r="K27" s="106"/>
      <c r="L27" s="106"/>
    </row>
    <row r="28" spans="1:12" ht="17.45" customHeight="1" x14ac:dyDescent="0.2">
      <c r="A28" s="111" t="s">
        <v>7</v>
      </c>
      <c r="B28" s="112">
        <v>2.2303240373730659E-2</v>
      </c>
      <c r="C28" s="112">
        <v>4.913194477558136E-2</v>
      </c>
      <c r="D28" s="112"/>
      <c r="E28" s="112">
        <v>4.6296296204673126E-5</v>
      </c>
      <c r="F28" s="112"/>
      <c r="G28" s="112"/>
      <c r="H28" s="112"/>
      <c r="I28" s="112"/>
      <c r="J28" s="112">
        <v>7.1481481194496155E-2</v>
      </c>
      <c r="K28" s="113"/>
      <c r="L28" s="113">
        <v>100</v>
      </c>
    </row>
    <row r="29" spans="1:12" ht="3.75" customHeight="1" x14ac:dyDescent="0.2">
      <c r="A29" s="317"/>
      <c r="B29" s="317"/>
      <c r="C29" s="317"/>
      <c r="D29" s="317"/>
      <c r="E29" s="317"/>
      <c r="F29" s="317"/>
      <c r="G29" s="317"/>
      <c r="H29" s="317"/>
      <c r="I29" s="317"/>
      <c r="J29" s="317"/>
      <c r="K29" s="317"/>
      <c r="L29" s="317"/>
    </row>
    <row r="30" spans="1:12" ht="12" customHeight="1" x14ac:dyDescent="0.2">
      <c r="A30" s="320" t="s">
        <v>50</v>
      </c>
      <c r="B30" s="320"/>
      <c r="C30" s="320"/>
      <c r="D30" s="320"/>
      <c r="E30" s="320"/>
      <c r="F30" s="320"/>
      <c r="G30" s="320"/>
      <c r="H30" s="320"/>
      <c r="I30" s="320"/>
      <c r="J30" s="320"/>
      <c r="K30" s="320"/>
      <c r="L30" s="320"/>
    </row>
    <row r="31" spans="1:12" ht="22.15" customHeight="1" x14ac:dyDescent="0.2">
      <c r="A31" s="321" t="s">
        <v>182</v>
      </c>
      <c r="B31" s="321"/>
      <c r="C31" s="321"/>
      <c r="D31" s="321"/>
      <c r="E31" s="321"/>
      <c r="F31" s="321"/>
      <c r="G31" s="321"/>
      <c r="H31" s="321"/>
      <c r="I31" s="321"/>
      <c r="J31" s="321"/>
      <c r="K31" s="321"/>
      <c r="L31" s="321"/>
    </row>
  </sheetData>
  <mergeCells count="4">
    <mergeCell ref="J4:L4"/>
    <mergeCell ref="A29:L29"/>
    <mergeCell ref="A30:L30"/>
    <mergeCell ref="A31:L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Foglio55"/>
  <dimension ref="A1:L31"/>
  <sheetViews>
    <sheetView showGridLines="0" showZeros="0" view="pageBreakPreview" zoomScaleNormal="75" zoomScaleSheetLayoutView="100" zoomScalePageLayoutView="85" workbookViewId="0">
      <selection activeCell="J1" sqref="J1"/>
    </sheetView>
  </sheetViews>
  <sheetFormatPr defaultColWidth="9.140625" defaultRowHeight="13.5" x14ac:dyDescent="0.2"/>
  <cols>
    <col min="1" max="1" width="41.7109375" style="24" customWidth="1"/>
    <col min="2" max="10" width="11.5703125" style="24" customWidth="1"/>
    <col min="11" max="12" width="11.5703125" style="34" customWidth="1"/>
    <col min="13" max="16384" width="9.140625" style="24"/>
  </cols>
  <sheetData>
    <row r="1" spans="1:12" ht="12.75" customHeight="1" x14ac:dyDescent="0.2">
      <c r="B1" s="23"/>
      <c r="C1" s="23"/>
      <c r="D1" s="23"/>
      <c r="E1" s="23"/>
      <c r="F1" s="23"/>
      <c r="G1" s="23"/>
      <c r="H1" s="23"/>
      <c r="I1" s="23"/>
      <c r="J1" s="23"/>
      <c r="K1" s="32"/>
      <c r="L1" s="32"/>
    </row>
    <row r="2" spans="1:12" ht="12.75" customHeight="1" x14ac:dyDescent="0.2">
      <c r="A2" s="120" t="s">
        <v>120</v>
      </c>
      <c r="B2" s="23"/>
      <c r="C2" s="23"/>
      <c r="D2" s="23"/>
      <c r="E2" s="23"/>
      <c r="F2" s="23"/>
      <c r="G2" s="23"/>
      <c r="H2" s="23"/>
      <c r="I2" s="23"/>
      <c r="J2" s="23"/>
      <c r="K2" s="32"/>
      <c r="L2" s="32"/>
    </row>
    <row r="3" spans="1:12" ht="12" customHeight="1" x14ac:dyDescent="0.2">
      <c r="A3" s="25" t="s">
        <v>168</v>
      </c>
      <c r="B3" s="25"/>
      <c r="C3" s="25"/>
      <c r="D3" s="25"/>
      <c r="E3" s="25"/>
      <c r="F3" s="25"/>
      <c r="G3" s="25"/>
      <c r="H3" s="25"/>
      <c r="I3" s="25"/>
      <c r="J3" s="25"/>
      <c r="K3" s="33"/>
      <c r="L3" s="33"/>
    </row>
    <row r="4" spans="1:12" ht="17.45" customHeight="1" x14ac:dyDescent="0.2">
      <c r="A4" s="107"/>
      <c r="B4" s="108" t="s">
        <v>59</v>
      </c>
      <c r="C4" s="108" t="s">
        <v>58</v>
      </c>
      <c r="D4" s="108" t="s">
        <v>57</v>
      </c>
      <c r="E4" s="108" t="s">
        <v>56</v>
      </c>
      <c r="F4" s="108" t="s">
        <v>55</v>
      </c>
      <c r="G4" s="108" t="s">
        <v>54</v>
      </c>
      <c r="H4" s="108" t="s">
        <v>53</v>
      </c>
      <c r="I4" s="108" t="s">
        <v>52</v>
      </c>
      <c r="J4" s="329" t="s">
        <v>3</v>
      </c>
      <c r="K4" s="329"/>
      <c r="L4" s="329"/>
    </row>
    <row r="5" spans="1:12" ht="17.45" customHeight="1" x14ac:dyDescent="0.2">
      <c r="A5" s="109" t="s">
        <v>4</v>
      </c>
      <c r="B5" s="108" t="s">
        <v>5</v>
      </c>
      <c r="C5" s="108" t="s">
        <v>51</v>
      </c>
      <c r="D5" s="108" t="s">
        <v>51</v>
      </c>
      <c r="E5" s="108" t="s">
        <v>5</v>
      </c>
      <c r="F5" s="108" t="s">
        <v>51</v>
      </c>
      <c r="G5" s="108" t="s">
        <v>51</v>
      </c>
      <c r="H5" s="108" t="s">
        <v>5</v>
      </c>
      <c r="I5" s="108" t="s">
        <v>51</v>
      </c>
      <c r="J5" s="108" t="s">
        <v>51</v>
      </c>
      <c r="K5" s="110" t="s">
        <v>6</v>
      </c>
      <c r="L5" s="110" t="s">
        <v>6</v>
      </c>
    </row>
    <row r="6" spans="1:12" ht="17.45" customHeight="1" x14ac:dyDescent="0.2">
      <c r="A6" s="269" t="s">
        <v>195</v>
      </c>
      <c r="B6" s="270"/>
      <c r="C6" s="270"/>
      <c r="D6" s="270"/>
      <c r="E6" s="270"/>
      <c r="F6" s="270"/>
      <c r="G6" s="270"/>
      <c r="H6" s="270"/>
      <c r="I6" s="270"/>
      <c r="J6" s="272"/>
      <c r="K6" s="143"/>
      <c r="L6" s="143"/>
    </row>
    <row r="7" spans="1:12" ht="17.45" customHeight="1" x14ac:dyDescent="0.2">
      <c r="A7" s="245" t="s">
        <v>196</v>
      </c>
      <c r="B7" s="246"/>
      <c r="C7" s="246"/>
      <c r="D7" s="246"/>
      <c r="E7" s="246"/>
      <c r="F7" s="246"/>
      <c r="G7" s="246"/>
      <c r="H7" s="246"/>
      <c r="I7" s="246"/>
      <c r="J7" s="248"/>
      <c r="K7" s="244"/>
      <c r="L7" s="244"/>
    </row>
    <row r="8" spans="1:12" ht="17.45" customHeight="1" x14ac:dyDescent="0.2">
      <c r="A8" s="269" t="s">
        <v>197</v>
      </c>
      <c r="B8" s="270"/>
      <c r="C8" s="270"/>
      <c r="D8" s="270"/>
      <c r="E8" s="270"/>
      <c r="F8" s="270"/>
      <c r="G8" s="270"/>
      <c r="H8" s="270"/>
      <c r="I8" s="270"/>
      <c r="J8" s="272"/>
      <c r="K8" s="143"/>
      <c r="L8" s="143"/>
    </row>
    <row r="9" spans="1:12" ht="17.45" customHeight="1" x14ac:dyDescent="0.2">
      <c r="A9" s="245" t="s">
        <v>198</v>
      </c>
      <c r="B9" s="246"/>
      <c r="C9" s="246"/>
      <c r="D9" s="246"/>
      <c r="E9" s="246"/>
      <c r="F9" s="246"/>
      <c r="G9" s="246"/>
      <c r="H9" s="246"/>
      <c r="I9" s="246"/>
      <c r="J9" s="248"/>
      <c r="K9" s="244"/>
      <c r="L9" s="244"/>
    </row>
    <row r="10" spans="1:12" ht="17.45" customHeight="1" x14ac:dyDescent="0.2">
      <c r="A10" s="274" t="s">
        <v>199</v>
      </c>
      <c r="B10" s="270"/>
      <c r="C10" s="270"/>
      <c r="D10" s="270"/>
      <c r="E10" s="270"/>
      <c r="F10" s="270"/>
      <c r="G10" s="270"/>
      <c r="H10" s="270"/>
      <c r="I10" s="270"/>
      <c r="J10" s="272"/>
      <c r="K10" s="143"/>
      <c r="L10" s="143"/>
    </row>
    <row r="11" spans="1:12" ht="17.45" customHeight="1" x14ac:dyDescent="0.2">
      <c r="A11" s="245" t="s">
        <v>200</v>
      </c>
      <c r="B11" s="246"/>
      <c r="C11" s="246"/>
      <c r="D11" s="246"/>
      <c r="E11" s="246"/>
      <c r="F11" s="246"/>
      <c r="G11" s="246"/>
      <c r="H11" s="246"/>
      <c r="I11" s="246"/>
      <c r="J11" s="248"/>
      <c r="K11" s="244"/>
      <c r="L11" s="244"/>
    </row>
    <row r="12" spans="1:12" ht="17.45" customHeight="1" x14ac:dyDescent="0.2">
      <c r="A12" s="269" t="s">
        <v>201</v>
      </c>
      <c r="B12" s="270"/>
      <c r="C12" s="270"/>
      <c r="D12" s="270"/>
      <c r="E12" s="270"/>
      <c r="F12" s="270"/>
      <c r="G12" s="270"/>
      <c r="H12" s="270"/>
      <c r="I12" s="270"/>
      <c r="J12" s="272"/>
      <c r="K12" s="143"/>
      <c r="L12" s="143"/>
    </row>
    <row r="13" spans="1:12" ht="17.45" customHeight="1" x14ac:dyDescent="0.2">
      <c r="A13" s="245" t="s">
        <v>202</v>
      </c>
      <c r="B13" s="246"/>
      <c r="C13" s="246"/>
      <c r="D13" s="246"/>
      <c r="E13" s="246"/>
      <c r="F13" s="246"/>
      <c r="G13" s="246"/>
      <c r="H13" s="246"/>
      <c r="I13" s="246"/>
      <c r="J13" s="248"/>
      <c r="K13" s="244"/>
      <c r="L13" s="244"/>
    </row>
    <row r="14" spans="1:12" ht="17.45" customHeight="1" x14ac:dyDescent="0.2">
      <c r="A14" s="269" t="s">
        <v>203</v>
      </c>
      <c r="B14" s="270"/>
      <c r="C14" s="270"/>
      <c r="D14" s="270"/>
      <c r="E14" s="270"/>
      <c r="F14" s="270"/>
      <c r="G14" s="270"/>
      <c r="H14" s="270"/>
      <c r="I14" s="270"/>
      <c r="J14" s="272"/>
      <c r="K14" s="143"/>
      <c r="L14" s="143"/>
    </row>
    <row r="15" spans="1:12" ht="17.45" customHeight="1" x14ac:dyDescent="0.2">
      <c r="A15" s="245" t="s">
        <v>204</v>
      </c>
      <c r="B15" s="246"/>
      <c r="C15" s="246"/>
      <c r="D15" s="246"/>
      <c r="E15" s="246"/>
      <c r="F15" s="246"/>
      <c r="G15" s="246"/>
      <c r="H15" s="246"/>
      <c r="I15" s="246"/>
      <c r="J15" s="248"/>
      <c r="K15" s="244"/>
      <c r="L15" s="244"/>
    </row>
    <row r="16" spans="1:12" ht="17.45" customHeight="1" x14ac:dyDescent="0.2">
      <c r="A16" s="269" t="s">
        <v>31</v>
      </c>
      <c r="B16" s="270"/>
      <c r="C16" s="270"/>
      <c r="D16" s="270"/>
      <c r="E16" s="270"/>
      <c r="F16" s="270"/>
      <c r="G16" s="270"/>
      <c r="H16" s="270"/>
      <c r="I16" s="270"/>
      <c r="J16" s="272"/>
      <c r="K16" s="143"/>
      <c r="L16" s="143"/>
    </row>
    <row r="17" spans="1:12" ht="17.45" customHeight="1" x14ac:dyDescent="0.2">
      <c r="A17" s="104" t="s">
        <v>7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44"/>
      <c r="L17" s="244"/>
    </row>
    <row r="18" spans="1:12" ht="2.1" customHeight="1" x14ac:dyDescent="0.2">
      <c r="A18" s="104"/>
      <c r="B18" s="105"/>
      <c r="C18" s="105"/>
      <c r="D18" s="105"/>
      <c r="E18" s="105"/>
      <c r="F18" s="105"/>
      <c r="G18" s="105"/>
      <c r="H18" s="105"/>
      <c r="I18" s="105"/>
      <c r="J18" s="105"/>
      <c r="K18" s="106"/>
      <c r="L18" s="142"/>
    </row>
    <row r="19" spans="1:12" ht="17.45" customHeight="1" x14ac:dyDescent="0.2">
      <c r="A19" s="109" t="s">
        <v>8</v>
      </c>
      <c r="B19" s="250" t="s">
        <v>5</v>
      </c>
      <c r="C19" s="250" t="s">
        <v>51</v>
      </c>
      <c r="D19" s="250" t="s">
        <v>51</v>
      </c>
      <c r="E19" s="250" t="s">
        <v>5</v>
      </c>
      <c r="F19" s="250" t="s">
        <v>51</v>
      </c>
      <c r="G19" s="250" t="s">
        <v>51</v>
      </c>
      <c r="H19" s="250" t="s">
        <v>5</v>
      </c>
      <c r="I19" s="250" t="s">
        <v>51</v>
      </c>
      <c r="J19" s="250" t="s">
        <v>51</v>
      </c>
      <c r="K19" s="110" t="s">
        <v>6</v>
      </c>
      <c r="L19" s="122" t="s">
        <v>6</v>
      </c>
    </row>
    <row r="20" spans="1:12" ht="17.45" customHeight="1" x14ac:dyDescent="0.2">
      <c r="A20" s="269" t="s">
        <v>207</v>
      </c>
      <c r="B20" s="270"/>
      <c r="C20" s="270"/>
      <c r="D20" s="270"/>
      <c r="E20" s="270"/>
      <c r="F20" s="270"/>
      <c r="G20" s="270"/>
      <c r="H20" s="270"/>
      <c r="I20" s="270"/>
      <c r="J20" s="272"/>
      <c r="K20" s="143"/>
      <c r="L20" s="273"/>
    </row>
    <row r="21" spans="1:12" ht="17.45" customHeight="1" x14ac:dyDescent="0.2">
      <c r="A21" s="245" t="s">
        <v>208</v>
      </c>
      <c r="B21" s="246"/>
      <c r="C21" s="246"/>
      <c r="D21" s="246"/>
      <c r="E21" s="246"/>
      <c r="F21" s="246"/>
      <c r="G21" s="246"/>
      <c r="H21" s="246"/>
      <c r="I21" s="246"/>
      <c r="J21" s="248"/>
      <c r="K21" s="244"/>
      <c r="L21" s="249"/>
    </row>
    <row r="22" spans="1:12" ht="17.45" customHeight="1" x14ac:dyDescent="0.2">
      <c r="A22" s="269" t="s">
        <v>209</v>
      </c>
      <c r="B22" s="270"/>
      <c r="C22" s="270"/>
      <c r="D22" s="270"/>
      <c r="E22" s="270"/>
      <c r="F22" s="270"/>
      <c r="G22" s="270"/>
      <c r="H22" s="270"/>
      <c r="I22" s="270"/>
      <c r="J22" s="272"/>
      <c r="K22" s="143"/>
      <c r="L22" s="273"/>
    </row>
    <row r="23" spans="1:12" ht="17.45" customHeight="1" x14ac:dyDescent="0.2">
      <c r="A23" s="245" t="s">
        <v>205</v>
      </c>
      <c r="B23" s="246"/>
      <c r="C23" s="246"/>
      <c r="D23" s="246"/>
      <c r="E23" s="246"/>
      <c r="F23" s="246"/>
      <c r="G23" s="246"/>
      <c r="H23" s="246"/>
      <c r="I23" s="246"/>
      <c r="J23" s="248"/>
      <c r="K23" s="244"/>
      <c r="L23" s="249"/>
    </row>
    <row r="24" spans="1:12" ht="17.45" customHeight="1" x14ac:dyDescent="0.2">
      <c r="A24" s="269" t="s">
        <v>206</v>
      </c>
      <c r="B24" s="270"/>
      <c r="C24" s="270"/>
      <c r="D24" s="270"/>
      <c r="E24" s="270"/>
      <c r="F24" s="270"/>
      <c r="G24" s="270"/>
      <c r="H24" s="270"/>
      <c r="I24" s="270"/>
      <c r="J24" s="272"/>
      <c r="K24" s="143"/>
      <c r="L24" s="273"/>
    </row>
    <row r="25" spans="1:12" ht="17.45" customHeight="1" x14ac:dyDescent="0.2">
      <c r="A25" s="245" t="s">
        <v>210</v>
      </c>
      <c r="B25" s="246"/>
      <c r="C25" s="246"/>
      <c r="D25" s="246"/>
      <c r="E25" s="246"/>
      <c r="F25" s="246"/>
      <c r="G25" s="246"/>
      <c r="H25" s="246"/>
      <c r="I25" s="246"/>
      <c r="J25" s="248"/>
      <c r="K25" s="244"/>
      <c r="L25" s="249"/>
    </row>
    <row r="26" spans="1:12" ht="17.45" customHeight="1" x14ac:dyDescent="0.2">
      <c r="A26" s="114" t="s">
        <v>7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6"/>
      <c r="L26" s="116"/>
    </row>
    <row r="27" spans="1:12" ht="2.1" customHeight="1" x14ac:dyDescent="0.2">
      <c r="A27" s="104"/>
      <c r="B27" s="105"/>
      <c r="C27" s="105"/>
      <c r="D27" s="105"/>
      <c r="E27" s="105"/>
      <c r="F27" s="105"/>
      <c r="G27" s="105"/>
      <c r="H27" s="105"/>
      <c r="I27" s="105"/>
      <c r="J27" s="105"/>
      <c r="K27" s="106"/>
      <c r="L27" s="106"/>
    </row>
    <row r="28" spans="1:12" ht="17.45" customHeight="1" x14ac:dyDescent="0.2">
      <c r="A28" s="111" t="s">
        <v>7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3"/>
      <c r="L28" s="113"/>
    </row>
    <row r="29" spans="1:12" ht="3.75" customHeight="1" x14ac:dyDescent="0.2">
      <c r="A29" s="317"/>
      <c r="B29" s="317"/>
      <c r="C29" s="317"/>
      <c r="D29" s="317"/>
      <c r="E29" s="317"/>
      <c r="F29" s="317"/>
      <c r="G29" s="317"/>
      <c r="H29" s="317"/>
      <c r="I29" s="317"/>
      <c r="J29" s="317"/>
      <c r="K29" s="317"/>
      <c r="L29" s="317"/>
    </row>
    <row r="30" spans="1:12" ht="12" customHeight="1" x14ac:dyDescent="0.2">
      <c r="A30" s="320" t="s">
        <v>50</v>
      </c>
      <c r="B30" s="320"/>
      <c r="C30" s="320"/>
      <c r="D30" s="320"/>
      <c r="E30" s="320"/>
      <c r="F30" s="320"/>
      <c r="G30" s="320"/>
      <c r="H30" s="320"/>
      <c r="I30" s="320"/>
      <c r="J30" s="320"/>
      <c r="K30" s="320"/>
      <c r="L30" s="320"/>
    </row>
    <row r="31" spans="1:12" ht="22.15" customHeight="1" x14ac:dyDescent="0.2">
      <c r="A31" s="321" t="s">
        <v>182</v>
      </c>
      <c r="B31" s="321"/>
      <c r="C31" s="321"/>
      <c r="D31" s="321"/>
      <c r="E31" s="321"/>
      <c r="F31" s="321"/>
      <c r="G31" s="321"/>
      <c r="H31" s="321"/>
      <c r="I31" s="321"/>
      <c r="J31" s="321"/>
      <c r="K31" s="321"/>
      <c r="L31" s="321"/>
    </row>
  </sheetData>
  <mergeCells count="4">
    <mergeCell ref="J4:L4"/>
    <mergeCell ref="A29:L29"/>
    <mergeCell ref="A30:L30"/>
    <mergeCell ref="A31:L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Foglio56"/>
  <dimension ref="A1:L31"/>
  <sheetViews>
    <sheetView showGridLines="0" showZeros="0" view="pageBreakPreview" zoomScaleNormal="75" zoomScaleSheetLayoutView="100" zoomScalePageLayoutView="85" workbookViewId="0">
      <selection activeCell="J1" sqref="J1"/>
    </sheetView>
  </sheetViews>
  <sheetFormatPr defaultColWidth="9.140625" defaultRowHeight="13.5" x14ac:dyDescent="0.2"/>
  <cols>
    <col min="1" max="1" width="41.7109375" style="24" customWidth="1"/>
    <col min="2" max="10" width="11.5703125" style="24" customWidth="1"/>
    <col min="11" max="12" width="11.5703125" style="34" customWidth="1"/>
    <col min="13" max="16384" width="9.140625" style="24"/>
  </cols>
  <sheetData>
    <row r="1" spans="1:12" ht="12.75" customHeight="1" x14ac:dyDescent="0.2">
      <c r="B1" s="23"/>
      <c r="C1" s="23"/>
      <c r="D1" s="23"/>
      <c r="E1" s="23"/>
      <c r="F1" s="23"/>
      <c r="G1" s="23"/>
      <c r="H1" s="23"/>
      <c r="I1" s="23"/>
      <c r="J1" s="23"/>
      <c r="K1" s="32"/>
      <c r="L1" s="32"/>
    </row>
    <row r="2" spans="1:12" ht="12.75" customHeight="1" x14ac:dyDescent="0.2">
      <c r="A2" s="120" t="s">
        <v>121</v>
      </c>
      <c r="B2" s="23"/>
      <c r="C2" s="23"/>
      <c r="D2" s="23"/>
      <c r="E2" s="23"/>
      <c r="F2" s="23"/>
      <c r="G2" s="23"/>
      <c r="H2" s="23"/>
      <c r="I2" s="23"/>
      <c r="J2" s="23"/>
      <c r="K2" s="32"/>
      <c r="L2" s="32"/>
    </row>
    <row r="3" spans="1:12" ht="12" customHeight="1" x14ac:dyDescent="0.2">
      <c r="A3" s="25" t="s">
        <v>168</v>
      </c>
      <c r="B3" s="25"/>
      <c r="C3" s="25"/>
      <c r="D3" s="25"/>
      <c r="E3" s="25"/>
      <c r="F3" s="25"/>
      <c r="G3" s="25"/>
      <c r="H3" s="25"/>
      <c r="I3" s="25"/>
      <c r="J3" s="25"/>
      <c r="K3" s="33"/>
      <c r="L3" s="33"/>
    </row>
    <row r="4" spans="1:12" ht="17.45" customHeight="1" x14ac:dyDescent="0.2">
      <c r="A4" s="107"/>
      <c r="B4" s="108" t="s">
        <v>59</v>
      </c>
      <c r="C4" s="108" t="s">
        <v>58</v>
      </c>
      <c r="D4" s="108" t="s">
        <v>57</v>
      </c>
      <c r="E4" s="108" t="s">
        <v>56</v>
      </c>
      <c r="F4" s="108" t="s">
        <v>55</v>
      </c>
      <c r="G4" s="108" t="s">
        <v>54</v>
      </c>
      <c r="H4" s="108" t="s">
        <v>53</v>
      </c>
      <c r="I4" s="108" t="s">
        <v>52</v>
      </c>
      <c r="J4" s="329" t="s">
        <v>3</v>
      </c>
      <c r="K4" s="329"/>
      <c r="L4" s="329"/>
    </row>
    <row r="5" spans="1:12" ht="17.45" customHeight="1" x14ac:dyDescent="0.2">
      <c r="A5" s="109" t="s">
        <v>4</v>
      </c>
      <c r="B5" s="108" t="s">
        <v>5</v>
      </c>
      <c r="C5" s="108" t="s">
        <v>51</v>
      </c>
      <c r="D5" s="108" t="s">
        <v>51</v>
      </c>
      <c r="E5" s="108" t="s">
        <v>5</v>
      </c>
      <c r="F5" s="108" t="s">
        <v>51</v>
      </c>
      <c r="G5" s="108" t="s">
        <v>51</v>
      </c>
      <c r="H5" s="108" t="s">
        <v>5</v>
      </c>
      <c r="I5" s="108" t="s">
        <v>51</v>
      </c>
      <c r="J5" s="108" t="s">
        <v>51</v>
      </c>
      <c r="K5" s="110" t="s">
        <v>6</v>
      </c>
      <c r="L5" s="110" t="s">
        <v>6</v>
      </c>
    </row>
    <row r="6" spans="1:12" ht="17.45" customHeight="1" x14ac:dyDescent="0.2">
      <c r="A6" s="269" t="s">
        <v>195</v>
      </c>
      <c r="B6" s="270">
        <v>3.4722223062999547E-5</v>
      </c>
      <c r="C6" s="270">
        <v>1.6249999403953552E-2</v>
      </c>
      <c r="D6" s="270"/>
      <c r="E6" s="270">
        <v>2.8865741565823555E-2</v>
      </c>
      <c r="F6" s="270">
        <v>3.263888880610466E-3</v>
      </c>
      <c r="G6" s="270">
        <v>5.0902776420116425E-2</v>
      </c>
      <c r="H6" s="270"/>
      <c r="I6" s="270"/>
      <c r="J6" s="270">
        <v>9.9317125976085663E-2</v>
      </c>
      <c r="K6" s="271">
        <v>13.535340309143066</v>
      </c>
      <c r="L6" s="271">
        <v>11.04560661315918</v>
      </c>
    </row>
    <row r="7" spans="1:12" ht="17.45" customHeight="1" x14ac:dyDescent="0.2">
      <c r="A7" s="245" t="s">
        <v>196</v>
      </c>
      <c r="B7" s="246"/>
      <c r="C7" s="246">
        <v>2.9513889458030462E-3</v>
      </c>
      <c r="D7" s="246"/>
      <c r="E7" s="246">
        <v>1.1666666716337204E-2</v>
      </c>
      <c r="F7" s="246">
        <v>7.7546294778585434E-4</v>
      </c>
      <c r="G7" s="246">
        <v>4.6585649251937866E-2</v>
      </c>
      <c r="H7" s="246"/>
      <c r="I7" s="246"/>
      <c r="J7" s="246">
        <v>6.197916716337204E-2</v>
      </c>
      <c r="K7" s="247">
        <v>8.4467716217041016</v>
      </c>
      <c r="L7" s="247">
        <v>6.8930454254150391</v>
      </c>
    </row>
    <row r="8" spans="1:12" ht="17.45" customHeight="1" x14ac:dyDescent="0.2">
      <c r="A8" s="269" t="s">
        <v>197</v>
      </c>
      <c r="B8" s="270">
        <v>4.5833331532776356E-3</v>
      </c>
      <c r="C8" s="270">
        <v>1.6909722238779068E-2</v>
      </c>
      <c r="D8" s="270"/>
      <c r="E8" s="270">
        <v>3.6377314478158951E-2</v>
      </c>
      <c r="F8" s="270">
        <v>2.2685185540467501E-3</v>
      </c>
      <c r="G8" s="270">
        <v>6.6655091941356659E-2</v>
      </c>
      <c r="H8" s="270"/>
      <c r="I8" s="270"/>
      <c r="J8" s="270">
        <v>0.12679398059844971</v>
      </c>
      <c r="K8" s="271">
        <v>17.279996871948242</v>
      </c>
      <c r="L8" s="271">
        <v>14.101459503173828</v>
      </c>
    </row>
    <row r="9" spans="1:12" ht="17.45" customHeight="1" x14ac:dyDescent="0.2">
      <c r="A9" s="245" t="s">
        <v>198</v>
      </c>
      <c r="B9" s="246"/>
      <c r="C9" s="246">
        <v>4.5949076302349567E-3</v>
      </c>
      <c r="D9" s="246"/>
      <c r="E9" s="246">
        <v>1.8171296687796712E-3</v>
      </c>
      <c r="F9" s="246"/>
      <c r="G9" s="246">
        <v>2.179398201406002E-2</v>
      </c>
      <c r="H9" s="246"/>
      <c r="I9" s="246"/>
      <c r="J9" s="246">
        <v>2.8206018730998039E-2</v>
      </c>
      <c r="K9" s="247">
        <v>3.8440306186676025</v>
      </c>
      <c r="L9" s="247">
        <v>3.1369469165802002</v>
      </c>
    </row>
    <row r="10" spans="1:12" ht="17.45" customHeight="1" x14ac:dyDescent="0.2">
      <c r="A10" s="274" t="s">
        <v>199</v>
      </c>
      <c r="B10" s="270">
        <v>1.0995370335876942E-2</v>
      </c>
      <c r="C10" s="270">
        <v>1.3530092313885689E-2</v>
      </c>
      <c r="D10" s="270"/>
      <c r="E10" s="270">
        <v>4.1273146867752075E-2</v>
      </c>
      <c r="F10" s="270"/>
      <c r="G10" s="270">
        <v>8.2384258508682251E-2</v>
      </c>
      <c r="H10" s="270"/>
      <c r="I10" s="270"/>
      <c r="J10" s="270">
        <v>0.14818286895751953</v>
      </c>
      <c r="K10" s="271">
        <v>20.194963455200195</v>
      </c>
      <c r="L10" s="271">
        <v>16.480234146118164</v>
      </c>
    </row>
    <row r="11" spans="1:12" ht="17.45" customHeight="1" x14ac:dyDescent="0.2">
      <c r="A11" s="245" t="s">
        <v>200</v>
      </c>
      <c r="B11" s="246"/>
      <c r="C11" s="246">
        <v>1.796296238899231E-2</v>
      </c>
      <c r="D11" s="246"/>
      <c r="E11" s="246">
        <v>4.7222222201526165E-3</v>
      </c>
      <c r="F11" s="246"/>
      <c r="G11" s="246">
        <v>2.8935185400769114E-4</v>
      </c>
      <c r="H11" s="246"/>
      <c r="I11" s="246"/>
      <c r="J11" s="246">
        <v>2.2974537685513496E-2</v>
      </c>
      <c r="K11" s="247">
        <v>3.1310629844665527</v>
      </c>
      <c r="L11" s="247">
        <v>2.5551249980926514</v>
      </c>
    </row>
    <row r="12" spans="1:12" ht="17.45" customHeight="1" x14ac:dyDescent="0.2">
      <c r="A12" s="269" t="s">
        <v>201</v>
      </c>
      <c r="B12" s="270"/>
      <c r="C12" s="270">
        <v>2.7662036009132862E-3</v>
      </c>
      <c r="D12" s="270"/>
      <c r="E12" s="270"/>
      <c r="F12" s="270"/>
      <c r="G12" s="270">
        <v>1.0416666918899864E-4</v>
      </c>
      <c r="H12" s="270"/>
      <c r="I12" s="270"/>
      <c r="J12" s="270">
        <v>2.8703704010695219E-3</v>
      </c>
      <c r="K12" s="271">
        <v>0.3911857008934021</v>
      </c>
      <c r="L12" s="271">
        <v>0.31922972202301025</v>
      </c>
    </row>
    <row r="13" spans="1:12" ht="17.45" customHeight="1" x14ac:dyDescent="0.2">
      <c r="A13" s="245" t="s">
        <v>202</v>
      </c>
      <c r="B13" s="246">
        <v>6.597221945412457E-4</v>
      </c>
      <c r="C13" s="246">
        <v>1.73611119389534E-2</v>
      </c>
      <c r="D13" s="246"/>
      <c r="E13" s="246">
        <v>7.3263887315988541E-3</v>
      </c>
      <c r="F13" s="246">
        <v>1.4722222462296486E-2</v>
      </c>
      <c r="G13" s="246">
        <v>1.6053240746259689E-2</v>
      </c>
      <c r="H13" s="246"/>
      <c r="I13" s="246"/>
      <c r="J13" s="246">
        <v>5.6122686713933945E-2</v>
      </c>
      <c r="K13" s="247">
        <v>7.6486268043518066</v>
      </c>
      <c r="L13" s="247">
        <v>6.2417135238647461</v>
      </c>
    </row>
    <row r="14" spans="1:12" ht="17.45" customHeight="1" x14ac:dyDescent="0.2">
      <c r="A14" s="269" t="s">
        <v>203</v>
      </c>
      <c r="B14" s="270">
        <v>1.8518518481869251E-4</v>
      </c>
      <c r="C14" s="270">
        <v>1.5138888731598854E-2</v>
      </c>
      <c r="D14" s="270"/>
      <c r="E14" s="270">
        <v>2.3321758955717087E-2</v>
      </c>
      <c r="F14" s="270">
        <v>4.4212960638105869E-3</v>
      </c>
      <c r="G14" s="270">
        <v>4.496527835726738E-2</v>
      </c>
      <c r="H14" s="270"/>
      <c r="I14" s="270"/>
      <c r="J14" s="270">
        <v>8.803240954875946E-2</v>
      </c>
      <c r="K14" s="271">
        <v>11.99741268157959</v>
      </c>
      <c r="L14" s="271">
        <v>9.7905693054199219</v>
      </c>
    </row>
    <row r="15" spans="1:12" ht="17.45" customHeight="1" x14ac:dyDescent="0.2">
      <c r="A15" s="245" t="s">
        <v>204</v>
      </c>
      <c r="B15" s="246"/>
      <c r="C15" s="246"/>
      <c r="D15" s="246"/>
      <c r="E15" s="246">
        <v>1.3773147948086262E-3</v>
      </c>
      <c r="F15" s="246"/>
      <c r="G15" s="246"/>
      <c r="H15" s="246"/>
      <c r="I15" s="246"/>
      <c r="J15" s="246">
        <v>1.3773147948086262E-3</v>
      </c>
      <c r="K15" s="247">
        <v>0.18770603835582733</v>
      </c>
      <c r="L15" s="247">
        <v>0.15317878127098083</v>
      </c>
    </row>
    <row r="16" spans="1:12" ht="17.45" customHeight="1" x14ac:dyDescent="0.2">
      <c r="A16" s="269" t="s">
        <v>31</v>
      </c>
      <c r="B16" s="270">
        <v>3.3449074253439903E-3</v>
      </c>
      <c r="C16" s="270">
        <v>2.2002315148711205E-2</v>
      </c>
      <c r="D16" s="270"/>
      <c r="E16" s="270">
        <v>2.8310185298323631E-2</v>
      </c>
      <c r="F16" s="270"/>
      <c r="G16" s="270">
        <v>4.4247686862945557E-2</v>
      </c>
      <c r="H16" s="270"/>
      <c r="I16" s="270"/>
      <c r="J16" s="270">
        <v>9.7905091941356659E-2</v>
      </c>
      <c r="K16" s="271">
        <v>13.342902183532715</v>
      </c>
      <c r="L16" s="271">
        <v>10.888565063476563</v>
      </c>
    </row>
    <row r="17" spans="1:12" ht="17.45" customHeight="1" x14ac:dyDescent="0.2">
      <c r="A17" s="104" t="s">
        <v>7</v>
      </c>
      <c r="B17" s="268">
        <v>1.9803240895271301E-2</v>
      </c>
      <c r="C17" s="268">
        <v>0.12946759164333344</v>
      </c>
      <c r="D17" s="268"/>
      <c r="E17" s="268">
        <v>0.1850578635931015</v>
      </c>
      <c r="F17" s="268">
        <v>2.5451388210058212E-2</v>
      </c>
      <c r="G17" s="268">
        <v>0.37398147583007813</v>
      </c>
      <c r="H17" s="268"/>
      <c r="I17" s="268"/>
      <c r="J17" s="268">
        <v>0.73376154899597168</v>
      </c>
      <c r="K17" s="244">
        <v>100</v>
      </c>
      <c r="L17" s="244">
        <v>81.605674743652344</v>
      </c>
    </row>
    <row r="18" spans="1:12" ht="2.1" customHeight="1" x14ac:dyDescent="0.2">
      <c r="A18" s="104"/>
      <c r="B18" s="105"/>
      <c r="C18" s="105"/>
      <c r="D18" s="105"/>
      <c r="E18" s="105"/>
      <c r="F18" s="105"/>
      <c r="G18" s="105"/>
      <c r="H18" s="105"/>
      <c r="I18" s="105"/>
      <c r="J18" s="105"/>
      <c r="K18" s="106"/>
      <c r="L18" s="142"/>
    </row>
    <row r="19" spans="1:12" ht="17.45" customHeight="1" x14ac:dyDescent="0.2">
      <c r="A19" s="109" t="s">
        <v>8</v>
      </c>
      <c r="B19" s="250" t="s">
        <v>5</v>
      </c>
      <c r="C19" s="250" t="s">
        <v>51</v>
      </c>
      <c r="D19" s="250" t="s">
        <v>51</v>
      </c>
      <c r="E19" s="250" t="s">
        <v>5</v>
      </c>
      <c r="F19" s="250" t="s">
        <v>51</v>
      </c>
      <c r="G19" s="250" t="s">
        <v>51</v>
      </c>
      <c r="H19" s="250" t="s">
        <v>5</v>
      </c>
      <c r="I19" s="250" t="s">
        <v>51</v>
      </c>
      <c r="J19" s="250" t="s">
        <v>51</v>
      </c>
      <c r="K19" s="110" t="s">
        <v>6</v>
      </c>
      <c r="L19" s="122" t="s">
        <v>6</v>
      </c>
    </row>
    <row r="20" spans="1:12" ht="17.45" customHeight="1" x14ac:dyDescent="0.2">
      <c r="A20" s="269" t="s">
        <v>207</v>
      </c>
      <c r="B20" s="270">
        <v>5.7870369346346706E-5</v>
      </c>
      <c r="C20" s="270">
        <v>3.2407406251877546E-4</v>
      </c>
      <c r="D20" s="270"/>
      <c r="E20" s="270">
        <v>4.398148157633841E-4</v>
      </c>
      <c r="F20" s="270">
        <v>8.5648149251937866E-4</v>
      </c>
      <c r="G20" s="270">
        <v>1.9097222248092294E-3</v>
      </c>
      <c r="H20" s="270"/>
      <c r="I20" s="270"/>
      <c r="J20" s="270">
        <v>3.5879630595445633E-3</v>
      </c>
      <c r="K20" s="143"/>
      <c r="L20" s="271">
        <v>0.39903718233108521</v>
      </c>
    </row>
    <row r="21" spans="1:12" ht="17.45" customHeight="1" x14ac:dyDescent="0.2">
      <c r="A21" s="245" t="s">
        <v>208</v>
      </c>
      <c r="B21" s="246">
        <v>9.2592592409346253E-5</v>
      </c>
      <c r="C21" s="246">
        <v>5.9027777751907706E-4</v>
      </c>
      <c r="D21" s="246"/>
      <c r="E21" s="246">
        <v>9.4907404854893684E-4</v>
      </c>
      <c r="F21" s="246"/>
      <c r="G21" s="246">
        <v>1.8402778077870607E-3</v>
      </c>
      <c r="H21" s="246"/>
      <c r="I21" s="246"/>
      <c r="J21" s="246">
        <v>3.4722222480922937E-3</v>
      </c>
      <c r="K21" s="244"/>
      <c r="L21" s="247">
        <v>0.38616499304771423</v>
      </c>
    </row>
    <row r="22" spans="1:12" ht="17.45" customHeight="1" x14ac:dyDescent="0.2">
      <c r="A22" s="269" t="s">
        <v>209</v>
      </c>
      <c r="B22" s="270"/>
      <c r="C22" s="270">
        <v>4.2824074625968933E-4</v>
      </c>
      <c r="D22" s="270">
        <v>1.8518518481869251E-4</v>
      </c>
      <c r="E22" s="270">
        <v>8.6805556202307343E-4</v>
      </c>
      <c r="F22" s="270"/>
      <c r="G22" s="270">
        <v>1.0416667209938169E-3</v>
      </c>
      <c r="H22" s="270"/>
      <c r="I22" s="270"/>
      <c r="J22" s="270">
        <v>2.5231481995433569E-3</v>
      </c>
      <c r="K22" s="143"/>
      <c r="L22" s="271">
        <v>0.28061321377754211</v>
      </c>
    </row>
    <row r="23" spans="1:12" ht="17.45" customHeight="1" x14ac:dyDescent="0.2">
      <c r="A23" s="245" t="s">
        <v>205</v>
      </c>
      <c r="B23" s="246">
        <v>2.3148148320615292E-3</v>
      </c>
      <c r="C23" s="246">
        <v>3.8784723728895187E-2</v>
      </c>
      <c r="D23" s="246">
        <v>8.3912033587694168E-3</v>
      </c>
      <c r="E23" s="246">
        <v>6.6608794033527374E-2</v>
      </c>
      <c r="F23" s="246">
        <v>2.4999999441206455E-3</v>
      </c>
      <c r="G23" s="246">
        <v>1.2662037275731564E-2</v>
      </c>
      <c r="H23" s="246"/>
      <c r="I23" s="246"/>
      <c r="J23" s="246">
        <v>0.13126157224178314</v>
      </c>
      <c r="K23" s="244"/>
      <c r="L23" s="247">
        <v>14.598323822021484</v>
      </c>
    </row>
    <row r="24" spans="1:12" ht="17.45" customHeight="1" x14ac:dyDescent="0.2">
      <c r="A24" s="269" t="s">
        <v>206</v>
      </c>
      <c r="B24" s="270"/>
      <c r="C24" s="270">
        <v>1.1168981902301311E-2</v>
      </c>
      <c r="D24" s="270"/>
      <c r="E24" s="270">
        <v>7.6851854100823402E-3</v>
      </c>
      <c r="F24" s="270"/>
      <c r="G24" s="270">
        <v>5.6944442912936211E-3</v>
      </c>
      <c r="H24" s="270"/>
      <c r="I24" s="270"/>
      <c r="J24" s="270">
        <v>2.4548610672354698E-2</v>
      </c>
      <c r="K24" s="143"/>
      <c r="L24" s="271">
        <v>2.7301864624023438</v>
      </c>
    </row>
    <row r="25" spans="1:12" ht="17.45" customHeight="1" x14ac:dyDescent="0.2">
      <c r="A25" s="245" t="s">
        <v>210</v>
      </c>
      <c r="B25" s="246"/>
      <c r="C25" s="246"/>
      <c r="D25" s="246"/>
      <c r="E25" s="246"/>
      <c r="F25" s="246"/>
      <c r="G25" s="246"/>
      <c r="H25" s="246"/>
      <c r="I25" s="246"/>
      <c r="J25" s="246"/>
      <c r="K25" s="244"/>
      <c r="L25" s="247"/>
    </row>
    <row r="26" spans="1:12" ht="17.45" customHeight="1" x14ac:dyDescent="0.2">
      <c r="A26" s="114" t="s">
        <v>7</v>
      </c>
      <c r="B26" s="115">
        <v>2.4652776774019003E-3</v>
      </c>
      <c r="C26" s="115">
        <v>5.1296297460794449E-2</v>
      </c>
      <c r="D26" s="115">
        <v>8.5763884708285332E-3</v>
      </c>
      <c r="E26" s="115">
        <v>7.65509232878685E-2</v>
      </c>
      <c r="F26" s="115">
        <v>3.3564814366400242E-3</v>
      </c>
      <c r="G26" s="115">
        <v>2.3148147389292717E-2</v>
      </c>
      <c r="H26" s="115"/>
      <c r="I26" s="115"/>
      <c r="J26" s="115">
        <v>0.16539351642131805</v>
      </c>
      <c r="K26" s="116"/>
      <c r="L26" s="116">
        <v>18.394325256347656</v>
      </c>
    </row>
    <row r="27" spans="1:12" ht="2.1" customHeight="1" x14ac:dyDescent="0.2">
      <c r="A27" s="104"/>
      <c r="B27" s="105"/>
      <c r="C27" s="105"/>
      <c r="D27" s="105"/>
      <c r="E27" s="105"/>
      <c r="F27" s="105"/>
      <c r="G27" s="105"/>
      <c r="H27" s="105"/>
      <c r="I27" s="105"/>
      <c r="J27" s="105"/>
      <c r="K27" s="106"/>
      <c r="L27" s="106"/>
    </row>
    <row r="28" spans="1:12" ht="17.45" customHeight="1" x14ac:dyDescent="0.2">
      <c r="A28" s="111" t="s">
        <v>7</v>
      </c>
      <c r="B28" s="112">
        <v>2.2268518805503845E-2</v>
      </c>
      <c r="C28" s="112">
        <v>0.18076388537883759</v>
      </c>
      <c r="D28" s="112">
        <v>8.5763884708285332E-3</v>
      </c>
      <c r="E28" s="112">
        <v>0.26160880923271179</v>
      </c>
      <c r="F28" s="112">
        <v>2.8807871043682098E-2</v>
      </c>
      <c r="G28" s="112">
        <v>0.39712962508201599</v>
      </c>
      <c r="H28" s="112"/>
      <c r="I28" s="112"/>
      <c r="J28" s="112">
        <v>0.89915508031845093</v>
      </c>
      <c r="K28" s="113"/>
      <c r="L28" s="113">
        <v>100</v>
      </c>
    </row>
    <row r="29" spans="1:12" ht="3.75" customHeight="1" x14ac:dyDescent="0.2">
      <c r="A29" s="317"/>
      <c r="B29" s="317"/>
      <c r="C29" s="317"/>
      <c r="D29" s="317"/>
      <c r="E29" s="317"/>
      <c r="F29" s="317"/>
      <c r="G29" s="317"/>
      <c r="H29" s="317"/>
      <c r="I29" s="317"/>
      <c r="J29" s="317"/>
      <c r="K29" s="317"/>
      <c r="L29" s="317"/>
    </row>
    <row r="30" spans="1:12" ht="12" customHeight="1" x14ac:dyDescent="0.2">
      <c r="A30" s="320" t="s">
        <v>50</v>
      </c>
      <c r="B30" s="320"/>
      <c r="C30" s="320"/>
      <c r="D30" s="320"/>
      <c r="E30" s="320"/>
      <c r="F30" s="320"/>
      <c r="G30" s="320"/>
      <c r="H30" s="320"/>
      <c r="I30" s="320"/>
      <c r="J30" s="320"/>
      <c r="K30" s="320"/>
      <c r="L30" s="320"/>
    </row>
    <row r="31" spans="1:12" ht="22.15" customHeight="1" x14ac:dyDescent="0.2">
      <c r="A31" s="321" t="s">
        <v>182</v>
      </c>
      <c r="B31" s="321"/>
      <c r="C31" s="321"/>
      <c r="D31" s="321"/>
      <c r="E31" s="321"/>
      <c r="F31" s="321"/>
      <c r="G31" s="321"/>
      <c r="H31" s="321"/>
      <c r="I31" s="321"/>
      <c r="J31" s="321"/>
      <c r="K31" s="321"/>
      <c r="L31" s="321"/>
    </row>
  </sheetData>
  <mergeCells count="4">
    <mergeCell ref="J4:L4"/>
    <mergeCell ref="A29:L29"/>
    <mergeCell ref="A30:L30"/>
    <mergeCell ref="A31:L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7219C-C14D-49B6-91C1-1E41E2F90A84}">
  <dimension ref="A1:AC44"/>
  <sheetViews>
    <sheetView view="pageBreakPreview" topLeftCell="A5" zoomScaleNormal="75" zoomScaleSheetLayoutView="100" workbookViewId="0">
      <selection activeCell="J1" sqref="J1"/>
    </sheetView>
  </sheetViews>
  <sheetFormatPr defaultColWidth="9.140625" defaultRowHeight="13.5" x14ac:dyDescent="0.2"/>
  <cols>
    <col min="1" max="1" width="40.7109375" style="13" customWidth="1"/>
    <col min="2" max="2" width="14" style="14" customWidth="1"/>
    <col min="3" max="10" width="14" style="13" customWidth="1"/>
    <col min="11" max="11" width="21.5703125" style="13" customWidth="1"/>
    <col min="12" max="14" width="9" style="13" customWidth="1"/>
    <col min="15" max="15" width="11" style="13" customWidth="1"/>
    <col min="16" max="16384" width="9.140625" style="13"/>
  </cols>
  <sheetData>
    <row r="1" spans="1:15" x14ac:dyDescent="0.2">
      <c r="K1" s="18"/>
    </row>
    <row r="2" spans="1:15" x14ac:dyDescent="0.2">
      <c r="K2" s="18"/>
    </row>
    <row r="3" spans="1:15" x14ac:dyDescent="0.2">
      <c r="A3" s="18"/>
      <c r="K3" s="18"/>
    </row>
    <row r="4" spans="1:15" ht="15" x14ac:dyDescent="0.2">
      <c r="A4" s="119" t="s">
        <v>136</v>
      </c>
      <c r="K4" s="18"/>
    </row>
    <row r="5" spans="1:15" x14ac:dyDescent="0.2">
      <c r="A5" s="200" t="s">
        <v>168</v>
      </c>
    </row>
    <row r="6" spans="1:15" ht="27" x14ac:dyDescent="0.2">
      <c r="B6" s="13"/>
      <c r="K6" s="231" t="s">
        <v>28</v>
      </c>
      <c r="L6" s="232" t="s">
        <v>41</v>
      </c>
      <c r="M6" s="232" t="s">
        <v>42</v>
      </c>
      <c r="N6" s="232" t="s">
        <v>43</v>
      </c>
      <c r="O6" s="232" t="s">
        <v>13</v>
      </c>
    </row>
    <row r="7" spans="1:15" ht="12.75" customHeight="1" x14ac:dyDescent="0.2">
      <c r="B7" s="13"/>
      <c r="I7" s="220"/>
      <c r="J7" s="220"/>
      <c r="K7" s="230" t="s">
        <v>195</v>
      </c>
      <c r="L7" s="148">
        <v>0.1469695121049881</v>
      </c>
      <c r="M7" s="148">
        <v>0.71511626243591309</v>
      </c>
      <c r="N7" s="148"/>
      <c r="O7" s="148">
        <v>0.1281767338514328</v>
      </c>
    </row>
    <row r="8" spans="1:15" s="16" customFormat="1" ht="12.75" customHeight="1" x14ac:dyDescent="0.2">
      <c r="A8" s="13"/>
      <c r="B8" s="13"/>
      <c r="C8" s="13"/>
      <c r="D8" s="13"/>
      <c r="E8" s="13"/>
      <c r="F8" s="13"/>
      <c r="G8" s="13"/>
      <c r="I8" s="223"/>
      <c r="J8" s="224"/>
      <c r="K8" s="230" t="s">
        <v>196</v>
      </c>
      <c r="L8" s="148">
        <v>9.3512363731861115E-2</v>
      </c>
      <c r="M8" s="148">
        <v>1.0869565419852734E-2</v>
      </c>
      <c r="N8" s="148"/>
      <c r="O8" s="148">
        <v>0.11730589717626572</v>
      </c>
    </row>
    <row r="9" spans="1:15" ht="12.75" customHeight="1" x14ac:dyDescent="0.2">
      <c r="B9" s="13"/>
      <c r="I9" s="223"/>
      <c r="J9" s="224"/>
      <c r="K9" s="230" t="s">
        <v>197</v>
      </c>
      <c r="L9" s="148">
        <v>9.296022355556488E-2</v>
      </c>
      <c r="M9" s="148">
        <v>6.3195144757628441E-3</v>
      </c>
      <c r="N9" s="148"/>
      <c r="O9" s="148">
        <v>0.16784214973449707</v>
      </c>
    </row>
    <row r="10" spans="1:15" ht="12.75" customHeight="1" x14ac:dyDescent="0.2">
      <c r="B10" s="13"/>
      <c r="I10" s="223"/>
      <c r="J10" s="224"/>
      <c r="K10" s="230" t="s">
        <v>198</v>
      </c>
      <c r="L10" s="148">
        <v>6.1425525695085526E-2</v>
      </c>
      <c r="M10" s="148">
        <v>0.15470172464847565</v>
      </c>
      <c r="N10" s="148"/>
      <c r="O10" s="148">
        <v>5.4878760129213333E-2</v>
      </c>
    </row>
    <row r="11" spans="1:15" ht="12.75" customHeight="1" x14ac:dyDescent="0.2">
      <c r="B11" s="13"/>
      <c r="I11" s="223"/>
      <c r="J11" s="224"/>
      <c r="K11" s="230" t="s">
        <v>199</v>
      </c>
      <c r="L11" s="148">
        <v>0.2089722603559494</v>
      </c>
      <c r="M11" s="148">
        <v>2.0222447346895933E-3</v>
      </c>
      <c r="N11" s="148"/>
      <c r="O11" s="148">
        <v>0.2074492871761322</v>
      </c>
    </row>
    <row r="12" spans="1:15" ht="12.75" customHeight="1" x14ac:dyDescent="0.2">
      <c r="B12" s="13"/>
      <c r="I12" s="223"/>
      <c r="J12" s="224"/>
      <c r="K12" s="230" t="s">
        <v>200</v>
      </c>
      <c r="L12" s="148">
        <v>1.7693562433123589E-2</v>
      </c>
      <c r="M12" s="148">
        <v>7.0778564549982548E-3</v>
      </c>
      <c r="N12" s="148"/>
      <c r="O12" s="148">
        <v>7.286080508492887E-4</v>
      </c>
    </row>
    <row r="13" spans="1:15" ht="12.75" customHeight="1" x14ac:dyDescent="0.2">
      <c r="B13" s="13"/>
      <c r="I13" s="223"/>
      <c r="J13" s="224"/>
      <c r="K13" s="230" t="s">
        <v>201</v>
      </c>
      <c r="L13" s="148">
        <v>2.5599196087568998E-3</v>
      </c>
      <c r="M13" s="148"/>
      <c r="N13" s="148"/>
      <c r="O13" s="148">
        <v>2.6229891227558255E-4</v>
      </c>
    </row>
    <row r="14" spans="1:15" ht="12.75" customHeight="1" x14ac:dyDescent="0.2">
      <c r="B14" s="13"/>
      <c r="I14" s="223"/>
      <c r="J14" s="224"/>
      <c r="K14" s="230" t="s">
        <v>202</v>
      </c>
      <c r="L14" s="148">
        <v>7.1702845394611359E-2</v>
      </c>
      <c r="M14" s="148">
        <v>9.2770472168922424E-2</v>
      </c>
      <c r="N14" s="148"/>
      <c r="O14" s="148">
        <v>4.0423177182674408E-2</v>
      </c>
    </row>
    <row r="15" spans="1:15" ht="12.75" customHeight="1" x14ac:dyDescent="0.2">
      <c r="B15" s="13"/>
      <c r="I15" s="223"/>
      <c r="J15" s="224"/>
      <c r="K15" s="230" t="s">
        <v>203</v>
      </c>
      <c r="L15" s="148">
        <v>8.3347976207733154E-2</v>
      </c>
      <c r="M15" s="148">
        <v>9.60566196590662E-3</v>
      </c>
      <c r="N15" s="148"/>
      <c r="O15" s="148">
        <v>0.11322569102048874</v>
      </c>
    </row>
    <row r="16" spans="1:15" ht="12.75" customHeight="1" x14ac:dyDescent="0.2">
      <c r="B16" s="13"/>
      <c r="K16" s="230" t="s">
        <v>204</v>
      </c>
      <c r="L16" s="148"/>
      <c r="M16" s="148"/>
      <c r="N16" s="148"/>
      <c r="O16" s="148"/>
    </row>
    <row r="17" spans="1:29" ht="12.75" customHeight="1" x14ac:dyDescent="0.2">
      <c r="B17" s="13"/>
      <c r="K17" s="230" t="s">
        <v>31</v>
      </c>
      <c r="L17" s="148">
        <v>0.15875266492366791</v>
      </c>
      <c r="M17" s="148">
        <v>1.5166834928095341E-3</v>
      </c>
      <c r="N17" s="148"/>
      <c r="O17" s="148">
        <v>0.11141874641180038</v>
      </c>
    </row>
    <row r="18" spans="1:29" ht="12.75" customHeight="1" x14ac:dyDescent="0.2">
      <c r="B18" s="13"/>
      <c r="K18" s="230" t="s">
        <v>205</v>
      </c>
      <c r="L18" s="148">
        <v>1.9525662064552307E-2</v>
      </c>
      <c r="M18" s="148"/>
      <c r="N18" s="148"/>
      <c r="O18" s="148">
        <v>3.1883887946605682E-2</v>
      </c>
    </row>
    <row r="19" spans="1:29" ht="12.75" customHeight="1" x14ac:dyDescent="0.2">
      <c r="B19" s="13"/>
      <c r="K19" s="230" t="s">
        <v>206</v>
      </c>
      <c r="L19" s="148">
        <v>3.4094616770744324E-2</v>
      </c>
      <c r="M19" s="148"/>
      <c r="N19" s="148"/>
      <c r="O19" s="148">
        <v>1.4339006505906582E-2</v>
      </c>
    </row>
    <row r="20" spans="1:29" s="16" customFormat="1" ht="12.75" customHeight="1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230"/>
      <c r="L20" s="148"/>
      <c r="M20" s="148"/>
      <c r="N20" s="148"/>
      <c r="O20" s="148"/>
      <c r="P20" s="13"/>
    </row>
    <row r="21" spans="1:29" ht="12.75" customHeight="1" x14ac:dyDescent="0.2">
      <c r="B21" s="13"/>
      <c r="K21" s="230"/>
      <c r="L21" s="148"/>
      <c r="M21" s="148"/>
      <c r="N21" s="148"/>
      <c r="O21" s="148"/>
    </row>
    <row r="22" spans="1:29" ht="12.75" customHeight="1" x14ac:dyDescent="0.2">
      <c r="B22" s="13"/>
      <c r="K22" s="230"/>
      <c r="L22" s="148"/>
      <c r="M22" s="148"/>
      <c r="N22" s="148"/>
      <c r="O22" s="148"/>
    </row>
    <row r="23" spans="1:29" ht="12.75" customHeight="1" x14ac:dyDescent="0.2">
      <c r="B23" s="13"/>
      <c r="K23" s="230"/>
      <c r="L23" s="148"/>
      <c r="M23" s="148"/>
      <c r="N23" s="148"/>
      <c r="O23" s="148"/>
    </row>
    <row r="24" spans="1:29" ht="12.75" customHeight="1" x14ac:dyDescent="0.2">
      <c r="B24" s="13"/>
      <c r="K24" s="230"/>
      <c r="L24" s="148"/>
      <c r="M24" s="148"/>
      <c r="N24" s="148"/>
      <c r="O24" s="148"/>
    </row>
    <row r="25" spans="1:29" ht="12.75" customHeight="1" x14ac:dyDescent="0.2">
      <c r="B25" s="13"/>
      <c r="K25" s="117"/>
      <c r="L25" s="117"/>
      <c r="M25" s="117"/>
      <c r="N25" s="117"/>
      <c r="O25" s="117"/>
    </row>
    <row r="26" spans="1:29" ht="12.75" customHeight="1" x14ac:dyDescent="0.2">
      <c r="B26" s="13"/>
      <c r="K26" s="117"/>
      <c r="L26" s="117"/>
      <c r="M26" s="117"/>
      <c r="N26" s="117"/>
      <c r="O26" s="117"/>
    </row>
    <row r="27" spans="1:29" s="16" customFormat="1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17"/>
      <c r="M27" s="117"/>
      <c r="N27" s="117"/>
      <c r="O27" s="117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</row>
    <row r="28" spans="1:29" ht="12.75" customHeight="1" x14ac:dyDescent="0.2">
      <c r="B28" s="13"/>
      <c r="L28" s="117"/>
      <c r="M28" s="117"/>
      <c r="N28" s="117"/>
      <c r="O28" s="117"/>
    </row>
    <row r="29" spans="1:29" x14ac:dyDescent="0.2">
      <c r="B29" s="13"/>
      <c r="L29" s="117"/>
      <c r="M29" s="117"/>
      <c r="N29" s="117"/>
      <c r="O29" s="117"/>
    </row>
    <row r="30" spans="1:29" x14ac:dyDescent="0.2">
      <c r="B30" s="13"/>
      <c r="L30" s="117"/>
      <c r="M30" s="117"/>
      <c r="N30" s="117"/>
      <c r="O30" s="117"/>
    </row>
    <row r="31" spans="1:29" x14ac:dyDescent="0.2">
      <c r="B31" s="13"/>
      <c r="L31" s="117"/>
      <c r="M31" s="117"/>
      <c r="N31" s="117"/>
      <c r="O31" s="117"/>
    </row>
    <row r="32" spans="1:29" x14ac:dyDescent="0.2">
      <c r="B32" s="13"/>
      <c r="L32" s="117"/>
      <c r="M32" s="117"/>
      <c r="N32" s="117"/>
      <c r="O32" s="117"/>
    </row>
    <row r="33" spans="1:15" x14ac:dyDescent="0.2">
      <c r="B33" s="13"/>
      <c r="L33" s="117"/>
      <c r="M33" s="117"/>
      <c r="N33" s="117"/>
      <c r="O33" s="117"/>
    </row>
    <row r="34" spans="1:15" x14ac:dyDescent="0.2">
      <c r="B34" s="13"/>
      <c r="L34" s="117"/>
      <c r="M34" s="117"/>
      <c r="N34" s="117"/>
      <c r="O34" s="117"/>
    </row>
    <row r="35" spans="1:15" x14ac:dyDescent="0.2">
      <c r="B35" s="13"/>
      <c r="L35" s="117"/>
      <c r="M35" s="117"/>
      <c r="N35" s="117"/>
      <c r="O35" s="117"/>
    </row>
    <row r="36" spans="1:15" x14ac:dyDescent="0.2">
      <c r="B36" s="13"/>
      <c r="L36" s="117"/>
      <c r="M36" s="117"/>
      <c r="N36" s="117"/>
      <c r="O36" s="117"/>
    </row>
    <row r="37" spans="1:15" x14ac:dyDescent="0.2">
      <c r="B37" s="13"/>
      <c r="L37" s="117"/>
      <c r="M37" s="117"/>
      <c r="N37" s="117"/>
      <c r="O37" s="117"/>
    </row>
    <row r="38" spans="1:15" x14ac:dyDescent="0.2">
      <c r="L38" s="117"/>
      <c r="M38" s="117"/>
      <c r="N38" s="117"/>
      <c r="O38" s="117"/>
    </row>
    <row r="39" spans="1:15" x14ac:dyDescent="0.2">
      <c r="L39" s="117"/>
      <c r="M39" s="117"/>
      <c r="N39" s="117"/>
      <c r="O39" s="117"/>
    </row>
    <row r="40" spans="1:15" ht="37.5" customHeight="1" x14ac:dyDescent="0.2"/>
    <row r="42" spans="1:15" s="117" customFormat="1" x14ac:dyDescent="0.2">
      <c r="A42" s="13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4" spans="1:15" x14ac:dyDescent="0.2">
      <c r="H44" s="225"/>
      <c r="I44" s="225"/>
      <c r="J44" s="226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Foglio58"/>
  <dimension ref="A1:L31"/>
  <sheetViews>
    <sheetView showGridLines="0" showZeros="0" view="pageBreakPreview" zoomScaleNormal="75" zoomScaleSheetLayoutView="100" zoomScalePageLayoutView="85" workbookViewId="0">
      <selection activeCell="J1" sqref="J1"/>
    </sheetView>
  </sheetViews>
  <sheetFormatPr defaultColWidth="9.140625" defaultRowHeight="13.5" x14ac:dyDescent="0.2"/>
  <cols>
    <col min="1" max="1" width="41.7109375" style="24" customWidth="1"/>
    <col min="2" max="10" width="11.5703125" style="24" customWidth="1"/>
    <col min="11" max="12" width="11.5703125" style="34" customWidth="1"/>
    <col min="13" max="16384" width="9.140625" style="24"/>
  </cols>
  <sheetData>
    <row r="1" spans="1:12" ht="12.75" customHeight="1" x14ac:dyDescent="0.2">
      <c r="B1" s="23"/>
      <c r="C1" s="23"/>
      <c r="D1" s="23"/>
      <c r="E1" s="23"/>
      <c r="F1" s="23"/>
      <c r="G1" s="23"/>
      <c r="H1" s="23"/>
      <c r="I1" s="23"/>
      <c r="J1" s="23"/>
      <c r="K1" s="32"/>
      <c r="L1" s="32"/>
    </row>
    <row r="2" spans="1:12" ht="12.75" customHeight="1" x14ac:dyDescent="0.2">
      <c r="A2" s="120" t="s">
        <v>122</v>
      </c>
      <c r="B2" s="23"/>
      <c r="C2" s="23"/>
      <c r="D2" s="23"/>
      <c r="E2" s="23"/>
      <c r="F2" s="23"/>
      <c r="G2" s="23"/>
      <c r="H2" s="23"/>
      <c r="I2" s="23"/>
      <c r="J2" s="23"/>
      <c r="K2" s="32"/>
      <c r="L2" s="32"/>
    </row>
    <row r="3" spans="1:12" ht="12" customHeight="1" x14ac:dyDescent="0.2">
      <c r="A3" s="25" t="s">
        <v>168</v>
      </c>
      <c r="B3" s="25"/>
      <c r="C3" s="25"/>
      <c r="D3" s="25"/>
      <c r="E3" s="25"/>
      <c r="F3" s="25"/>
      <c r="G3" s="25"/>
      <c r="H3" s="25"/>
      <c r="I3" s="25"/>
      <c r="J3" s="25"/>
      <c r="K3" s="33"/>
      <c r="L3" s="33"/>
    </row>
    <row r="4" spans="1:12" ht="17.45" customHeight="1" x14ac:dyDescent="0.2">
      <c r="A4" s="107"/>
      <c r="B4" s="108" t="s">
        <v>59</v>
      </c>
      <c r="C4" s="108" t="s">
        <v>58</v>
      </c>
      <c r="D4" s="108" t="s">
        <v>57</v>
      </c>
      <c r="E4" s="108" t="s">
        <v>56</v>
      </c>
      <c r="F4" s="108" t="s">
        <v>55</v>
      </c>
      <c r="G4" s="108" t="s">
        <v>54</v>
      </c>
      <c r="H4" s="108" t="s">
        <v>53</v>
      </c>
      <c r="I4" s="108" t="s">
        <v>52</v>
      </c>
      <c r="J4" s="329" t="s">
        <v>3</v>
      </c>
      <c r="K4" s="329"/>
      <c r="L4" s="329"/>
    </row>
    <row r="5" spans="1:12" ht="17.45" customHeight="1" x14ac:dyDescent="0.2">
      <c r="A5" s="109" t="s">
        <v>4</v>
      </c>
      <c r="B5" s="108" t="s">
        <v>5</v>
      </c>
      <c r="C5" s="108" t="s">
        <v>51</v>
      </c>
      <c r="D5" s="108" t="s">
        <v>51</v>
      </c>
      <c r="E5" s="108" t="s">
        <v>5</v>
      </c>
      <c r="F5" s="108" t="s">
        <v>51</v>
      </c>
      <c r="G5" s="108" t="s">
        <v>51</v>
      </c>
      <c r="H5" s="108" t="s">
        <v>5</v>
      </c>
      <c r="I5" s="108" t="s">
        <v>51</v>
      </c>
      <c r="J5" s="108" t="s">
        <v>51</v>
      </c>
      <c r="K5" s="110" t="s">
        <v>6</v>
      </c>
      <c r="L5" s="110" t="s">
        <v>6</v>
      </c>
    </row>
    <row r="6" spans="1:12" ht="17.45" customHeight="1" x14ac:dyDescent="0.2">
      <c r="A6" s="269" t="s">
        <v>195</v>
      </c>
      <c r="B6" s="270">
        <v>7.9953700304031372E-2</v>
      </c>
      <c r="C6" s="270">
        <v>0.1569560170173645</v>
      </c>
      <c r="D6" s="270">
        <v>2.9560185968875885E-2</v>
      </c>
      <c r="E6" s="270">
        <v>3.5462964326143265E-2</v>
      </c>
      <c r="F6" s="270">
        <v>3.3576387912034988E-2</v>
      </c>
      <c r="G6" s="270">
        <v>2.4259259924292564E-2</v>
      </c>
      <c r="H6" s="270">
        <v>1.7453704029321671E-2</v>
      </c>
      <c r="I6" s="270">
        <v>0.12023147940635681</v>
      </c>
      <c r="J6" s="270">
        <v>0.49745368957519531</v>
      </c>
      <c r="K6" s="271">
        <v>17.225971221923828</v>
      </c>
      <c r="L6" s="271">
        <v>15.692604064941406</v>
      </c>
    </row>
    <row r="7" spans="1:12" ht="17.45" customHeight="1" x14ac:dyDescent="0.2">
      <c r="A7" s="245" t="s">
        <v>196</v>
      </c>
      <c r="B7" s="246">
        <v>3.5428240895271301E-2</v>
      </c>
      <c r="C7" s="246">
        <v>4.5532409101724625E-2</v>
      </c>
      <c r="D7" s="246">
        <v>1.2071759440004826E-2</v>
      </c>
      <c r="E7" s="246">
        <v>2.7905093505978584E-2</v>
      </c>
      <c r="F7" s="246">
        <v>1.5567129477858543E-2</v>
      </c>
      <c r="G7" s="246">
        <v>2.7199073228985071E-3</v>
      </c>
      <c r="H7" s="246">
        <v>8.6458334699273109E-3</v>
      </c>
      <c r="I7" s="246">
        <v>5.2407406270503998E-2</v>
      </c>
      <c r="J7" s="246">
        <v>0.20027777552604675</v>
      </c>
      <c r="K7" s="247">
        <v>6.9352760314941406</v>
      </c>
      <c r="L7" s="247">
        <v>6.317934513092041</v>
      </c>
    </row>
    <row r="8" spans="1:12" ht="17.45" customHeight="1" x14ac:dyDescent="0.2">
      <c r="A8" s="269" t="s">
        <v>197</v>
      </c>
      <c r="B8" s="270">
        <v>2.2384259849786758E-2</v>
      </c>
      <c r="C8" s="270">
        <v>0.11895833164453506</v>
      </c>
      <c r="D8" s="270">
        <v>3.6493055522441864E-2</v>
      </c>
      <c r="E8" s="270">
        <v>0.10001157224178314</v>
      </c>
      <c r="F8" s="270">
        <v>3.7361111491918564E-2</v>
      </c>
      <c r="G8" s="270">
        <v>5.3587961010634899E-3</v>
      </c>
      <c r="H8" s="270">
        <v>2.3414351046085358E-2</v>
      </c>
      <c r="I8" s="270">
        <v>0.12481481581926346</v>
      </c>
      <c r="J8" s="270">
        <v>0.46879628300666809</v>
      </c>
      <c r="K8" s="271">
        <v>16.233612060546875</v>
      </c>
      <c r="L8" s="271">
        <v>14.788581848144531</v>
      </c>
    </row>
    <row r="9" spans="1:12" ht="17.45" customHeight="1" x14ac:dyDescent="0.2">
      <c r="A9" s="245" t="s">
        <v>198</v>
      </c>
      <c r="B9" s="246">
        <v>5.1967594772577286E-3</v>
      </c>
      <c r="C9" s="246">
        <v>1.2314815074205399E-2</v>
      </c>
      <c r="D9" s="246">
        <v>1.3969907537102699E-2</v>
      </c>
      <c r="E9" s="246">
        <v>1.4490740373730659E-2</v>
      </c>
      <c r="F9" s="246">
        <v>1.0567129589617252E-2</v>
      </c>
      <c r="G9" s="246">
        <v>1.336805522441864E-2</v>
      </c>
      <c r="H9" s="246">
        <v>1.1226851493120193E-2</v>
      </c>
      <c r="I9" s="246">
        <v>2.1631944924592972E-2</v>
      </c>
      <c r="J9" s="246">
        <v>0.10276620090007782</v>
      </c>
      <c r="K9" s="247">
        <v>3.5586173534393311</v>
      </c>
      <c r="L9" s="247">
        <v>3.2418477535247803</v>
      </c>
    </row>
    <row r="10" spans="1:12" ht="17.45" customHeight="1" x14ac:dyDescent="0.2">
      <c r="A10" s="274" t="s">
        <v>199</v>
      </c>
      <c r="B10" s="270">
        <v>8.2905091345310211E-2</v>
      </c>
      <c r="C10" s="270">
        <v>0.160914346575737</v>
      </c>
      <c r="D10" s="270">
        <v>5.0393518060445786E-2</v>
      </c>
      <c r="E10" s="270">
        <v>7.136574387550354E-2</v>
      </c>
      <c r="F10" s="270">
        <v>1.1365740559995174E-2</v>
      </c>
      <c r="G10" s="270">
        <v>5.7604167610406876E-2</v>
      </c>
      <c r="H10" s="270">
        <v>6.7546293139457703E-2</v>
      </c>
      <c r="I10" s="270">
        <v>0.14099536836147308</v>
      </c>
      <c r="J10" s="270">
        <v>0.64309024810791016</v>
      </c>
      <c r="K10" s="271">
        <v>22.269115447998047</v>
      </c>
      <c r="L10" s="271">
        <v>20.286834716796875</v>
      </c>
    </row>
    <row r="11" spans="1:12" ht="17.45" customHeight="1" x14ac:dyDescent="0.2">
      <c r="A11" s="245" t="s">
        <v>200</v>
      </c>
      <c r="B11" s="246">
        <v>6.5972222946584225E-3</v>
      </c>
      <c r="C11" s="246">
        <v>1.4247684739530087E-2</v>
      </c>
      <c r="D11" s="246">
        <v>7.361111231148243E-3</v>
      </c>
      <c r="E11" s="246">
        <v>6.9212964735925198E-3</v>
      </c>
      <c r="F11" s="246"/>
      <c r="G11" s="246">
        <v>3.3564814366400242E-3</v>
      </c>
      <c r="H11" s="246">
        <v>1.8171295523643494E-2</v>
      </c>
      <c r="I11" s="246">
        <v>8.8310185819864273E-3</v>
      </c>
      <c r="J11" s="246">
        <v>6.5486110746860504E-2</v>
      </c>
      <c r="K11" s="247">
        <v>2.2676718235015869</v>
      </c>
      <c r="L11" s="247">
        <v>2.0658154487609863</v>
      </c>
    </row>
    <row r="12" spans="1:12" ht="17.45" customHeight="1" x14ac:dyDescent="0.2">
      <c r="A12" s="269" t="s">
        <v>201</v>
      </c>
      <c r="B12" s="270"/>
      <c r="C12" s="270">
        <v>1.2731480819638819E-4</v>
      </c>
      <c r="D12" s="270">
        <v>4.0509257814846933E-4</v>
      </c>
      <c r="E12" s="270"/>
      <c r="F12" s="270"/>
      <c r="G12" s="270"/>
      <c r="H12" s="270">
        <v>3.3912037033587694E-3</v>
      </c>
      <c r="I12" s="270">
        <v>8.4490742301568389E-4</v>
      </c>
      <c r="J12" s="270">
        <v>4.7685187309980392E-3</v>
      </c>
      <c r="K12" s="271">
        <v>0.16512562334537506</v>
      </c>
      <c r="L12" s="271">
        <v>0.15042699873447418</v>
      </c>
    </row>
    <row r="13" spans="1:12" ht="17.45" customHeight="1" x14ac:dyDescent="0.2">
      <c r="A13" s="245" t="s">
        <v>202</v>
      </c>
      <c r="B13" s="246">
        <v>1.4594907872378826E-2</v>
      </c>
      <c r="C13" s="246">
        <v>4.0173612534999847E-2</v>
      </c>
      <c r="D13" s="246">
        <v>9.340277872979641E-3</v>
      </c>
      <c r="E13" s="246">
        <v>3.0983796343207359E-2</v>
      </c>
      <c r="F13" s="246">
        <v>2.7743056416511536E-2</v>
      </c>
      <c r="G13" s="246">
        <v>2.9398147016763687E-3</v>
      </c>
      <c r="H13" s="246">
        <v>1.7256945371627808E-2</v>
      </c>
      <c r="I13" s="246">
        <v>2.9953703284263611E-2</v>
      </c>
      <c r="J13" s="246">
        <v>0.17298610508441925</v>
      </c>
      <c r="K13" s="247">
        <v>5.9902129173278809</v>
      </c>
      <c r="L13" s="247">
        <v>5.4569950103759766</v>
      </c>
    </row>
    <row r="14" spans="1:12" ht="17.45" customHeight="1" x14ac:dyDescent="0.2">
      <c r="A14" s="269" t="s">
        <v>203</v>
      </c>
      <c r="B14" s="270">
        <v>2.8564814478158951E-2</v>
      </c>
      <c r="C14" s="270">
        <v>7.1249999105930328E-2</v>
      </c>
      <c r="D14" s="270">
        <v>4.3090276420116425E-2</v>
      </c>
      <c r="E14" s="270">
        <v>2.2754630073904991E-2</v>
      </c>
      <c r="F14" s="270">
        <v>2.6203703135251999E-2</v>
      </c>
      <c r="G14" s="270">
        <v>1.6655093058943748E-2</v>
      </c>
      <c r="H14" s="270">
        <v>5.7638888247311115E-3</v>
      </c>
      <c r="I14" s="270">
        <v>6.1863426119089127E-2</v>
      </c>
      <c r="J14" s="270">
        <v>0.27614584565162659</v>
      </c>
      <c r="K14" s="271">
        <v>9.5624570846557617</v>
      </c>
      <c r="L14" s="271">
        <v>8.7112569808959961</v>
      </c>
    </row>
    <row r="15" spans="1:12" ht="17.45" customHeight="1" x14ac:dyDescent="0.2">
      <c r="A15" s="245" t="s">
        <v>204</v>
      </c>
      <c r="B15" s="246"/>
      <c r="C15" s="246"/>
      <c r="D15" s="246">
        <v>1.3310185167938471E-3</v>
      </c>
      <c r="E15" s="246">
        <v>1.0300925932824612E-3</v>
      </c>
      <c r="F15" s="246"/>
      <c r="G15" s="246">
        <v>1.3888889225199819E-4</v>
      </c>
      <c r="H15" s="246">
        <v>2.4305556144099683E-4</v>
      </c>
      <c r="I15" s="246">
        <v>2.7893518563359976E-3</v>
      </c>
      <c r="J15" s="246">
        <v>5.5324072018265724E-3</v>
      </c>
      <c r="K15" s="247">
        <v>0.19157779216766357</v>
      </c>
      <c r="L15" s="247">
        <v>0.17452453076839447</v>
      </c>
    </row>
    <row r="16" spans="1:12" ht="17.45" customHeight="1" x14ac:dyDescent="0.2">
      <c r="A16" s="269" t="s">
        <v>31</v>
      </c>
      <c r="B16" s="270">
        <v>1.7164351418614388E-2</v>
      </c>
      <c r="C16" s="270">
        <v>5.2627313882112503E-2</v>
      </c>
      <c r="D16" s="270">
        <v>4.6458333730697632E-2</v>
      </c>
      <c r="E16" s="270">
        <v>5.7488426566123962E-2</v>
      </c>
      <c r="F16" s="270">
        <v>2.3148148102336563E-5</v>
      </c>
      <c r="G16" s="270">
        <v>6.6736109554767609E-2</v>
      </c>
      <c r="H16" s="270">
        <v>0.10328703373670578</v>
      </c>
      <c r="I16" s="270">
        <v>0.10672453790903091</v>
      </c>
      <c r="J16" s="270">
        <v>0.45050925016403198</v>
      </c>
      <c r="K16" s="271">
        <v>15.600363731384277</v>
      </c>
      <c r="L16" s="271">
        <v>14.211700439453125</v>
      </c>
    </row>
    <row r="17" spans="1:12" ht="17.45" customHeight="1" x14ac:dyDescent="0.2">
      <c r="A17" s="104" t="s">
        <v>7</v>
      </c>
      <c r="B17" s="268">
        <v>0.29278934001922607</v>
      </c>
      <c r="C17" s="268">
        <v>0.67310184240341187</v>
      </c>
      <c r="D17" s="268">
        <v>0.25047454237937927</v>
      </c>
      <c r="E17" s="268">
        <v>0.36841434240341187</v>
      </c>
      <c r="F17" s="268">
        <v>0.16240741312503815</v>
      </c>
      <c r="G17" s="268">
        <v>0.19313657283782959</v>
      </c>
      <c r="H17" s="268">
        <v>0.27640047669410706</v>
      </c>
      <c r="I17" s="268">
        <v>0.67108798027038574</v>
      </c>
      <c r="J17" s="268">
        <v>2.887812614440918</v>
      </c>
      <c r="K17" s="244">
        <v>100</v>
      </c>
      <c r="L17" s="244">
        <v>91.098518371582031</v>
      </c>
    </row>
    <row r="18" spans="1:12" ht="2.1" customHeight="1" x14ac:dyDescent="0.2">
      <c r="A18" s="104"/>
      <c r="B18" s="105"/>
      <c r="C18" s="105"/>
      <c r="D18" s="105"/>
      <c r="E18" s="105"/>
      <c r="F18" s="105"/>
      <c r="G18" s="105"/>
      <c r="H18" s="105"/>
      <c r="I18" s="105"/>
      <c r="J18" s="105"/>
      <c r="K18" s="106"/>
      <c r="L18" s="142"/>
    </row>
    <row r="19" spans="1:12" ht="17.45" customHeight="1" x14ac:dyDescent="0.2">
      <c r="A19" s="109" t="s">
        <v>8</v>
      </c>
      <c r="B19" s="250" t="s">
        <v>5</v>
      </c>
      <c r="C19" s="250" t="s">
        <v>51</v>
      </c>
      <c r="D19" s="250" t="s">
        <v>51</v>
      </c>
      <c r="E19" s="250" t="s">
        <v>5</v>
      </c>
      <c r="F19" s="250" t="s">
        <v>51</v>
      </c>
      <c r="G19" s="250" t="s">
        <v>51</v>
      </c>
      <c r="H19" s="250" t="s">
        <v>5</v>
      </c>
      <c r="I19" s="250" t="s">
        <v>51</v>
      </c>
      <c r="J19" s="250" t="s">
        <v>51</v>
      </c>
      <c r="K19" s="110" t="s">
        <v>6</v>
      </c>
      <c r="L19" s="122" t="s">
        <v>6</v>
      </c>
    </row>
    <row r="20" spans="1:12" ht="17.45" customHeight="1" x14ac:dyDescent="0.2">
      <c r="A20" s="269" t="s">
        <v>207</v>
      </c>
      <c r="B20" s="270">
        <v>7.060185307636857E-4</v>
      </c>
      <c r="C20" s="270">
        <v>3.611111082136631E-3</v>
      </c>
      <c r="D20" s="270">
        <v>3.4722223062999547E-4</v>
      </c>
      <c r="E20" s="270">
        <v>3.0092592351138592E-4</v>
      </c>
      <c r="F20" s="270">
        <v>9.4907404854893684E-4</v>
      </c>
      <c r="G20" s="270">
        <v>1.9675925432238728E-4</v>
      </c>
      <c r="H20" s="270">
        <v>4.7453702427446842E-4</v>
      </c>
      <c r="I20" s="270">
        <v>2.2453702986240387E-3</v>
      </c>
      <c r="J20" s="270">
        <v>8.8310185819864273E-3</v>
      </c>
      <c r="K20" s="143"/>
      <c r="L20" s="271">
        <v>0.27858203649520874</v>
      </c>
    </row>
    <row r="21" spans="1:12" ht="17.45" customHeight="1" x14ac:dyDescent="0.2">
      <c r="A21" s="245" t="s">
        <v>208</v>
      </c>
      <c r="B21" s="246">
        <v>2.0138889085501432E-3</v>
      </c>
      <c r="C21" s="246">
        <v>2.2337962873280048E-3</v>
      </c>
      <c r="D21" s="246">
        <v>1.8518518481869251E-4</v>
      </c>
      <c r="E21" s="246">
        <v>4.3171294964849949E-3</v>
      </c>
      <c r="F21" s="246">
        <v>1.9097222248092294E-3</v>
      </c>
      <c r="G21" s="246">
        <v>5.2083336049690843E-4</v>
      </c>
      <c r="H21" s="246">
        <v>3.5879630595445633E-3</v>
      </c>
      <c r="I21" s="246">
        <v>3.4259259700775146E-3</v>
      </c>
      <c r="J21" s="246">
        <v>1.8194444477558136E-2</v>
      </c>
      <c r="K21" s="244"/>
      <c r="L21" s="247">
        <v>0.5739593505859375</v>
      </c>
    </row>
    <row r="22" spans="1:12" ht="17.45" customHeight="1" x14ac:dyDescent="0.2">
      <c r="A22" s="269" t="s">
        <v>209</v>
      </c>
      <c r="B22" s="270"/>
      <c r="C22" s="270">
        <v>2.2685185540467501E-3</v>
      </c>
      <c r="D22" s="270">
        <v>1.8981480970978737E-3</v>
      </c>
      <c r="E22" s="270">
        <v>7.5231480877846479E-4</v>
      </c>
      <c r="F22" s="270">
        <v>5.6712963851168752E-4</v>
      </c>
      <c r="G22" s="270">
        <v>5.7870370801538229E-4</v>
      </c>
      <c r="H22" s="270">
        <v>4.6296296204673126E-5</v>
      </c>
      <c r="I22" s="270">
        <v>4.0740738622844219E-3</v>
      </c>
      <c r="J22" s="270">
        <v>1.0185184888541698E-2</v>
      </c>
      <c r="K22" s="143"/>
      <c r="L22" s="271">
        <v>0.32130038738250732</v>
      </c>
    </row>
    <row r="23" spans="1:12" ht="17.45" customHeight="1" x14ac:dyDescent="0.2">
      <c r="A23" s="245" t="s">
        <v>205</v>
      </c>
      <c r="B23" s="246">
        <v>3.4143519587814808E-3</v>
      </c>
      <c r="C23" s="246">
        <v>6.0196761041879654E-2</v>
      </c>
      <c r="D23" s="246">
        <v>6.9097219966351986E-3</v>
      </c>
      <c r="E23" s="246">
        <v>8.0115742981433868E-2</v>
      </c>
      <c r="F23" s="246">
        <v>4.1319443844258785E-3</v>
      </c>
      <c r="G23" s="246">
        <v>8.8773146271705627E-3</v>
      </c>
      <c r="H23" s="246">
        <v>1.3726851902902126E-2</v>
      </c>
      <c r="I23" s="246">
        <v>2.2546296939253807E-2</v>
      </c>
      <c r="J23" s="246">
        <v>0.19991898536682129</v>
      </c>
      <c r="K23" s="244"/>
      <c r="L23" s="247">
        <v>6.3066153526306152</v>
      </c>
    </row>
    <row r="24" spans="1:12" ht="17.45" customHeight="1" x14ac:dyDescent="0.2">
      <c r="A24" s="269" t="s">
        <v>206</v>
      </c>
      <c r="B24" s="270">
        <v>1.3425926445052028E-3</v>
      </c>
      <c r="C24" s="270">
        <v>1.5127315185964108E-2</v>
      </c>
      <c r="D24" s="270">
        <v>1.5046296175569296E-4</v>
      </c>
      <c r="E24" s="270">
        <v>1.8402778077870607E-3</v>
      </c>
      <c r="F24" s="270"/>
      <c r="G24" s="270">
        <v>1.979166641831398E-2</v>
      </c>
      <c r="H24" s="270">
        <v>4.0046297945082188E-3</v>
      </c>
      <c r="I24" s="270">
        <v>1.1921296827495098E-3</v>
      </c>
      <c r="J24" s="270">
        <v>4.3449074029922485E-2</v>
      </c>
      <c r="K24" s="143"/>
      <c r="L24" s="271">
        <v>1.3706382513046265</v>
      </c>
    </row>
    <row r="25" spans="1:12" ht="17.45" customHeight="1" x14ac:dyDescent="0.2">
      <c r="A25" s="245" t="s">
        <v>210</v>
      </c>
      <c r="B25" s="246"/>
      <c r="C25" s="246">
        <v>5.2083336049690843E-4</v>
      </c>
      <c r="D25" s="246"/>
      <c r="E25" s="246"/>
      <c r="F25" s="246"/>
      <c r="G25" s="246">
        <v>5.4398149950429797E-4</v>
      </c>
      <c r="H25" s="246">
        <v>5.324074300006032E-4</v>
      </c>
      <c r="I25" s="246"/>
      <c r="J25" s="246">
        <v>1.5972221735864878E-3</v>
      </c>
      <c r="K25" s="244"/>
      <c r="L25" s="247">
        <v>5.0385743379592896E-2</v>
      </c>
    </row>
    <row r="26" spans="1:12" ht="17.45" customHeight="1" x14ac:dyDescent="0.2">
      <c r="A26" s="114" t="s">
        <v>7</v>
      </c>
      <c r="B26" s="115">
        <v>7.4768518097698689E-3</v>
      </c>
      <c r="C26" s="115">
        <v>8.3958335220813751E-2</v>
      </c>
      <c r="D26" s="115">
        <v>9.4907404854893684E-3</v>
      </c>
      <c r="E26" s="115">
        <v>8.7326392531394958E-2</v>
      </c>
      <c r="F26" s="115">
        <v>7.5578703545033932E-3</v>
      </c>
      <c r="G26" s="115">
        <v>3.0509259551763535E-2</v>
      </c>
      <c r="H26" s="115">
        <v>2.2372685372829437E-2</v>
      </c>
      <c r="I26" s="115">
        <v>3.3483795821666718E-2</v>
      </c>
      <c r="J26" s="115">
        <v>0.28217592835426331</v>
      </c>
      <c r="K26" s="116"/>
      <c r="L26" s="116">
        <v>8.9014816284179688</v>
      </c>
    </row>
    <row r="27" spans="1:12" ht="2.1" customHeight="1" x14ac:dyDescent="0.2">
      <c r="A27" s="104"/>
      <c r="B27" s="105"/>
      <c r="C27" s="105"/>
      <c r="D27" s="105"/>
      <c r="E27" s="105"/>
      <c r="F27" s="105"/>
      <c r="G27" s="105"/>
      <c r="H27" s="105"/>
      <c r="I27" s="105"/>
      <c r="J27" s="105"/>
      <c r="K27" s="106"/>
      <c r="L27" s="106"/>
    </row>
    <row r="28" spans="1:12" ht="17.45" customHeight="1" x14ac:dyDescent="0.2">
      <c r="A28" s="111" t="s">
        <v>7</v>
      </c>
      <c r="B28" s="112">
        <v>0.30026620626449585</v>
      </c>
      <c r="C28" s="112">
        <v>0.75706017017364502</v>
      </c>
      <c r="D28" s="112">
        <v>0.25996527075767517</v>
      </c>
      <c r="E28" s="112">
        <v>0.45574074983596802</v>
      </c>
      <c r="F28" s="112">
        <v>0.16996528208255768</v>
      </c>
      <c r="G28" s="112">
        <v>0.22364583611488342</v>
      </c>
      <c r="H28" s="112">
        <v>0.2987731397151947</v>
      </c>
      <c r="I28" s="112">
        <v>0.70457178354263306</v>
      </c>
      <c r="J28" s="112">
        <v>3.1699883937835693</v>
      </c>
      <c r="K28" s="113"/>
      <c r="L28" s="113">
        <v>100</v>
      </c>
    </row>
    <row r="29" spans="1:12" ht="3.75" customHeight="1" x14ac:dyDescent="0.2">
      <c r="A29" s="317"/>
      <c r="B29" s="317"/>
      <c r="C29" s="317"/>
      <c r="D29" s="317"/>
      <c r="E29" s="317"/>
      <c r="F29" s="317"/>
      <c r="G29" s="317"/>
      <c r="H29" s="317"/>
      <c r="I29" s="317"/>
      <c r="J29" s="317"/>
      <c r="K29" s="317"/>
      <c r="L29" s="317"/>
    </row>
    <row r="30" spans="1:12" ht="12" customHeight="1" x14ac:dyDescent="0.2">
      <c r="A30" s="320" t="s">
        <v>50</v>
      </c>
      <c r="B30" s="320"/>
      <c r="C30" s="320"/>
      <c r="D30" s="320"/>
      <c r="E30" s="320"/>
      <c r="F30" s="320"/>
      <c r="G30" s="320"/>
      <c r="H30" s="320"/>
      <c r="I30" s="320"/>
      <c r="J30" s="320"/>
      <c r="K30" s="320"/>
      <c r="L30" s="320"/>
    </row>
    <row r="31" spans="1:12" ht="22.15" customHeight="1" x14ac:dyDescent="0.2">
      <c r="A31" s="321" t="s">
        <v>182</v>
      </c>
      <c r="B31" s="321"/>
      <c r="C31" s="321"/>
      <c r="D31" s="321"/>
      <c r="E31" s="321"/>
      <c r="F31" s="321"/>
      <c r="G31" s="321"/>
      <c r="H31" s="321"/>
      <c r="I31" s="321"/>
      <c r="J31" s="321"/>
      <c r="K31" s="321"/>
      <c r="L31" s="321"/>
    </row>
  </sheetData>
  <mergeCells count="4">
    <mergeCell ref="J4:L4"/>
    <mergeCell ref="A29:L29"/>
    <mergeCell ref="A30:L30"/>
    <mergeCell ref="A31:L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Foglio59"/>
  <dimension ref="A1:L31"/>
  <sheetViews>
    <sheetView showGridLines="0" showZeros="0" view="pageBreakPreview" zoomScaleNormal="75" zoomScaleSheetLayoutView="100" zoomScalePageLayoutView="85" workbookViewId="0">
      <selection activeCell="J1" sqref="J1"/>
    </sheetView>
  </sheetViews>
  <sheetFormatPr defaultColWidth="9.140625" defaultRowHeight="13.5" x14ac:dyDescent="0.2"/>
  <cols>
    <col min="1" max="1" width="41.7109375" style="24" customWidth="1"/>
    <col min="2" max="10" width="11.5703125" style="24" customWidth="1"/>
    <col min="11" max="12" width="11.5703125" style="34" customWidth="1"/>
    <col min="13" max="16384" width="9.140625" style="24"/>
  </cols>
  <sheetData>
    <row r="1" spans="1:12" ht="12.75" customHeight="1" x14ac:dyDescent="0.2">
      <c r="B1" s="23"/>
      <c r="C1" s="23"/>
      <c r="D1" s="23"/>
      <c r="E1" s="23"/>
      <c r="F1" s="23"/>
      <c r="G1" s="23"/>
      <c r="H1" s="23"/>
      <c r="I1" s="23"/>
      <c r="J1" s="23"/>
      <c r="K1" s="32"/>
      <c r="L1" s="32"/>
    </row>
    <row r="2" spans="1:12" ht="12.75" customHeight="1" x14ac:dyDescent="0.2">
      <c r="A2" s="120" t="s">
        <v>153</v>
      </c>
      <c r="B2" s="23"/>
      <c r="C2" s="23"/>
      <c r="D2" s="23"/>
      <c r="E2" s="23"/>
      <c r="F2" s="23"/>
      <c r="G2" s="23"/>
      <c r="H2" s="23"/>
      <c r="I2" s="23"/>
      <c r="J2" s="23"/>
      <c r="K2" s="32"/>
      <c r="L2" s="32"/>
    </row>
    <row r="3" spans="1:12" ht="12" customHeight="1" x14ac:dyDescent="0.2">
      <c r="A3" s="25" t="s">
        <v>168</v>
      </c>
      <c r="B3" s="25"/>
      <c r="C3" s="25"/>
      <c r="D3" s="25"/>
      <c r="E3" s="25"/>
      <c r="F3" s="25"/>
      <c r="G3" s="25"/>
      <c r="H3" s="25"/>
      <c r="I3" s="25"/>
      <c r="J3" s="25"/>
      <c r="K3" s="33"/>
      <c r="L3" s="33"/>
    </row>
    <row r="4" spans="1:12" ht="17.45" customHeight="1" x14ac:dyDescent="0.2">
      <c r="A4" s="107"/>
      <c r="B4" s="108" t="s">
        <v>59</v>
      </c>
      <c r="C4" s="108" t="s">
        <v>58</v>
      </c>
      <c r="D4" s="108" t="s">
        <v>57</v>
      </c>
      <c r="E4" s="108" t="s">
        <v>56</v>
      </c>
      <c r="F4" s="108" t="s">
        <v>55</v>
      </c>
      <c r="G4" s="108" t="s">
        <v>54</v>
      </c>
      <c r="H4" s="108" t="s">
        <v>53</v>
      </c>
      <c r="I4" s="108" t="s">
        <v>52</v>
      </c>
      <c r="J4" s="329" t="s">
        <v>3</v>
      </c>
      <c r="K4" s="329"/>
      <c r="L4" s="329"/>
    </row>
    <row r="5" spans="1:12" ht="17.45" customHeight="1" x14ac:dyDescent="0.2">
      <c r="A5" s="109" t="s">
        <v>4</v>
      </c>
      <c r="B5" s="108" t="s">
        <v>5</v>
      </c>
      <c r="C5" s="108" t="s">
        <v>51</v>
      </c>
      <c r="D5" s="108" t="s">
        <v>51</v>
      </c>
      <c r="E5" s="108" t="s">
        <v>5</v>
      </c>
      <c r="F5" s="108" t="s">
        <v>51</v>
      </c>
      <c r="G5" s="108" t="s">
        <v>51</v>
      </c>
      <c r="H5" s="108" t="s">
        <v>5</v>
      </c>
      <c r="I5" s="108" t="s">
        <v>51</v>
      </c>
      <c r="J5" s="108" t="s">
        <v>51</v>
      </c>
      <c r="K5" s="110" t="s">
        <v>6</v>
      </c>
      <c r="L5" s="110" t="s">
        <v>6</v>
      </c>
    </row>
    <row r="6" spans="1:12" ht="17.45" customHeight="1" x14ac:dyDescent="0.2">
      <c r="A6" s="269" t="s">
        <v>195</v>
      </c>
      <c r="B6" s="270"/>
      <c r="C6" s="270"/>
      <c r="D6" s="270"/>
      <c r="E6" s="270"/>
      <c r="F6" s="270"/>
      <c r="G6" s="270"/>
      <c r="H6" s="270"/>
      <c r="I6" s="270"/>
      <c r="J6" s="272"/>
      <c r="K6" s="143"/>
      <c r="L6" s="143"/>
    </row>
    <row r="7" spans="1:12" ht="17.45" customHeight="1" x14ac:dyDescent="0.2">
      <c r="A7" s="245" t="s">
        <v>196</v>
      </c>
      <c r="B7" s="246"/>
      <c r="C7" s="246"/>
      <c r="D7" s="246"/>
      <c r="E7" s="246"/>
      <c r="F7" s="246"/>
      <c r="G7" s="246"/>
      <c r="H7" s="246"/>
      <c r="I7" s="246"/>
      <c r="J7" s="248"/>
      <c r="K7" s="244"/>
      <c r="L7" s="244"/>
    </row>
    <row r="8" spans="1:12" ht="17.45" customHeight="1" x14ac:dyDescent="0.2">
      <c r="A8" s="269" t="s">
        <v>197</v>
      </c>
      <c r="B8" s="270"/>
      <c r="C8" s="270"/>
      <c r="D8" s="270"/>
      <c r="E8" s="270"/>
      <c r="F8" s="270"/>
      <c r="G8" s="270"/>
      <c r="H8" s="270"/>
      <c r="I8" s="270"/>
      <c r="J8" s="272"/>
      <c r="K8" s="143"/>
      <c r="L8" s="143"/>
    </row>
    <row r="9" spans="1:12" ht="17.45" customHeight="1" x14ac:dyDescent="0.2">
      <c r="A9" s="245" t="s">
        <v>198</v>
      </c>
      <c r="B9" s="246"/>
      <c r="C9" s="246"/>
      <c r="D9" s="246"/>
      <c r="E9" s="246"/>
      <c r="F9" s="246"/>
      <c r="G9" s="246"/>
      <c r="H9" s="246"/>
      <c r="I9" s="246"/>
      <c r="J9" s="248"/>
      <c r="K9" s="244"/>
      <c r="L9" s="244"/>
    </row>
    <row r="10" spans="1:12" ht="17.45" customHeight="1" x14ac:dyDescent="0.2">
      <c r="A10" s="274" t="s">
        <v>199</v>
      </c>
      <c r="B10" s="270"/>
      <c r="C10" s="270"/>
      <c r="D10" s="270"/>
      <c r="E10" s="270"/>
      <c r="F10" s="270"/>
      <c r="G10" s="270"/>
      <c r="H10" s="270"/>
      <c r="I10" s="270"/>
      <c r="J10" s="272"/>
      <c r="K10" s="143"/>
      <c r="L10" s="143"/>
    </row>
    <row r="11" spans="1:12" ht="17.45" customHeight="1" x14ac:dyDescent="0.2">
      <c r="A11" s="245" t="s">
        <v>200</v>
      </c>
      <c r="B11" s="246"/>
      <c r="C11" s="246"/>
      <c r="D11" s="246"/>
      <c r="E11" s="246"/>
      <c r="F11" s="246"/>
      <c r="G11" s="246"/>
      <c r="H11" s="246"/>
      <c r="I11" s="246"/>
      <c r="J11" s="248"/>
      <c r="K11" s="244"/>
      <c r="L11" s="244"/>
    </row>
    <row r="12" spans="1:12" ht="17.45" customHeight="1" x14ac:dyDescent="0.2">
      <c r="A12" s="269" t="s">
        <v>201</v>
      </c>
      <c r="B12" s="270"/>
      <c r="C12" s="270"/>
      <c r="D12" s="270"/>
      <c r="E12" s="270"/>
      <c r="F12" s="270"/>
      <c r="G12" s="270"/>
      <c r="H12" s="270"/>
      <c r="I12" s="270"/>
      <c r="J12" s="272"/>
      <c r="K12" s="143"/>
      <c r="L12" s="143"/>
    </row>
    <row r="13" spans="1:12" ht="17.45" customHeight="1" x14ac:dyDescent="0.2">
      <c r="A13" s="245" t="s">
        <v>202</v>
      </c>
      <c r="B13" s="246"/>
      <c r="C13" s="246"/>
      <c r="D13" s="246"/>
      <c r="E13" s="246"/>
      <c r="F13" s="246"/>
      <c r="G13" s="246"/>
      <c r="H13" s="246"/>
      <c r="I13" s="246"/>
      <c r="J13" s="248"/>
      <c r="K13" s="244"/>
      <c r="L13" s="244"/>
    </row>
    <row r="14" spans="1:12" ht="17.45" customHeight="1" x14ac:dyDescent="0.2">
      <c r="A14" s="269" t="s">
        <v>203</v>
      </c>
      <c r="B14" s="270"/>
      <c r="C14" s="270"/>
      <c r="D14" s="270"/>
      <c r="E14" s="270"/>
      <c r="F14" s="270"/>
      <c r="G14" s="270"/>
      <c r="H14" s="270"/>
      <c r="I14" s="270"/>
      <c r="J14" s="272"/>
      <c r="K14" s="143"/>
      <c r="L14" s="143"/>
    </row>
    <row r="15" spans="1:12" ht="17.45" customHeight="1" x14ac:dyDescent="0.2">
      <c r="A15" s="245" t="s">
        <v>204</v>
      </c>
      <c r="B15" s="246"/>
      <c r="C15" s="246"/>
      <c r="D15" s="246"/>
      <c r="E15" s="246"/>
      <c r="F15" s="246"/>
      <c r="G15" s="246"/>
      <c r="H15" s="246"/>
      <c r="I15" s="246"/>
      <c r="J15" s="248"/>
      <c r="K15" s="244"/>
      <c r="L15" s="244"/>
    </row>
    <row r="16" spans="1:12" ht="17.45" customHeight="1" x14ac:dyDescent="0.2">
      <c r="A16" s="269" t="s">
        <v>31</v>
      </c>
      <c r="B16" s="270"/>
      <c r="C16" s="270"/>
      <c r="D16" s="270"/>
      <c r="E16" s="270"/>
      <c r="F16" s="270"/>
      <c r="G16" s="270"/>
      <c r="H16" s="270"/>
      <c r="I16" s="270"/>
      <c r="J16" s="272"/>
      <c r="K16" s="143"/>
      <c r="L16" s="143"/>
    </row>
    <row r="17" spans="1:12" ht="17.45" customHeight="1" x14ac:dyDescent="0.2">
      <c r="A17" s="104" t="s">
        <v>7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44"/>
      <c r="L17" s="244"/>
    </row>
    <row r="18" spans="1:12" ht="2.1" customHeight="1" x14ac:dyDescent="0.2">
      <c r="A18" s="104"/>
      <c r="B18" s="105"/>
      <c r="C18" s="105"/>
      <c r="D18" s="105"/>
      <c r="E18" s="105"/>
      <c r="F18" s="105"/>
      <c r="G18" s="105"/>
      <c r="H18" s="105"/>
      <c r="I18" s="105"/>
      <c r="J18" s="105"/>
      <c r="K18" s="106"/>
      <c r="L18" s="142"/>
    </row>
    <row r="19" spans="1:12" ht="17.45" customHeight="1" x14ac:dyDescent="0.2">
      <c r="A19" s="109" t="s">
        <v>8</v>
      </c>
      <c r="B19" s="250" t="s">
        <v>5</v>
      </c>
      <c r="C19" s="250" t="s">
        <v>51</v>
      </c>
      <c r="D19" s="250" t="s">
        <v>51</v>
      </c>
      <c r="E19" s="250" t="s">
        <v>5</v>
      </c>
      <c r="F19" s="250" t="s">
        <v>51</v>
      </c>
      <c r="G19" s="250" t="s">
        <v>51</v>
      </c>
      <c r="H19" s="250" t="s">
        <v>5</v>
      </c>
      <c r="I19" s="250" t="s">
        <v>51</v>
      </c>
      <c r="J19" s="250" t="s">
        <v>51</v>
      </c>
      <c r="K19" s="110" t="s">
        <v>6</v>
      </c>
      <c r="L19" s="122" t="s">
        <v>6</v>
      </c>
    </row>
    <row r="20" spans="1:12" ht="17.45" customHeight="1" x14ac:dyDescent="0.2">
      <c r="A20" s="269" t="s">
        <v>207</v>
      </c>
      <c r="B20" s="270"/>
      <c r="C20" s="270"/>
      <c r="D20" s="270"/>
      <c r="E20" s="270"/>
      <c r="F20" s="270"/>
      <c r="G20" s="270"/>
      <c r="H20" s="270"/>
      <c r="I20" s="270"/>
      <c r="J20" s="272"/>
      <c r="K20" s="143"/>
      <c r="L20" s="273"/>
    </row>
    <row r="21" spans="1:12" ht="17.45" customHeight="1" x14ac:dyDescent="0.2">
      <c r="A21" s="245" t="s">
        <v>208</v>
      </c>
      <c r="B21" s="246"/>
      <c r="C21" s="246"/>
      <c r="D21" s="246"/>
      <c r="E21" s="246"/>
      <c r="F21" s="246"/>
      <c r="G21" s="246"/>
      <c r="H21" s="246"/>
      <c r="I21" s="246"/>
      <c r="J21" s="248"/>
      <c r="K21" s="244"/>
      <c r="L21" s="249"/>
    </row>
    <row r="22" spans="1:12" ht="17.45" customHeight="1" x14ac:dyDescent="0.2">
      <c r="A22" s="269" t="s">
        <v>209</v>
      </c>
      <c r="B22" s="270"/>
      <c r="C22" s="270"/>
      <c r="D22" s="270"/>
      <c r="E22" s="270"/>
      <c r="F22" s="270"/>
      <c r="G22" s="270"/>
      <c r="H22" s="270"/>
      <c r="I22" s="270"/>
      <c r="J22" s="272"/>
      <c r="K22" s="143"/>
      <c r="L22" s="273"/>
    </row>
    <row r="23" spans="1:12" ht="17.45" customHeight="1" x14ac:dyDescent="0.2">
      <c r="A23" s="245" t="s">
        <v>205</v>
      </c>
      <c r="B23" s="246"/>
      <c r="C23" s="246"/>
      <c r="D23" s="246"/>
      <c r="E23" s="246"/>
      <c r="F23" s="246"/>
      <c r="G23" s="246"/>
      <c r="H23" s="246"/>
      <c r="I23" s="246"/>
      <c r="J23" s="248"/>
      <c r="K23" s="244"/>
      <c r="L23" s="249"/>
    </row>
    <row r="24" spans="1:12" ht="17.45" customHeight="1" x14ac:dyDescent="0.2">
      <c r="A24" s="269" t="s">
        <v>206</v>
      </c>
      <c r="B24" s="270"/>
      <c r="C24" s="270"/>
      <c r="D24" s="270"/>
      <c r="E24" s="270"/>
      <c r="F24" s="270"/>
      <c r="G24" s="270"/>
      <c r="H24" s="270"/>
      <c r="I24" s="270"/>
      <c r="J24" s="272"/>
      <c r="K24" s="143"/>
      <c r="L24" s="273"/>
    </row>
    <row r="25" spans="1:12" ht="17.45" customHeight="1" x14ac:dyDescent="0.2">
      <c r="A25" s="245" t="s">
        <v>210</v>
      </c>
      <c r="B25" s="246"/>
      <c r="C25" s="246"/>
      <c r="D25" s="246"/>
      <c r="E25" s="246"/>
      <c r="F25" s="246"/>
      <c r="G25" s="246"/>
      <c r="H25" s="246"/>
      <c r="I25" s="246"/>
      <c r="J25" s="248"/>
      <c r="K25" s="244"/>
      <c r="L25" s="249"/>
    </row>
    <row r="26" spans="1:12" ht="17.45" customHeight="1" x14ac:dyDescent="0.2">
      <c r="A26" s="114" t="s">
        <v>7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6"/>
      <c r="L26" s="116"/>
    </row>
    <row r="27" spans="1:12" ht="2.1" customHeight="1" x14ac:dyDescent="0.2">
      <c r="A27" s="104"/>
      <c r="B27" s="105"/>
      <c r="C27" s="105"/>
      <c r="D27" s="105"/>
      <c r="E27" s="105"/>
      <c r="F27" s="105"/>
      <c r="G27" s="105"/>
      <c r="H27" s="105"/>
      <c r="I27" s="105"/>
      <c r="J27" s="105"/>
      <c r="K27" s="106"/>
      <c r="L27" s="106"/>
    </row>
    <row r="28" spans="1:12" ht="17.45" customHeight="1" x14ac:dyDescent="0.2">
      <c r="A28" s="111" t="s">
        <v>7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3"/>
      <c r="L28" s="113"/>
    </row>
    <row r="29" spans="1:12" ht="3.75" customHeight="1" x14ac:dyDescent="0.2">
      <c r="A29" s="317"/>
      <c r="B29" s="317"/>
      <c r="C29" s="317"/>
      <c r="D29" s="317"/>
      <c r="E29" s="317"/>
      <c r="F29" s="317"/>
      <c r="G29" s="317"/>
      <c r="H29" s="317"/>
      <c r="I29" s="317"/>
      <c r="J29" s="317"/>
      <c r="K29" s="317"/>
      <c r="L29" s="317"/>
    </row>
    <row r="30" spans="1:12" ht="12" customHeight="1" x14ac:dyDescent="0.2">
      <c r="A30" s="320" t="s">
        <v>50</v>
      </c>
      <c r="B30" s="320"/>
      <c r="C30" s="320"/>
      <c r="D30" s="320"/>
      <c r="E30" s="320"/>
      <c r="F30" s="320"/>
      <c r="G30" s="320"/>
      <c r="H30" s="320"/>
      <c r="I30" s="320"/>
      <c r="J30" s="320"/>
      <c r="K30" s="320"/>
      <c r="L30" s="320"/>
    </row>
    <row r="31" spans="1:12" ht="22.15" customHeight="1" x14ac:dyDescent="0.2">
      <c r="A31" s="321" t="s">
        <v>182</v>
      </c>
      <c r="B31" s="321"/>
      <c r="C31" s="321"/>
      <c r="D31" s="321"/>
      <c r="E31" s="321"/>
      <c r="F31" s="321"/>
      <c r="G31" s="321"/>
      <c r="H31" s="321"/>
      <c r="I31" s="321"/>
      <c r="J31" s="321"/>
      <c r="K31" s="321"/>
      <c r="L31" s="321"/>
    </row>
  </sheetData>
  <mergeCells count="4">
    <mergeCell ref="J4:L4"/>
    <mergeCell ref="A29:L29"/>
    <mergeCell ref="A30:L30"/>
    <mergeCell ref="A31:L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/>
  <dimension ref="A2:M30"/>
  <sheetViews>
    <sheetView showGridLines="0" view="pageBreakPreview" zoomScaleNormal="75" zoomScaleSheetLayoutView="100" workbookViewId="0">
      <selection activeCell="J1" sqref="J1"/>
    </sheetView>
  </sheetViews>
  <sheetFormatPr defaultColWidth="9.140625" defaultRowHeight="13.5" x14ac:dyDescent="0.2"/>
  <cols>
    <col min="1" max="1" width="41.7109375" style="2" customWidth="1"/>
    <col min="2" max="13" width="10.5703125" style="2" customWidth="1"/>
    <col min="14" max="16384" width="9.140625" style="2"/>
  </cols>
  <sheetData>
    <row r="2" spans="1:13" ht="12.75" customHeight="1" x14ac:dyDescent="0.2">
      <c r="A2" s="118" t="s">
        <v>88</v>
      </c>
      <c r="B2" s="58"/>
      <c r="C2" s="58"/>
      <c r="D2" s="58"/>
      <c r="E2" s="58"/>
      <c r="F2" s="58"/>
      <c r="G2" s="58"/>
      <c r="H2" s="58"/>
      <c r="I2" s="58"/>
      <c r="J2" s="58"/>
    </row>
    <row r="3" spans="1:13" ht="12.75" customHeight="1" x14ac:dyDescent="0.2">
      <c r="A3" s="300" t="s">
        <v>168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</row>
    <row r="4" spans="1:13" s="9" customFormat="1" ht="17.45" customHeight="1" x14ac:dyDescent="0.2">
      <c r="A4" s="72"/>
      <c r="B4" s="301" t="s">
        <v>0</v>
      </c>
      <c r="C4" s="302"/>
      <c r="D4" s="302"/>
      <c r="E4" s="301" t="s">
        <v>1</v>
      </c>
      <c r="F4" s="302"/>
      <c r="G4" s="302"/>
      <c r="H4" s="301" t="s">
        <v>2</v>
      </c>
      <c r="I4" s="302"/>
      <c r="J4" s="302"/>
      <c r="K4" s="301" t="s">
        <v>3</v>
      </c>
      <c r="L4" s="302"/>
      <c r="M4" s="302"/>
    </row>
    <row r="5" spans="1:13" s="10" customFormat="1" ht="17.45" customHeight="1" x14ac:dyDescent="0.2">
      <c r="A5" s="64" t="s">
        <v>4</v>
      </c>
      <c r="B5" s="65" t="s">
        <v>5</v>
      </c>
      <c r="C5" s="65" t="s">
        <v>6</v>
      </c>
      <c r="D5" s="65" t="s">
        <v>6</v>
      </c>
      <c r="E5" s="65" t="s">
        <v>5</v>
      </c>
      <c r="F5" s="65" t="s">
        <v>6</v>
      </c>
      <c r="G5" s="65" t="s">
        <v>6</v>
      </c>
      <c r="H5" s="65" t="s">
        <v>5</v>
      </c>
      <c r="I5" s="65" t="s">
        <v>6</v>
      </c>
      <c r="J5" s="65" t="s">
        <v>6</v>
      </c>
      <c r="K5" s="65" t="s">
        <v>5</v>
      </c>
      <c r="L5" s="65" t="s">
        <v>6</v>
      </c>
      <c r="M5" s="65" t="s">
        <v>6</v>
      </c>
    </row>
    <row r="6" spans="1:13" s="10" customFormat="1" ht="17.45" customHeight="1" x14ac:dyDescent="0.2">
      <c r="A6" s="238" t="s">
        <v>195</v>
      </c>
      <c r="B6" s="239">
        <v>8.2060182467103004E-3</v>
      </c>
      <c r="C6" s="240">
        <v>25.07958984375</v>
      </c>
      <c r="D6" s="240">
        <v>10.154683113098145</v>
      </c>
      <c r="E6" s="239">
        <v>1.5763888135552406E-2</v>
      </c>
      <c r="F6" s="240">
        <v>21.374765396118164</v>
      </c>
      <c r="G6" s="240">
        <v>15.377667427062988</v>
      </c>
      <c r="H6" s="239">
        <v>9.8495371639728546E-3</v>
      </c>
      <c r="I6" s="240">
        <v>20.290891647338867</v>
      </c>
      <c r="J6" s="240">
        <v>14.245061874389648</v>
      </c>
      <c r="K6" s="239">
        <v>3.3819444477558136E-2</v>
      </c>
      <c r="L6" s="240">
        <v>21.817367553710938</v>
      </c>
      <c r="M6" s="240">
        <v>13.395681381225586</v>
      </c>
    </row>
    <row r="7" spans="1:13" s="10" customFormat="1" ht="17.45" customHeight="1" x14ac:dyDescent="0.2">
      <c r="A7" s="233" t="s">
        <v>196</v>
      </c>
      <c r="B7" s="234">
        <v>1.8634259467944503E-3</v>
      </c>
      <c r="C7" s="235">
        <v>5.6950831413269043</v>
      </c>
      <c r="D7" s="235">
        <v>2.30592942237854</v>
      </c>
      <c r="E7" s="234">
        <v>7.0254630409181118E-3</v>
      </c>
      <c r="F7" s="235">
        <v>9.5260515213012695</v>
      </c>
      <c r="G7" s="235">
        <v>6.8533363342285156</v>
      </c>
      <c r="H7" s="234">
        <v>3.5995370708405972E-3</v>
      </c>
      <c r="I7" s="235">
        <v>7.4153552055358887</v>
      </c>
      <c r="J7" s="235">
        <v>5.2058920860290527</v>
      </c>
      <c r="K7" s="234">
        <v>1.2488425709307194E-2</v>
      </c>
      <c r="L7" s="235">
        <v>8.0564470291137695</v>
      </c>
      <c r="M7" s="235">
        <v>4.9465913772583008</v>
      </c>
    </row>
    <row r="8" spans="1:13" s="10" customFormat="1" ht="17.45" customHeight="1" x14ac:dyDescent="0.2">
      <c r="A8" s="238" t="s">
        <v>197</v>
      </c>
      <c r="B8" s="239">
        <v>3.0902777798473835E-3</v>
      </c>
      <c r="C8" s="240">
        <v>9.44464111328125</v>
      </c>
      <c r="D8" s="240">
        <v>3.8241190910339355</v>
      </c>
      <c r="E8" s="239">
        <v>9.8379626870155334E-3</v>
      </c>
      <c r="F8" s="240">
        <v>13.339611053466797</v>
      </c>
      <c r="G8" s="240">
        <v>9.596928596496582</v>
      </c>
      <c r="H8" s="239">
        <v>6.7939814180135727E-3</v>
      </c>
      <c r="I8" s="240">
        <v>13.996185302734375</v>
      </c>
      <c r="J8" s="240">
        <v>9.8259124755859375</v>
      </c>
      <c r="K8" s="239">
        <v>1.9722221419215202E-2</v>
      </c>
      <c r="L8" s="240">
        <v>12.723064422607422</v>
      </c>
      <c r="M8" s="240">
        <v>7.8118553161621094</v>
      </c>
    </row>
    <row r="9" spans="1:13" s="10" customFormat="1" ht="17.45" customHeight="1" x14ac:dyDescent="0.2">
      <c r="A9" s="233" t="s">
        <v>198</v>
      </c>
      <c r="B9" s="234">
        <v>5.324074300006032E-4</v>
      </c>
      <c r="C9" s="235">
        <v>1.6271666288375854</v>
      </c>
      <c r="D9" s="235">
        <v>0.65883702039718628</v>
      </c>
      <c r="E9" s="234">
        <v>2.3726851213723421E-3</v>
      </c>
      <c r="F9" s="235">
        <v>3.2172002792358398</v>
      </c>
      <c r="G9" s="235">
        <v>2.3145534992218018</v>
      </c>
      <c r="H9" s="234">
        <v>1.9675925432238728E-4</v>
      </c>
      <c r="I9" s="235">
        <v>0.40534096956253052</v>
      </c>
      <c r="J9" s="235">
        <v>0.28456646203994751</v>
      </c>
      <c r="K9" s="234">
        <v>3.1018517911434174E-3</v>
      </c>
      <c r="L9" s="235">
        <v>2.0010452270507813</v>
      </c>
      <c r="M9" s="235">
        <v>1.2286251783370972</v>
      </c>
    </row>
    <row r="10" spans="1:13" s="10" customFormat="1" ht="17.45" customHeight="1" x14ac:dyDescent="0.2">
      <c r="A10" s="252" t="s">
        <v>199</v>
      </c>
      <c r="B10" s="239">
        <v>6.1342590488493443E-3</v>
      </c>
      <c r="C10" s="240">
        <v>18.74778938293457</v>
      </c>
      <c r="D10" s="240">
        <v>7.5909481048583984</v>
      </c>
      <c r="E10" s="239">
        <v>1.2326388619840145E-2</v>
      </c>
      <c r="F10" s="240">
        <v>16.713747024536133</v>
      </c>
      <c r="G10" s="240">
        <v>12.024387359619141</v>
      </c>
      <c r="H10" s="239">
        <v>1.215277798473835E-2</v>
      </c>
      <c r="I10" s="240">
        <v>25.035764694213867</v>
      </c>
      <c r="J10" s="240">
        <v>17.576164245605469</v>
      </c>
      <c r="K10" s="239">
        <v>3.0613426119089127E-2</v>
      </c>
      <c r="L10" s="240">
        <v>19.749122619628906</v>
      </c>
      <c r="M10" s="240">
        <v>12.125796318054199</v>
      </c>
    </row>
    <row r="11" spans="1:13" s="10" customFormat="1" ht="17.45" customHeight="1" x14ac:dyDescent="0.2">
      <c r="A11" s="233" t="s">
        <v>200</v>
      </c>
      <c r="B11" s="234">
        <v>5.7870370801538229E-4</v>
      </c>
      <c r="C11" s="235">
        <v>1.7686593532562256</v>
      </c>
      <c r="D11" s="235">
        <v>0.71612715721130371</v>
      </c>
      <c r="E11" s="234">
        <v>2.5462962221354246E-3</v>
      </c>
      <c r="F11" s="235">
        <v>3.4526052474975586</v>
      </c>
      <c r="G11" s="235">
        <v>2.4839110374450684</v>
      </c>
      <c r="H11" s="234">
        <v>8.5648149251937866E-4</v>
      </c>
      <c r="I11" s="235">
        <v>1.7644253969192505</v>
      </c>
      <c r="J11" s="235">
        <v>1.2387009859085083</v>
      </c>
      <c r="K11" s="234">
        <v>3.9814813062548637E-3</v>
      </c>
      <c r="L11" s="235">
        <v>2.5685060024261475</v>
      </c>
      <c r="M11" s="235">
        <v>1.5770412683486938</v>
      </c>
    </row>
    <row r="12" spans="1:13" s="10" customFormat="1" ht="17.45" customHeight="1" x14ac:dyDescent="0.2">
      <c r="A12" s="238" t="s">
        <v>201</v>
      </c>
      <c r="B12" s="239">
        <v>1.1574073869269341E-4</v>
      </c>
      <c r="C12" s="240">
        <v>0.35373187065124512</v>
      </c>
      <c r="D12" s="240">
        <v>0.14322543144226074</v>
      </c>
      <c r="E12" s="239">
        <v>4.398148157633841E-4</v>
      </c>
      <c r="F12" s="240">
        <v>0.59635907411575317</v>
      </c>
      <c r="G12" s="240">
        <v>0.42903918027877808</v>
      </c>
      <c r="H12" s="239">
        <v>2.8935185400769114E-4</v>
      </c>
      <c r="I12" s="240">
        <v>0.59608966112136841</v>
      </c>
      <c r="J12" s="240">
        <v>0.41848006844520569</v>
      </c>
      <c r="K12" s="239">
        <v>8.4490742301568389E-4</v>
      </c>
      <c r="L12" s="240">
        <v>0.54506087303161621</v>
      </c>
      <c r="M12" s="240">
        <v>0.33466282486915588</v>
      </c>
    </row>
    <row r="13" spans="1:13" s="10" customFormat="1" ht="17.45" customHeight="1" x14ac:dyDescent="0.2">
      <c r="A13" s="233" t="s">
        <v>202</v>
      </c>
      <c r="B13" s="234">
        <v>4.4907405972480774E-3</v>
      </c>
      <c r="C13" s="235">
        <v>13.724796295166016</v>
      </c>
      <c r="D13" s="235">
        <v>5.5571470260620117</v>
      </c>
      <c r="E13" s="234">
        <v>1.2511573731899261E-2</v>
      </c>
      <c r="F13" s="235">
        <v>16.964845657348633</v>
      </c>
      <c r="G13" s="235">
        <v>12.205035209655762</v>
      </c>
      <c r="H13" s="234">
        <v>7.11805559694767E-3</v>
      </c>
      <c r="I13" s="235">
        <v>14.66380500793457</v>
      </c>
      <c r="J13" s="235">
        <v>10.294610023498535</v>
      </c>
      <c r="K13" s="234">
        <v>2.4120369926095009E-2</v>
      </c>
      <c r="L13" s="235">
        <v>15.560367584228516</v>
      </c>
      <c r="M13" s="235">
        <v>9.5539360046386719</v>
      </c>
    </row>
    <row r="14" spans="1:13" s="10" customFormat="1" ht="17.45" customHeight="1" x14ac:dyDescent="0.2">
      <c r="A14" s="238" t="s">
        <v>203</v>
      </c>
      <c r="B14" s="239">
        <v>2.4884259328246117E-3</v>
      </c>
      <c r="C14" s="240">
        <v>7.6052350997924805</v>
      </c>
      <c r="D14" s="240">
        <v>3.0793468952178955</v>
      </c>
      <c r="E14" s="239">
        <v>7.0254630409181118E-3</v>
      </c>
      <c r="F14" s="240">
        <v>9.5260515213012695</v>
      </c>
      <c r="G14" s="240">
        <v>6.8533363342285156</v>
      </c>
      <c r="H14" s="239">
        <v>4.201388917863369E-3</v>
      </c>
      <c r="I14" s="240">
        <v>8.6552219390869141</v>
      </c>
      <c r="J14" s="240">
        <v>6.0763306617736816</v>
      </c>
      <c r="K14" s="239">
        <v>1.3715277425944805E-2</v>
      </c>
      <c r="L14" s="240">
        <v>8.847905158996582</v>
      </c>
      <c r="M14" s="240">
        <v>5.4325404167175293</v>
      </c>
    </row>
    <row r="15" spans="1:13" s="10" customFormat="1" ht="17.45" customHeight="1" x14ac:dyDescent="0.2">
      <c r="A15" s="233" t="s">
        <v>204</v>
      </c>
      <c r="B15" s="234">
        <v>2.7777778450399637E-4</v>
      </c>
      <c r="C15" s="235">
        <v>0.84895646572113037</v>
      </c>
      <c r="D15" s="235">
        <v>0.34374105930328369</v>
      </c>
      <c r="E15" s="234">
        <v>2.8935185400769114E-4</v>
      </c>
      <c r="F15" s="235">
        <v>0.3923414945602417</v>
      </c>
      <c r="G15" s="235">
        <v>0.28226262331008911</v>
      </c>
      <c r="H15" s="234">
        <v>1.8518518481869251E-4</v>
      </c>
      <c r="I15" s="235">
        <v>0.38149738311767578</v>
      </c>
      <c r="J15" s="235">
        <v>0.26782724261283875</v>
      </c>
      <c r="K15" s="234">
        <v>7.5231480877846479E-4</v>
      </c>
      <c r="L15" s="235">
        <v>0.48532816767692566</v>
      </c>
      <c r="M15" s="235">
        <v>0.2979874312877655</v>
      </c>
    </row>
    <row r="16" spans="1:13" s="10" customFormat="1" ht="17.45" customHeight="1" x14ac:dyDescent="0.2">
      <c r="A16" s="238" t="s">
        <v>31</v>
      </c>
      <c r="B16" s="239">
        <v>4.9421298317611217E-3</v>
      </c>
      <c r="C16" s="240">
        <v>15.104351043701172</v>
      </c>
      <c r="D16" s="240">
        <v>6.1157259941101074</v>
      </c>
      <c r="E16" s="239">
        <v>3.611111082136631E-3</v>
      </c>
      <c r="F16" s="240">
        <v>4.8964219093322754</v>
      </c>
      <c r="G16" s="240">
        <v>3.5226373672485352</v>
      </c>
      <c r="H16" s="239">
        <v>3.2986111473292112E-3</v>
      </c>
      <c r="I16" s="240">
        <v>6.7954220771789551</v>
      </c>
      <c r="J16" s="240">
        <v>4.7706727981567383</v>
      </c>
      <c r="K16" s="239">
        <v>1.185185182839632E-2</v>
      </c>
      <c r="L16" s="240">
        <v>7.6457853317260742</v>
      </c>
      <c r="M16" s="240">
        <v>4.6944484710693359</v>
      </c>
    </row>
    <row r="17" spans="1:13" s="9" customFormat="1" ht="17.45" customHeight="1" x14ac:dyDescent="0.2">
      <c r="A17" s="64" t="s">
        <v>7</v>
      </c>
      <c r="B17" s="66">
        <v>3.271990641951561E-2</v>
      </c>
      <c r="C17" s="67">
        <v>100</v>
      </c>
      <c r="D17" s="67">
        <v>40.489830017089844</v>
      </c>
      <c r="E17" s="66">
        <v>7.3749996721744537E-2</v>
      </c>
      <c r="F17" s="67">
        <v>100</v>
      </c>
      <c r="G17" s="67">
        <v>71.943092346191406</v>
      </c>
      <c r="H17" s="66">
        <v>4.8541665077209473E-2</v>
      </c>
      <c r="I17" s="67">
        <v>100</v>
      </c>
      <c r="J17" s="67">
        <v>70.204216003417969</v>
      </c>
      <c r="K17" s="66">
        <v>0.15501157939434052</v>
      </c>
      <c r="L17" s="67">
        <v>100</v>
      </c>
      <c r="M17" s="67">
        <v>61.399166107177734</v>
      </c>
    </row>
    <row r="18" spans="1:13" s="3" customFormat="1" ht="2.1" customHeight="1" x14ac:dyDescent="0.2">
      <c r="A18" s="68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</row>
    <row r="19" spans="1:13" s="9" customFormat="1" ht="17.45" customHeight="1" x14ac:dyDescent="0.2">
      <c r="A19" s="74" t="s">
        <v>8</v>
      </c>
      <c r="B19" s="75" t="s">
        <v>5</v>
      </c>
      <c r="C19" s="75" t="s">
        <v>6</v>
      </c>
      <c r="D19" s="75" t="s">
        <v>6</v>
      </c>
      <c r="E19" s="75" t="s">
        <v>5</v>
      </c>
      <c r="F19" s="75" t="s">
        <v>6</v>
      </c>
      <c r="G19" s="75" t="s">
        <v>6</v>
      </c>
      <c r="H19" s="75" t="s">
        <v>5</v>
      </c>
      <c r="I19" s="75" t="s">
        <v>6</v>
      </c>
      <c r="J19" s="75" t="s">
        <v>6</v>
      </c>
      <c r="K19" s="75" t="s">
        <v>5</v>
      </c>
      <c r="L19" s="75" t="s">
        <v>6</v>
      </c>
      <c r="M19" s="75" t="s">
        <v>6</v>
      </c>
    </row>
    <row r="20" spans="1:13" s="9" customFormat="1" ht="17.45" customHeight="1" x14ac:dyDescent="0.2">
      <c r="A20" s="238" t="s">
        <v>207</v>
      </c>
      <c r="B20" s="239">
        <v>4.0509258396923542E-3</v>
      </c>
      <c r="C20" s="240"/>
      <c r="D20" s="240">
        <v>5.0128903388977051</v>
      </c>
      <c r="E20" s="239">
        <v>5.5439816787838936E-3</v>
      </c>
      <c r="F20" s="240"/>
      <c r="G20" s="240">
        <v>5.4081516265869141</v>
      </c>
      <c r="H20" s="239">
        <v>5.3009260445833206E-3</v>
      </c>
      <c r="I20" s="240"/>
      <c r="J20" s="240">
        <v>7.6665549278259277</v>
      </c>
      <c r="K20" s="239">
        <v>1.4895833097398281E-2</v>
      </c>
      <c r="L20" s="240"/>
      <c r="M20" s="240">
        <v>5.900151252746582</v>
      </c>
    </row>
    <row r="21" spans="1:13" s="9" customFormat="1" ht="17.45" customHeight="1" x14ac:dyDescent="0.2">
      <c r="A21" s="233" t="s">
        <v>208</v>
      </c>
      <c r="B21" s="234">
        <v>2.2071760147809982E-2</v>
      </c>
      <c r="C21" s="235"/>
      <c r="D21" s="235">
        <v>27.313091278076172</v>
      </c>
      <c r="E21" s="234">
        <v>4.6296296641230583E-3</v>
      </c>
      <c r="F21" s="235"/>
      <c r="G21" s="235">
        <v>4.5162019729614258</v>
      </c>
      <c r="H21" s="234">
        <v>1.3078703777864575E-3</v>
      </c>
      <c r="I21" s="235"/>
      <c r="J21" s="235">
        <v>1.89152991771698</v>
      </c>
      <c r="K21" s="234">
        <v>2.8009260073304176E-2</v>
      </c>
      <c r="L21" s="235"/>
      <c r="M21" s="235">
        <v>11.094301223754883</v>
      </c>
    </row>
    <row r="22" spans="1:13" s="9" customFormat="1" ht="17.45" customHeight="1" x14ac:dyDescent="0.2">
      <c r="A22" s="238" t="s">
        <v>209</v>
      </c>
      <c r="B22" s="239">
        <v>1.4583333395421505E-3</v>
      </c>
      <c r="C22" s="240"/>
      <c r="D22" s="240">
        <v>1.804640531539917</v>
      </c>
      <c r="E22" s="239">
        <v>2.2106480319052935E-3</v>
      </c>
      <c r="F22" s="240"/>
      <c r="G22" s="240">
        <v>2.1564865112304688</v>
      </c>
      <c r="H22" s="239">
        <v>7.5231480877846479E-4</v>
      </c>
      <c r="I22" s="240"/>
      <c r="J22" s="240">
        <v>1.0880482196807861</v>
      </c>
      <c r="K22" s="239">
        <v>4.4212960638105869E-3</v>
      </c>
      <c r="L22" s="240"/>
      <c r="M22" s="240">
        <v>1.7512493133544922</v>
      </c>
    </row>
    <row r="23" spans="1:13" s="9" customFormat="1" ht="17.45" customHeight="1" x14ac:dyDescent="0.2">
      <c r="A23" s="233" t="s">
        <v>205</v>
      </c>
      <c r="B23" s="234">
        <v>9.1087967157363892E-3</v>
      </c>
      <c r="C23" s="235"/>
      <c r="D23" s="235">
        <v>11.271842002868652</v>
      </c>
      <c r="E23" s="234">
        <v>9.7337961196899414E-3</v>
      </c>
      <c r="F23" s="235"/>
      <c r="G23" s="235">
        <v>9.4953145980834961</v>
      </c>
      <c r="H23" s="234">
        <v>7.2569446638226509E-3</v>
      </c>
      <c r="I23" s="235"/>
      <c r="J23" s="235">
        <v>10.495480537414551</v>
      </c>
      <c r="K23" s="234">
        <v>2.6099536567926407E-2</v>
      </c>
      <c r="L23" s="235"/>
      <c r="M23" s="235">
        <v>10.337871551513672</v>
      </c>
    </row>
    <row r="24" spans="1:13" s="9" customFormat="1" ht="17.45" customHeight="1" x14ac:dyDescent="0.2">
      <c r="A24" s="238" t="s">
        <v>206</v>
      </c>
      <c r="B24" s="239">
        <v>9.2476848512887955E-3</v>
      </c>
      <c r="C24" s="240"/>
      <c r="D24" s="240">
        <v>11.44371223449707</v>
      </c>
      <c r="E24" s="239">
        <v>6.6435183398425579E-3</v>
      </c>
      <c r="F24" s="240"/>
      <c r="G24" s="240">
        <v>6.4807496070861816</v>
      </c>
      <c r="H24" s="239">
        <v>5.9837964363396168E-3</v>
      </c>
      <c r="I24" s="240"/>
      <c r="J24" s="240">
        <v>8.6541681289672852</v>
      </c>
      <c r="K24" s="239">
        <v>2.187499962747097E-2</v>
      </c>
      <c r="L24" s="240"/>
      <c r="M24" s="240">
        <v>8.6645574569702148</v>
      </c>
    </row>
    <row r="25" spans="1:13" s="9" customFormat="1" ht="17.45" customHeight="1" x14ac:dyDescent="0.2">
      <c r="A25" s="238" t="s">
        <v>210</v>
      </c>
      <c r="B25" s="239">
        <v>2.1527777425944805E-3</v>
      </c>
      <c r="C25" s="240"/>
      <c r="D25" s="240">
        <v>2.6639931201934814</v>
      </c>
      <c r="E25" s="239"/>
      <c r="F25" s="240"/>
      <c r="G25" s="240"/>
      <c r="H25" s="239"/>
      <c r="I25" s="240"/>
      <c r="J25" s="240"/>
      <c r="K25" s="239">
        <v>2.1527777425944805E-3</v>
      </c>
      <c r="L25" s="240"/>
      <c r="M25" s="240">
        <v>0.85270249843597412</v>
      </c>
    </row>
    <row r="26" spans="1:13" s="9" customFormat="1" ht="18" customHeight="1" x14ac:dyDescent="0.2">
      <c r="A26" s="64" t="s">
        <v>7</v>
      </c>
      <c r="B26" s="66">
        <v>4.8090279102325439E-2</v>
      </c>
      <c r="C26" s="67"/>
      <c r="D26" s="67">
        <v>59.510169982910156</v>
      </c>
      <c r="E26" s="66">
        <v>2.8761574998497963E-2</v>
      </c>
      <c r="F26" s="67"/>
      <c r="G26" s="67">
        <v>28.056903839111328</v>
      </c>
      <c r="H26" s="66">
        <v>2.0601851865649223E-2</v>
      </c>
      <c r="I26" s="67"/>
      <c r="J26" s="67">
        <v>29.795782089233398</v>
      </c>
      <c r="K26" s="66">
        <v>9.7453705966472626E-2</v>
      </c>
      <c r="L26" s="67"/>
      <c r="M26" s="67">
        <v>38.600833892822266</v>
      </c>
    </row>
    <row r="27" spans="1:13" s="3" customFormat="1" ht="2.1" customHeight="1" x14ac:dyDescent="0.2">
      <c r="A27" s="68"/>
      <c r="B27" s="70"/>
      <c r="C27" s="69"/>
      <c r="D27" s="71"/>
      <c r="E27" s="70"/>
      <c r="F27" s="69"/>
      <c r="G27" s="71"/>
      <c r="H27" s="70"/>
      <c r="I27" s="69"/>
      <c r="J27" s="71"/>
      <c r="K27" s="70"/>
      <c r="L27" s="69"/>
      <c r="M27" s="71"/>
    </row>
    <row r="28" spans="1:13" s="9" customFormat="1" ht="17.45" customHeight="1" x14ac:dyDescent="0.2">
      <c r="A28" s="76" t="s">
        <v>7</v>
      </c>
      <c r="B28" s="77">
        <v>8.0810181796550751E-2</v>
      </c>
      <c r="C28" s="78"/>
      <c r="D28" s="79">
        <v>100</v>
      </c>
      <c r="E28" s="77">
        <v>0.10251157730817795</v>
      </c>
      <c r="F28" s="78"/>
      <c r="G28" s="79">
        <v>100</v>
      </c>
      <c r="H28" s="77">
        <v>6.9143518805503845E-2</v>
      </c>
      <c r="I28" s="78"/>
      <c r="J28" s="79">
        <v>100</v>
      </c>
      <c r="K28" s="77">
        <v>0.25246527791023254</v>
      </c>
      <c r="L28" s="78"/>
      <c r="M28" s="79">
        <v>100</v>
      </c>
    </row>
    <row r="29" spans="1:13" ht="3" customHeight="1" x14ac:dyDescent="0.2">
      <c r="A29" s="303"/>
      <c r="B29" s="303"/>
      <c r="C29" s="303"/>
      <c r="D29" s="303"/>
      <c r="E29" s="303"/>
      <c r="F29" s="303"/>
      <c r="G29" s="303"/>
      <c r="H29" s="303"/>
      <c r="I29" s="303"/>
      <c r="J29" s="303"/>
      <c r="K29" s="303"/>
      <c r="L29" s="303"/>
      <c r="M29" s="303"/>
    </row>
    <row r="30" spans="1:13" ht="43.15" customHeight="1" x14ac:dyDescent="0.2">
      <c r="A30" s="298" t="s">
        <v>171</v>
      </c>
      <c r="B30" s="299"/>
      <c r="C30" s="299"/>
      <c r="D30" s="299"/>
      <c r="E30" s="299"/>
      <c r="F30" s="299"/>
      <c r="G30" s="299"/>
      <c r="H30" s="299"/>
      <c r="I30" s="299"/>
      <c r="J30" s="299"/>
      <c r="K30" s="299"/>
      <c r="L30" s="299"/>
      <c r="M30" s="299"/>
    </row>
  </sheetData>
  <mergeCells count="7">
    <mergeCell ref="A30:M30"/>
    <mergeCell ref="A3:M3"/>
    <mergeCell ref="B4:D4"/>
    <mergeCell ref="E4:G4"/>
    <mergeCell ref="H4:J4"/>
    <mergeCell ref="K4:M4"/>
    <mergeCell ref="A29:M2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EA5E7-24BE-40DB-AC39-8C0DDAF413E1}">
  <dimension ref="A1:AA44"/>
  <sheetViews>
    <sheetView view="pageBreakPreview" zoomScaleNormal="75" zoomScaleSheetLayoutView="100" workbookViewId="0">
      <selection activeCell="J1" sqref="J1"/>
    </sheetView>
  </sheetViews>
  <sheetFormatPr defaultColWidth="9.140625" defaultRowHeight="13.5" x14ac:dyDescent="0.2"/>
  <cols>
    <col min="1" max="1" width="40.7109375" style="13" customWidth="1"/>
    <col min="2" max="2" width="14" style="14" customWidth="1"/>
    <col min="3" max="10" width="14" style="13" customWidth="1"/>
    <col min="11" max="11" width="21.5703125" style="13" customWidth="1"/>
    <col min="12" max="13" width="9" style="13" customWidth="1"/>
    <col min="14" max="16384" width="9.140625" style="13"/>
  </cols>
  <sheetData>
    <row r="1" spans="1:13" x14ac:dyDescent="0.2">
      <c r="K1" s="18"/>
    </row>
    <row r="2" spans="1:13" x14ac:dyDescent="0.2">
      <c r="K2" s="18"/>
    </row>
    <row r="3" spans="1:13" x14ac:dyDescent="0.2">
      <c r="A3" s="18"/>
      <c r="K3" s="18"/>
    </row>
    <row r="4" spans="1:13" ht="15" x14ac:dyDescent="0.2">
      <c r="A4" s="119" t="s">
        <v>137</v>
      </c>
      <c r="K4" s="18"/>
    </row>
    <row r="5" spans="1:13" x14ac:dyDescent="0.2">
      <c r="A5" s="200" t="s">
        <v>168</v>
      </c>
    </row>
    <row r="6" spans="1:13" x14ac:dyDescent="0.2">
      <c r="B6" s="13"/>
      <c r="K6" s="231" t="s">
        <v>28</v>
      </c>
      <c r="L6" s="232" t="s">
        <v>45</v>
      </c>
      <c r="M6" s="232" t="s">
        <v>46</v>
      </c>
    </row>
    <row r="7" spans="1:13" ht="12.75" customHeight="1" x14ac:dyDescent="0.2">
      <c r="B7" s="13"/>
      <c r="I7" s="220"/>
      <c r="J7" s="220"/>
      <c r="K7" s="230" t="s">
        <v>195</v>
      </c>
      <c r="L7" s="148">
        <v>7.9845800995826721E-2</v>
      </c>
      <c r="M7" s="148"/>
    </row>
    <row r="8" spans="1:13" s="16" customFormat="1" ht="12.75" customHeight="1" x14ac:dyDescent="0.2">
      <c r="A8" s="13"/>
      <c r="B8" s="13"/>
      <c r="C8" s="13"/>
      <c r="D8" s="13"/>
      <c r="E8" s="13"/>
      <c r="F8" s="13"/>
      <c r="G8" s="13"/>
      <c r="I8" s="223"/>
      <c r="J8" s="224"/>
      <c r="K8" s="230" t="s">
        <v>196</v>
      </c>
      <c r="L8" s="148">
        <v>2.1755987778306007E-2</v>
      </c>
      <c r="M8" s="148"/>
    </row>
    <row r="9" spans="1:13" ht="12.75" customHeight="1" x14ac:dyDescent="0.2">
      <c r="B9" s="13"/>
      <c r="I9" s="223"/>
      <c r="J9" s="224"/>
      <c r="K9" s="230" t="s">
        <v>197</v>
      </c>
      <c r="L9" s="148">
        <v>5.5076766759157181E-2</v>
      </c>
      <c r="M9" s="148"/>
    </row>
    <row r="10" spans="1:13" ht="12.75" customHeight="1" x14ac:dyDescent="0.2">
      <c r="B10" s="13"/>
      <c r="I10" s="223"/>
      <c r="J10" s="224"/>
      <c r="K10" s="230" t="s">
        <v>198</v>
      </c>
      <c r="L10" s="148">
        <v>4.7078892588615417E-2</v>
      </c>
      <c r="M10" s="148"/>
    </row>
    <row r="11" spans="1:13" ht="12.75" customHeight="1" x14ac:dyDescent="0.2">
      <c r="B11" s="13"/>
      <c r="I11" s="223"/>
      <c r="J11" s="224"/>
      <c r="K11" s="230" t="s">
        <v>199</v>
      </c>
      <c r="L11" s="148">
        <v>0.23955956101417542</v>
      </c>
      <c r="M11" s="148"/>
    </row>
    <row r="12" spans="1:13" ht="12.75" customHeight="1" x14ac:dyDescent="0.2">
      <c r="B12" s="13"/>
      <c r="I12" s="223"/>
      <c r="J12" s="224"/>
      <c r="K12" s="230" t="s">
        <v>200</v>
      </c>
      <c r="L12" s="148">
        <v>4.1207879781723022E-2</v>
      </c>
      <c r="M12" s="148"/>
    </row>
    <row r="13" spans="1:13" ht="12.75" customHeight="1" x14ac:dyDescent="0.2">
      <c r="B13" s="13"/>
      <c r="I13" s="223"/>
      <c r="J13" s="224"/>
      <c r="K13" s="230" t="s">
        <v>201</v>
      </c>
      <c r="L13" s="148">
        <v>6.4913486130535603E-3</v>
      </c>
      <c r="M13" s="148"/>
    </row>
    <row r="14" spans="1:13" ht="12.75" customHeight="1" x14ac:dyDescent="0.2">
      <c r="B14" s="13"/>
      <c r="I14" s="223"/>
      <c r="J14" s="224"/>
      <c r="K14" s="230" t="s">
        <v>202</v>
      </c>
      <c r="L14" s="148">
        <v>3.866007924079895E-2</v>
      </c>
      <c r="M14" s="148"/>
    </row>
    <row r="15" spans="1:13" ht="12.75" customHeight="1" x14ac:dyDescent="0.2">
      <c r="B15" s="13"/>
      <c r="I15" s="223"/>
      <c r="J15" s="224"/>
      <c r="K15" s="230" t="s">
        <v>203</v>
      </c>
      <c r="L15" s="148">
        <v>4.291379451751709E-2</v>
      </c>
      <c r="M15" s="148"/>
    </row>
    <row r="16" spans="1:13" ht="12.75" customHeight="1" x14ac:dyDescent="0.2">
      <c r="B16" s="13"/>
      <c r="K16" s="230" t="s">
        <v>204</v>
      </c>
      <c r="L16" s="148">
        <v>7.3110754601657391E-4</v>
      </c>
      <c r="M16" s="148"/>
    </row>
    <row r="17" spans="1:27" ht="12.75" customHeight="1" x14ac:dyDescent="0.2">
      <c r="B17" s="13"/>
      <c r="K17" s="230" t="s">
        <v>31</v>
      </c>
      <c r="L17" s="148">
        <v>0.32545360922813416</v>
      </c>
      <c r="M17" s="148"/>
    </row>
    <row r="18" spans="1:27" ht="12.75" customHeight="1" x14ac:dyDescent="0.2">
      <c r="B18" s="13"/>
      <c r="K18" s="230" t="s">
        <v>205</v>
      </c>
      <c r="L18" s="148">
        <v>4.3268270790576935E-2</v>
      </c>
      <c r="M18" s="148"/>
    </row>
    <row r="19" spans="1:27" ht="12.75" customHeight="1" x14ac:dyDescent="0.2">
      <c r="B19" s="13"/>
      <c r="K19" s="230" t="s">
        <v>206</v>
      </c>
      <c r="L19" s="148">
        <v>4.5550212264060974E-2</v>
      </c>
      <c r="M19" s="148"/>
    </row>
    <row r="20" spans="1:27" s="16" customFormat="1" ht="12.75" customHeight="1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230"/>
      <c r="L20" s="148"/>
      <c r="M20" s="148"/>
      <c r="N20" s="13"/>
    </row>
    <row r="21" spans="1:27" ht="12.75" customHeight="1" x14ac:dyDescent="0.2">
      <c r="B21" s="13"/>
      <c r="K21" s="230"/>
      <c r="L21" s="148"/>
      <c r="M21" s="148"/>
    </row>
    <row r="22" spans="1:27" ht="12.75" customHeight="1" x14ac:dyDescent="0.2">
      <c r="B22" s="13"/>
      <c r="K22" s="230"/>
      <c r="L22" s="148"/>
      <c r="M22" s="148"/>
    </row>
    <row r="23" spans="1:27" ht="12.75" customHeight="1" x14ac:dyDescent="0.2">
      <c r="B23" s="13"/>
      <c r="K23" s="230"/>
      <c r="L23" s="148"/>
      <c r="M23" s="148"/>
    </row>
    <row r="24" spans="1:27" ht="12.75" customHeight="1" x14ac:dyDescent="0.2">
      <c r="B24" s="13"/>
      <c r="K24" s="230"/>
      <c r="L24" s="148"/>
      <c r="M24" s="148"/>
    </row>
    <row r="25" spans="1:27" ht="12.75" customHeight="1" x14ac:dyDescent="0.2">
      <c r="B25" s="13"/>
      <c r="K25" s="117"/>
      <c r="L25" s="117"/>
      <c r="M25" s="117"/>
    </row>
    <row r="26" spans="1:27" ht="12.75" customHeight="1" x14ac:dyDescent="0.2">
      <c r="B26" s="13"/>
      <c r="K26" s="117"/>
      <c r="L26" s="117"/>
      <c r="M26" s="117"/>
    </row>
    <row r="27" spans="1:27" s="16" customFormat="1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17"/>
      <c r="M27" s="117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 spans="1:27" ht="12.75" customHeight="1" x14ac:dyDescent="0.2">
      <c r="B28" s="13"/>
      <c r="L28" s="117"/>
      <c r="M28" s="117"/>
    </row>
    <row r="29" spans="1:27" x14ac:dyDescent="0.2">
      <c r="B29" s="13"/>
      <c r="L29" s="117"/>
      <c r="M29" s="117"/>
    </row>
    <row r="30" spans="1:27" x14ac:dyDescent="0.2">
      <c r="B30" s="13"/>
      <c r="L30" s="117"/>
      <c r="M30" s="117"/>
    </row>
    <row r="31" spans="1:27" x14ac:dyDescent="0.2">
      <c r="B31" s="13"/>
      <c r="L31" s="117"/>
      <c r="M31" s="117"/>
    </row>
    <row r="32" spans="1:27" x14ac:dyDescent="0.2">
      <c r="B32" s="13"/>
      <c r="L32" s="117"/>
      <c r="M32" s="117"/>
    </row>
    <row r="33" spans="1:13" x14ac:dyDescent="0.2">
      <c r="B33" s="13"/>
      <c r="L33" s="117"/>
      <c r="M33" s="117"/>
    </row>
    <row r="34" spans="1:13" x14ac:dyDescent="0.2">
      <c r="B34" s="13"/>
      <c r="L34" s="117"/>
      <c r="M34" s="117"/>
    </row>
    <row r="35" spans="1:13" x14ac:dyDescent="0.2">
      <c r="B35" s="13"/>
      <c r="L35" s="117"/>
      <c r="M35" s="117"/>
    </row>
    <row r="36" spans="1:13" x14ac:dyDescent="0.2">
      <c r="B36" s="13"/>
      <c r="L36" s="117"/>
      <c r="M36" s="117"/>
    </row>
    <row r="37" spans="1:13" x14ac:dyDescent="0.2">
      <c r="B37" s="13"/>
      <c r="L37" s="117"/>
      <c r="M37" s="117"/>
    </row>
    <row r="38" spans="1:13" x14ac:dyDescent="0.2">
      <c r="L38" s="117"/>
      <c r="M38" s="117"/>
    </row>
    <row r="39" spans="1:13" x14ac:dyDescent="0.2">
      <c r="L39" s="117"/>
      <c r="M39" s="117"/>
    </row>
    <row r="40" spans="1:13" ht="37.5" customHeight="1" x14ac:dyDescent="0.2"/>
    <row r="42" spans="1:13" s="117" customFormat="1" x14ac:dyDescent="0.2">
      <c r="A42" s="13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4" spans="1:13" x14ac:dyDescent="0.2">
      <c r="H44" s="225"/>
      <c r="I44" s="225"/>
      <c r="J44" s="226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Foglio61"/>
  <dimension ref="A1:L31"/>
  <sheetViews>
    <sheetView showGridLines="0" showZeros="0" view="pageBreakPreview" zoomScaleNormal="75" zoomScaleSheetLayoutView="100" zoomScalePageLayoutView="85" workbookViewId="0">
      <selection activeCell="J1" sqref="J1"/>
    </sheetView>
  </sheetViews>
  <sheetFormatPr defaultColWidth="9.140625" defaultRowHeight="13.5" x14ac:dyDescent="0.2"/>
  <cols>
    <col min="1" max="1" width="41.7109375" style="24" customWidth="1"/>
    <col min="2" max="10" width="11.5703125" style="24" customWidth="1"/>
    <col min="11" max="12" width="11.5703125" style="34" customWidth="1"/>
    <col min="13" max="16384" width="9.140625" style="24"/>
  </cols>
  <sheetData>
    <row r="1" spans="1:12" ht="12.75" customHeight="1" x14ac:dyDescent="0.2">
      <c r="B1" s="23"/>
      <c r="C1" s="23"/>
      <c r="D1" s="23"/>
      <c r="E1" s="23"/>
      <c r="F1" s="23"/>
      <c r="G1" s="23"/>
      <c r="H1" s="23"/>
      <c r="I1" s="23"/>
      <c r="J1" s="23"/>
      <c r="K1" s="32"/>
      <c r="L1" s="32"/>
    </row>
    <row r="2" spans="1:12" ht="12.6" customHeight="1" x14ac:dyDescent="0.2">
      <c r="A2" s="120" t="s">
        <v>123</v>
      </c>
      <c r="B2" s="23"/>
      <c r="C2" s="23"/>
      <c r="D2" s="23"/>
      <c r="E2" s="23"/>
      <c r="F2" s="23"/>
      <c r="G2" s="23"/>
      <c r="H2" s="23"/>
      <c r="I2" s="23"/>
      <c r="J2" s="23"/>
      <c r="K2" s="32"/>
      <c r="L2" s="32"/>
    </row>
    <row r="3" spans="1:12" ht="12" customHeight="1" x14ac:dyDescent="0.2">
      <c r="A3" s="25" t="s">
        <v>168</v>
      </c>
      <c r="B3" s="25"/>
      <c r="C3" s="25"/>
      <c r="D3" s="25"/>
      <c r="E3" s="25"/>
      <c r="F3" s="25"/>
      <c r="G3" s="25"/>
      <c r="H3" s="25"/>
      <c r="I3" s="25"/>
      <c r="J3" s="25"/>
      <c r="K3" s="33"/>
      <c r="L3" s="33"/>
    </row>
    <row r="4" spans="1:12" ht="17.45" customHeight="1" x14ac:dyDescent="0.2">
      <c r="A4" s="107"/>
      <c r="B4" s="108" t="s">
        <v>59</v>
      </c>
      <c r="C4" s="108" t="s">
        <v>58</v>
      </c>
      <c r="D4" s="108" t="s">
        <v>57</v>
      </c>
      <c r="E4" s="108" t="s">
        <v>56</v>
      </c>
      <c r="F4" s="108" t="s">
        <v>55</v>
      </c>
      <c r="G4" s="108" t="s">
        <v>54</v>
      </c>
      <c r="H4" s="108" t="s">
        <v>53</v>
      </c>
      <c r="I4" s="108" t="s">
        <v>52</v>
      </c>
      <c r="J4" s="329" t="s">
        <v>3</v>
      </c>
      <c r="K4" s="329"/>
      <c r="L4" s="329"/>
    </row>
    <row r="5" spans="1:12" ht="17.45" customHeight="1" x14ac:dyDescent="0.2">
      <c r="A5" s="109" t="s">
        <v>4</v>
      </c>
      <c r="B5" s="108" t="s">
        <v>5</v>
      </c>
      <c r="C5" s="108" t="s">
        <v>51</v>
      </c>
      <c r="D5" s="108" t="s">
        <v>51</v>
      </c>
      <c r="E5" s="108" t="s">
        <v>5</v>
      </c>
      <c r="F5" s="108" t="s">
        <v>51</v>
      </c>
      <c r="G5" s="108" t="s">
        <v>51</v>
      </c>
      <c r="H5" s="108" t="s">
        <v>5</v>
      </c>
      <c r="I5" s="108" t="s">
        <v>51</v>
      </c>
      <c r="J5" s="108" t="s">
        <v>51</v>
      </c>
      <c r="K5" s="110" t="s">
        <v>6</v>
      </c>
      <c r="L5" s="110" t="s">
        <v>6</v>
      </c>
    </row>
    <row r="6" spans="1:12" ht="17.45" customHeight="1" x14ac:dyDescent="0.2">
      <c r="A6" s="269" t="s">
        <v>195</v>
      </c>
      <c r="B6" s="270"/>
      <c r="C6" s="270"/>
      <c r="D6" s="270"/>
      <c r="E6" s="270"/>
      <c r="F6" s="270"/>
      <c r="G6" s="270"/>
      <c r="H6" s="270"/>
      <c r="I6" s="270"/>
      <c r="J6" s="272"/>
      <c r="K6" s="143"/>
      <c r="L6" s="143"/>
    </row>
    <row r="7" spans="1:12" ht="17.45" customHeight="1" x14ac:dyDescent="0.2">
      <c r="A7" s="245" t="s">
        <v>196</v>
      </c>
      <c r="B7" s="246"/>
      <c r="C7" s="246"/>
      <c r="D7" s="246"/>
      <c r="E7" s="246"/>
      <c r="F7" s="246"/>
      <c r="G7" s="246"/>
      <c r="H7" s="246"/>
      <c r="I7" s="246"/>
      <c r="J7" s="248"/>
      <c r="K7" s="244"/>
      <c r="L7" s="244"/>
    </row>
    <row r="8" spans="1:12" ht="17.45" customHeight="1" x14ac:dyDescent="0.2">
      <c r="A8" s="269" t="s">
        <v>197</v>
      </c>
      <c r="B8" s="270"/>
      <c r="C8" s="270"/>
      <c r="D8" s="270"/>
      <c r="E8" s="270"/>
      <c r="F8" s="270"/>
      <c r="G8" s="270"/>
      <c r="H8" s="270"/>
      <c r="I8" s="270"/>
      <c r="J8" s="272"/>
      <c r="K8" s="143"/>
      <c r="L8" s="143"/>
    </row>
    <row r="9" spans="1:12" ht="17.45" customHeight="1" x14ac:dyDescent="0.2">
      <c r="A9" s="245" t="s">
        <v>198</v>
      </c>
      <c r="B9" s="246"/>
      <c r="C9" s="246"/>
      <c r="D9" s="246"/>
      <c r="E9" s="246"/>
      <c r="F9" s="246"/>
      <c r="G9" s="246"/>
      <c r="H9" s="246"/>
      <c r="I9" s="246"/>
      <c r="J9" s="248"/>
      <c r="K9" s="244"/>
      <c r="L9" s="244"/>
    </row>
    <row r="10" spans="1:12" ht="17.45" customHeight="1" x14ac:dyDescent="0.2">
      <c r="A10" s="274" t="s">
        <v>199</v>
      </c>
      <c r="B10" s="270"/>
      <c r="C10" s="270"/>
      <c r="D10" s="270"/>
      <c r="E10" s="270"/>
      <c r="F10" s="270"/>
      <c r="G10" s="270"/>
      <c r="H10" s="270"/>
      <c r="I10" s="270"/>
      <c r="J10" s="272"/>
      <c r="K10" s="143"/>
      <c r="L10" s="143"/>
    </row>
    <row r="11" spans="1:12" ht="17.45" customHeight="1" x14ac:dyDescent="0.2">
      <c r="A11" s="245" t="s">
        <v>200</v>
      </c>
      <c r="B11" s="246"/>
      <c r="C11" s="246"/>
      <c r="D11" s="246"/>
      <c r="E11" s="246"/>
      <c r="F11" s="246"/>
      <c r="G11" s="246"/>
      <c r="H11" s="246"/>
      <c r="I11" s="246"/>
      <c r="J11" s="248"/>
      <c r="K11" s="244"/>
      <c r="L11" s="244"/>
    </row>
    <row r="12" spans="1:12" ht="17.45" customHeight="1" x14ac:dyDescent="0.2">
      <c r="A12" s="269" t="s">
        <v>201</v>
      </c>
      <c r="B12" s="270"/>
      <c r="C12" s="270"/>
      <c r="D12" s="270"/>
      <c r="E12" s="270"/>
      <c r="F12" s="270"/>
      <c r="G12" s="270"/>
      <c r="H12" s="270"/>
      <c r="I12" s="270"/>
      <c r="J12" s="272"/>
      <c r="K12" s="143"/>
      <c r="L12" s="143"/>
    </row>
    <row r="13" spans="1:12" ht="17.45" customHeight="1" x14ac:dyDescent="0.2">
      <c r="A13" s="245" t="s">
        <v>202</v>
      </c>
      <c r="B13" s="246"/>
      <c r="C13" s="246"/>
      <c r="D13" s="246"/>
      <c r="E13" s="246"/>
      <c r="F13" s="246"/>
      <c r="G13" s="246"/>
      <c r="H13" s="246"/>
      <c r="I13" s="246"/>
      <c r="J13" s="248"/>
      <c r="K13" s="244"/>
      <c r="L13" s="244"/>
    </row>
    <row r="14" spans="1:12" ht="17.45" customHeight="1" x14ac:dyDescent="0.2">
      <c r="A14" s="269" t="s">
        <v>203</v>
      </c>
      <c r="B14" s="270"/>
      <c r="C14" s="270"/>
      <c r="D14" s="270"/>
      <c r="E14" s="270"/>
      <c r="F14" s="270"/>
      <c r="G14" s="270"/>
      <c r="H14" s="270"/>
      <c r="I14" s="270"/>
      <c r="J14" s="272"/>
      <c r="K14" s="143"/>
      <c r="L14" s="143"/>
    </row>
    <row r="15" spans="1:12" ht="17.45" customHeight="1" x14ac:dyDescent="0.2">
      <c r="A15" s="245" t="s">
        <v>204</v>
      </c>
      <c r="B15" s="246"/>
      <c r="C15" s="246"/>
      <c r="D15" s="246"/>
      <c r="E15" s="246"/>
      <c r="F15" s="246"/>
      <c r="G15" s="246"/>
      <c r="H15" s="246"/>
      <c r="I15" s="246"/>
      <c r="J15" s="248"/>
      <c r="K15" s="244"/>
      <c r="L15" s="244"/>
    </row>
    <row r="16" spans="1:12" ht="17.45" customHeight="1" x14ac:dyDescent="0.2">
      <c r="A16" s="269" t="s">
        <v>31</v>
      </c>
      <c r="B16" s="270"/>
      <c r="C16" s="270"/>
      <c r="D16" s="270"/>
      <c r="E16" s="270"/>
      <c r="F16" s="270"/>
      <c r="G16" s="270"/>
      <c r="H16" s="270"/>
      <c r="I16" s="270"/>
      <c r="J16" s="272"/>
      <c r="K16" s="143"/>
      <c r="L16" s="143"/>
    </row>
    <row r="17" spans="1:12" ht="17.45" customHeight="1" x14ac:dyDescent="0.2">
      <c r="A17" s="104" t="s">
        <v>7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44"/>
      <c r="L17" s="244"/>
    </row>
    <row r="18" spans="1:12" ht="2.1" customHeight="1" x14ac:dyDescent="0.2">
      <c r="A18" s="104"/>
      <c r="B18" s="105"/>
      <c r="C18" s="105"/>
      <c r="D18" s="105"/>
      <c r="E18" s="105"/>
      <c r="F18" s="105"/>
      <c r="G18" s="105"/>
      <c r="H18" s="105"/>
      <c r="I18" s="105"/>
      <c r="J18" s="105"/>
      <c r="K18" s="106"/>
      <c r="L18" s="142"/>
    </row>
    <row r="19" spans="1:12" ht="17.45" customHeight="1" x14ac:dyDescent="0.2">
      <c r="A19" s="109" t="s">
        <v>8</v>
      </c>
      <c r="B19" s="250" t="s">
        <v>5</v>
      </c>
      <c r="C19" s="250" t="s">
        <v>51</v>
      </c>
      <c r="D19" s="250" t="s">
        <v>51</v>
      </c>
      <c r="E19" s="250" t="s">
        <v>5</v>
      </c>
      <c r="F19" s="250" t="s">
        <v>51</v>
      </c>
      <c r="G19" s="250" t="s">
        <v>51</v>
      </c>
      <c r="H19" s="250" t="s">
        <v>5</v>
      </c>
      <c r="I19" s="250" t="s">
        <v>51</v>
      </c>
      <c r="J19" s="250" t="s">
        <v>51</v>
      </c>
      <c r="K19" s="110" t="s">
        <v>6</v>
      </c>
      <c r="L19" s="122" t="s">
        <v>6</v>
      </c>
    </row>
    <row r="20" spans="1:12" ht="17.45" customHeight="1" x14ac:dyDescent="0.2">
      <c r="A20" s="269" t="s">
        <v>207</v>
      </c>
      <c r="B20" s="270"/>
      <c r="C20" s="270"/>
      <c r="D20" s="270"/>
      <c r="E20" s="270"/>
      <c r="F20" s="270"/>
      <c r="G20" s="270"/>
      <c r="H20" s="270"/>
      <c r="I20" s="270"/>
      <c r="J20" s="272"/>
      <c r="K20" s="143"/>
      <c r="L20" s="273"/>
    </row>
    <row r="21" spans="1:12" ht="17.45" customHeight="1" x14ac:dyDescent="0.2">
      <c r="A21" s="245" t="s">
        <v>208</v>
      </c>
      <c r="B21" s="246"/>
      <c r="C21" s="246"/>
      <c r="D21" s="246"/>
      <c r="E21" s="246"/>
      <c r="F21" s="246"/>
      <c r="G21" s="246"/>
      <c r="H21" s="246"/>
      <c r="I21" s="246"/>
      <c r="J21" s="248"/>
      <c r="K21" s="244"/>
      <c r="L21" s="249"/>
    </row>
    <row r="22" spans="1:12" ht="17.45" customHeight="1" x14ac:dyDescent="0.2">
      <c r="A22" s="269" t="s">
        <v>209</v>
      </c>
      <c r="B22" s="270"/>
      <c r="C22" s="270"/>
      <c r="D22" s="270"/>
      <c r="E22" s="270"/>
      <c r="F22" s="270"/>
      <c r="G22" s="270"/>
      <c r="H22" s="270"/>
      <c r="I22" s="270"/>
      <c r="J22" s="272"/>
      <c r="K22" s="143"/>
      <c r="L22" s="273"/>
    </row>
    <row r="23" spans="1:12" ht="17.45" customHeight="1" x14ac:dyDescent="0.2">
      <c r="A23" s="245" t="s">
        <v>205</v>
      </c>
      <c r="B23" s="246"/>
      <c r="C23" s="246"/>
      <c r="D23" s="246"/>
      <c r="E23" s="246"/>
      <c r="F23" s="246"/>
      <c r="G23" s="246"/>
      <c r="H23" s="246"/>
      <c r="I23" s="246"/>
      <c r="J23" s="248"/>
      <c r="K23" s="244"/>
      <c r="L23" s="249"/>
    </row>
    <row r="24" spans="1:12" ht="17.45" customHeight="1" x14ac:dyDescent="0.2">
      <c r="A24" s="269" t="s">
        <v>206</v>
      </c>
      <c r="B24" s="270"/>
      <c r="C24" s="270"/>
      <c r="D24" s="270"/>
      <c r="E24" s="270"/>
      <c r="F24" s="270"/>
      <c r="G24" s="270"/>
      <c r="H24" s="270"/>
      <c r="I24" s="270"/>
      <c r="J24" s="272"/>
      <c r="K24" s="143"/>
      <c r="L24" s="273"/>
    </row>
    <row r="25" spans="1:12" ht="17.45" customHeight="1" x14ac:dyDescent="0.2">
      <c r="A25" s="245" t="s">
        <v>210</v>
      </c>
      <c r="B25" s="246"/>
      <c r="C25" s="246"/>
      <c r="D25" s="246"/>
      <c r="E25" s="246"/>
      <c r="F25" s="246"/>
      <c r="G25" s="246"/>
      <c r="H25" s="246"/>
      <c r="I25" s="246"/>
      <c r="J25" s="248"/>
      <c r="K25" s="244"/>
      <c r="L25" s="249"/>
    </row>
    <row r="26" spans="1:12" ht="17.45" customHeight="1" x14ac:dyDescent="0.2">
      <c r="A26" s="114" t="s">
        <v>7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6"/>
      <c r="L26" s="116"/>
    </row>
    <row r="27" spans="1:12" ht="2.1" customHeight="1" x14ac:dyDescent="0.2">
      <c r="A27" s="104"/>
      <c r="B27" s="105"/>
      <c r="C27" s="105"/>
      <c r="D27" s="105"/>
      <c r="E27" s="105"/>
      <c r="F27" s="105"/>
      <c r="G27" s="105"/>
      <c r="H27" s="105"/>
      <c r="I27" s="105"/>
      <c r="J27" s="105"/>
      <c r="K27" s="106"/>
      <c r="L27" s="106"/>
    </row>
    <row r="28" spans="1:12" ht="17.45" customHeight="1" x14ac:dyDescent="0.2">
      <c r="A28" s="111" t="s">
        <v>7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3"/>
      <c r="L28" s="113"/>
    </row>
    <row r="29" spans="1:12" ht="3.75" customHeight="1" x14ac:dyDescent="0.2">
      <c r="A29" s="317"/>
      <c r="B29" s="317"/>
      <c r="C29" s="317"/>
      <c r="D29" s="317"/>
      <c r="E29" s="317"/>
      <c r="F29" s="317"/>
      <c r="G29" s="317"/>
      <c r="H29" s="317"/>
      <c r="I29" s="317"/>
      <c r="J29" s="317"/>
      <c r="K29" s="317"/>
      <c r="L29" s="317"/>
    </row>
    <row r="30" spans="1:12" ht="12" customHeight="1" x14ac:dyDescent="0.2">
      <c r="A30" s="320" t="s">
        <v>50</v>
      </c>
      <c r="B30" s="320"/>
      <c r="C30" s="320"/>
      <c r="D30" s="320"/>
      <c r="E30" s="320"/>
      <c r="F30" s="320"/>
      <c r="G30" s="320"/>
      <c r="H30" s="320"/>
      <c r="I30" s="320"/>
      <c r="J30" s="320"/>
      <c r="K30" s="320"/>
      <c r="L30" s="320"/>
    </row>
    <row r="31" spans="1:12" ht="22.15" customHeight="1" x14ac:dyDescent="0.2">
      <c r="A31" s="321" t="s">
        <v>182</v>
      </c>
      <c r="B31" s="321"/>
      <c r="C31" s="321"/>
      <c r="D31" s="321"/>
      <c r="E31" s="321"/>
      <c r="F31" s="321"/>
      <c r="G31" s="321"/>
      <c r="H31" s="321"/>
      <c r="I31" s="321"/>
      <c r="J31" s="321"/>
      <c r="K31" s="321"/>
      <c r="L31" s="321"/>
    </row>
  </sheetData>
  <mergeCells count="4">
    <mergeCell ref="J4:L4"/>
    <mergeCell ref="A29:L29"/>
    <mergeCell ref="A30:L30"/>
    <mergeCell ref="A31:L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Foglio62"/>
  <dimension ref="A1:L31"/>
  <sheetViews>
    <sheetView showGridLines="0" showZeros="0" view="pageBreakPreview" zoomScaleNormal="75" zoomScaleSheetLayoutView="100" zoomScalePageLayoutView="85" workbookViewId="0">
      <selection activeCell="J1" sqref="J1"/>
    </sheetView>
  </sheetViews>
  <sheetFormatPr defaultColWidth="9.140625" defaultRowHeight="13.5" x14ac:dyDescent="0.2"/>
  <cols>
    <col min="1" max="1" width="41.7109375" style="24" customWidth="1"/>
    <col min="2" max="10" width="11.5703125" style="24" customWidth="1"/>
    <col min="11" max="12" width="11.5703125" style="34" customWidth="1"/>
    <col min="13" max="16384" width="9.140625" style="24"/>
  </cols>
  <sheetData>
    <row r="1" spans="1:12" ht="12.75" customHeight="1" x14ac:dyDescent="0.2">
      <c r="B1" s="23"/>
      <c r="C1" s="23"/>
      <c r="D1" s="23"/>
      <c r="E1" s="23"/>
      <c r="F1" s="23"/>
      <c r="G1" s="23"/>
      <c r="H1" s="23"/>
      <c r="I1" s="23"/>
      <c r="J1" s="23"/>
      <c r="K1" s="32"/>
      <c r="L1" s="32"/>
    </row>
    <row r="2" spans="1:12" ht="12.75" customHeight="1" x14ac:dyDescent="0.2">
      <c r="A2" s="120" t="s">
        <v>124</v>
      </c>
      <c r="B2" s="23"/>
      <c r="C2" s="23"/>
      <c r="D2" s="23"/>
      <c r="E2" s="23"/>
      <c r="F2" s="23"/>
      <c r="G2" s="23"/>
      <c r="H2" s="23"/>
      <c r="I2" s="23"/>
      <c r="J2" s="23"/>
      <c r="K2" s="32"/>
      <c r="L2" s="32"/>
    </row>
    <row r="3" spans="1:12" ht="12" customHeight="1" x14ac:dyDescent="0.2">
      <c r="A3" s="25" t="s">
        <v>168</v>
      </c>
      <c r="B3" s="25"/>
      <c r="C3" s="25"/>
      <c r="D3" s="25"/>
      <c r="E3" s="25"/>
      <c r="F3" s="25"/>
      <c r="G3" s="25"/>
      <c r="H3" s="25"/>
      <c r="I3" s="25"/>
      <c r="J3" s="25"/>
      <c r="K3" s="33"/>
      <c r="L3" s="33"/>
    </row>
    <row r="4" spans="1:12" ht="17.45" customHeight="1" x14ac:dyDescent="0.2">
      <c r="A4" s="107"/>
      <c r="B4" s="108" t="s">
        <v>59</v>
      </c>
      <c r="C4" s="108" t="s">
        <v>58</v>
      </c>
      <c r="D4" s="108" t="s">
        <v>57</v>
      </c>
      <c r="E4" s="108" t="s">
        <v>56</v>
      </c>
      <c r="F4" s="108" t="s">
        <v>55</v>
      </c>
      <c r="G4" s="108" t="s">
        <v>54</v>
      </c>
      <c r="H4" s="108" t="s">
        <v>53</v>
      </c>
      <c r="I4" s="108" t="s">
        <v>52</v>
      </c>
      <c r="J4" s="329" t="s">
        <v>3</v>
      </c>
      <c r="K4" s="329"/>
      <c r="L4" s="329"/>
    </row>
    <row r="5" spans="1:12" ht="17.45" customHeight="1" x14ac:dyDescent="0.2">
      <c r="A5" s="109" t="s">
        <v>4</v>
      </c>
      <c r="B5" s="108" t="s">
        <v>5</v>
      </c>
      <c r="C5" s="108" t="s">
        <v>51</v>
      </c>
      <c r="D5" s="108" t="s">
        <v>51</v>
      </c>
      <c r="E5" s="108" t="s">
        <v>5</v>
      </c>
      <c r="F5" s="108" t="s">
        <v>51</v>
      </c>
      <c r="G5" s="108" t="s">
        <v>51</v>
      </c>
      <c r="H5" s="108" t="s">
        <v>5</v>
      </c>
      <c r="I5" s="108" t="s">
        <v>51</v>
      </c>
      <c r="J5" s="108" t="s">
        <v>51</v>
      </c>
      <c r="K5" s="110" t="s">
        <v>6</v>
      </c>
      <c r="L5" s="110" t="s">
        <v>6</v>
      </c>
    </row>
    <row r="6" spans="1:12" ht="17.45" customHeight="1" x14ac:dyDescent="0.2">
      <c r="A6" s="269" t="s">
        <v>195</v>
      </c>
      <c r="B6" s="270"/>
      <c r="C6" s="270"/>
      <c r="D6" s="270"/>
      <c r="E6" s="270"/>
      <c r="F6" s="270"/>
      <c r="G6" s="270"/>
      <c r="H6" s="270"/>
      <c r="I6" s="270"/>
      <c r="J6" s="272"/>
      <c r="K6" s="143"/>
      <c r="L6" s="143"/>
    </row>
    <row r="7" spans="1:12" ht="17.45" customHeight="1" x14ac:dyDescent="0.2">
      <c r="A7" s="245" t="s">
        <v>196</v>
      </c>
      <c r="B7" s="246"/>
      <c r="C7" s="246"/>
      <c r="D7" s="246"/>
      <c r="E7" s="246"/>
      <c r="F7" s="246"/>
      <c r="G7" s="246"/>
      <c r="H7" s="246"/>
      <c r="I7" s="246"/>
      <c r="J7" s="248"/>
      <c r="K7" s="244"/>
      <c r="L7" s="244"/>
    </row>
    <row r="8" spans="1:12" ht="17.45" customHeight="1" x14ac:dyDescent="0.2">
      <c r="A8" s="269" t="s">
        <v>197</v>
      </c>
      <c r="B8" s="270"/>
      <c r="C8" s="270"/>
      <c r="D8" s="270"/>
      <c r="E8" s="270"/>
      <c r="F8" s="270"/>
      <c r="G8" s="270"/>
      <c r="H8" s="270"/>
      <c r="I8" s="270"/>
      <c r="J8" s="272"/>
      <c r="K8" s="143"/>
      <c r="L8" s="143"/>
    </row>
    <row r="9" spans="1:12" ht="17.45" customHeight="1" x14ac:dyDescent="0.2">
      <c r="A9" s="245" t="s">
        <v>198</v>
      </c>
      <c r="B9" s="246"/>
      <c r="C9" s="246"/>
      <c r="D9" s="246"/>
      <c r="E9" s="246"/>
      <c r="F9" s="246"/>
      <c r="G9" s="246"/>
      <c r="H9" s="246"/>
      <c r="I9" s="246"/>
      <c r="J9" s="248"/>
      <c r="K9" s="244"/>
      <c r="L9" s="244"/>
    </row>
    <row r="10" spans="1:12" ht="17.45" customHeight="1" x14ac:dyDescent="0.2">
      <c r="A10" s="274" t="s">
        <v>199</v>
      </c>
      <c r="B10" s="270"/>
      <c r="C10" s="270"/>
      <c r="D10" s="270"/>
      <c r="E10" s="270"/>
      <c r="F10" s="270"/>
      <c r="G10" s="270"/>
      <c r="H10" s="270"/>
      <c r="I10" s="270"/>
      <c r="J10" s="272"/>
      <c r="K10" s="143"/>
      <c r="L10" s="143"/>
    </row>
    <row r="11" spans="1:12" ht="17.45" customHeight="1" x14ac:dyDescent="0.2">
      <c r="A11" s="245" t="s">
        <v>200</v>
      </c>
      <c r="B11" s="246"/>
      <c r="C11" s="246"/>
      <c r="D11" s="246"/>
      <c r="E11" s="246"/>
      <c r="F11" s="246"/>
      <c r="G11" s="246"/>
      <c r="H11" s="246"/>
      <c r="I11" s="246"/>
      <c r="J11" s="248"/>
      <c r="K11" s="244"/>
      <c r="L11" s="244"/>
    </row>
    <row r="12" spans="1:12" ht="17.45" customHeight="1" x14ac:dyDescent="0.2">
      <c r="A12" s="269" t="s">
        <v>201</v>
      </c>
      <c r="B12" s="270"/>
      <c r="C12" s="270"/>
      <c r="D12" s="270"/>
      <c r="E12" s="270"/>
      <c r="F12" s="270"/>
      <c r="G12" s="270"/>
      <c r="H12" s="270"/>
      <c r="I12" s="270"/>
      <c r="J12" s="272"/>
      <c r="K12" s="143"/>
      <c r="L12" s="143"/>
    </row>
    <row r="13" spans="1:12" ht="17.45" customHeight="1" x14ac:dyDescent="0.2">
      <c r="A13" s="245" t="s">
        <v>202</v>
      </c>
      <c r="B13" s="246"/>
      <c r="C13" s="246"/>
      <c r="D13" s="246"/>
      <c r="E13" s="246"/>
      <c r="F13" s="246"/>
      <c r="G13" s="246"/>
      <c r="H13" s="246"/>
      <c r="I13" s="246"/>
      <c r="J13" s="248"/>
      <c r="K13" s="244"/>
      <c r="L13" s="244"/>
    </row>
    <row r="14" spans="1:12" ht="17.45" customHeight="1" x14ac:dyDescent="0.2">
      <c r="A14" s="269" t="s">
        <v>203</v>
      </c>
      <c r="B14" s="270"/>
      <c r="C14" s="270"/>
      <c r="D14" s="270"/>
      <c r="E14" s="270"/>
      <c r="F14" s="270"/>
      <c r="G14" s="270"/>
      <c r="H14" s="270"/>
      <c r="I14" s="270"/>
      <c r="J14" s="272"/>
      <c r="K14" s="143"/>
      <c r="L14" s="143"/>
    </row>
    <row r="15" spans="1:12" ht="17.45" customHeight="1" x14ac:dyDescent="0.2">
      <c r="A15" s="245" t="s">
        <v>204</v>
      </c>
      <c r="B15" s="246"/>
      <c r="C15" s="246"/>
      <c r="D15" s="246"/>
      <c r="E15" s="246"/>
      <c r="F15" s="246"/>
      <c r="G15" s="246"/>
      <c r="H15" s="246"/>
      <c r="I15" s="246"/>
      <c r="J15" s="248"/>
      <c r="K15" s="244"/>
      <c r="L15" s="244"/>
    </row>
    <row r="16" spans="1:12" ht="17.45" customHeight="1" x14ac:dyDescent="0.2">
      <c r="A16" s="269" t="s">
        <v>31</v>
      </c>
      <c r="B16" s="270"/>
      <c r="C16" s="270"/>
      <c r="D16" s="270"/>
      <c r="E16" s="270"/>
      <c r="F16" s="270"/>
      <c r="G16" s="270"/>
      <c r="H16" s="270"/>
      <c r="I16" s="270"/>
      <c r="J16" s="272"/>
      <c r="K16" s="143"/>
      <c r="L16" s="143"/>
    </row>
    <row r="17" spans="1:12" ht="17.45" customHeight="1" x14ac:dyDescent="0.2">
      <c r="A17" s="104" t="s">
        <v>7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44"/>
      <c r="L17" s="244"/>
    </row>
    <row r="18" spans="1:12" ht="2.1" customHeight="1" x14ac:dyDescent="0.2">
      <c r="A18" s="104"/>
      <c r="B18" s="105"/>
      <c r="C18" s="105"/>
      <c r="D18" s="105"/>
      <c r="E18" s="105"/>
      <c r="F18" s="105"/>
      <c r="G18" s="105"/>
      <c r="H18" s="105"/>
      <c r="I18" s="105"/>
      <c r="J18" s="105"/>
      <c r="K18" s="106"/>
      <c r="L18" s="142"/>
    </row>
    <row r="19" spans="1:12" ht="17.45" customHeight="1" x14ac:dyDescent="0.2">
      <c r="A19" s="109" t="s">
        <v>8</v>
      </c>
      <c r="B19" s="250" t="s">
        <v>5</v>
      </c>
      <c r="C19" s="250" t="s">
        <v>51</v>
      </c>
      <c r="D19" s="250" t="s">
        <v>51</v>
      </c>
      <c r="E19" s="250" t="s">
        <v>5</v>
      </c>
      <c r="F19" s="250" t="s">
        <v>51</v>
      </c>
      <c r="G19" s="250" t="s">
        <v>51</v>
      </c>
      <c r="H19" s="250" t="s">
        <v>5</v>
      </c>
      <c r="I19" s="250" t="s">
        <v>51</v>
      </c>
      <c r="J19" s="250" t="s">
        <v>51</v>
      </c>
      <c r="K19" s="110" t="s">
        <v>6</v>
      </c>
      <c r="L19" s="122" t="s">
        <v>6</v>
      </c>
    </row>
    <row r="20" spans="1:12" ht="17.45" customHeight="1" x14ac:dyDescent="0.2">
      <c r="A20" s="269" t="s">
        <v>207</v>
      </c>
      <c r="B20" s="270"/>
      <c r="C20" s="270"/>
      <c r="D20" s="270"/>
      <c r="E20" s="270"/>
      <c r="F20" s="270"/>
      <c r="G20" s="270"/>
      <c r="H20" s="270"/>
      <c r="I20" s="270"/>
      <c r="J20" s="272"/>
      <c r="K20" s="143"/>
      <c r="L20" s="273"/>
    </row>
    <row r="21" spans="1:12" ht="17.45" customHeight="1" x14ac:dyDescent="0.2">
      <c r="A21" s="245" t="s">
        <v>208</v>
      </c>
      <c r="B21" s="246"/>
      <c r="C21" s="246"/>
      <c r="D21" s="246"/>
      <c r="E21" s="246"/>
      <c r="F21" s="246"/>
      <c r="G21" s="246"/>
      <c r="H21" s="246"/>
      <c r="I21" s="246"/>
      <c r="J21" s="248"/>
      <c r="K21" s="244"/>
      <c r="L21" s="249"/>
    </row>
    <row r="22" spans="1:12" ht="17.45" customHeight="1" x14ac:dyDescent="0.2">
      <c r="A22" s="269" t="s">
        <v>209</v>
      </c>
      <c r="B22" s="270"/>
      <c r="C22" s="270"/>
      <c r="D22" s="270"/>
      <c r="E22" s="270"/>
      <c r="F22" s="270"/>
      <c r="G22" s="270"/>
      <c r="H22" s="270"/>
      <c r="I22" s="270"/>
      <c r="J22" s="272"/>
      <c r="K22" s="143"/>
      <c r="L22" s="273"/>
    </row>
    <row r="23" spans="1:12" ht="17.45" customHeight="1" x14ac:dyDescent="0.2">
      <c r="A23" s="245" t="s">
        <v>205</v>
      </c>
      <c r="B23" s="246"/>
      <c r="C23" s="246"/>
      <c r="D23" s="246"/>
      <c r="E23" s="246"/>
      <c r="F23" s="246"/>
      <c r="G23" s="246"/>
      <c r="H23" s="246"/>
      <c r="I23" s="246"/>
      <c r="J23" s="248"/>
      <c r="K23" s="244"/>
      <c r="L23" s="249"/>
    </row>
    <row r="24" spans="1:12" ht="17.45" customHeight="1" x14ac:dyDescent="0.2">
      <c r="A24" s="269" t="s">
        <v>206</v>
      </c>
      <c r="B24" s="270"/>
      <c r="C24" s="270"/>
      <c r="D24" s="270"/>
      <c r="E24" s="270"/>
      <c r="F24" s="270"/>
      <c r="G24" s="270"/>
      <c r="H24" s="270"/>
      <c r="I24" s="270"/>
      <c r="J24" s="272"/>
      <c r="K24" s="143"/>
      <c r="L24" s="273"/>
    </row>
    <row r="25" spans="1:12" ht="17.45" customHeight="1" x14ac:dyDescent="0.2">
      <c r="A25" s="245" t="s">
        <v>210</v>
      </c>
      <c r="B25" s="246"/>
      <c r="C25" s="246"/>
      <c r="D25" s="246"/>
      <c r="E25" s="246"/>
      <c r="F25" s="246"/>
      <c r="G25" s="246"/>
      <c r="H25" s="246"/>
      <c r="I25" s="246"/>
      <c r="J25" s="248"/>
      <c r="K25" s="244"/>
      <c r="L25" s="249"/>
    </row>
    <row r="26" spans="1:12" ht="17.45" customHeight="1" x14ac:dyDescent="0.2">
      <c r="A26" s="114" t="s">
        <v>7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6"/>
      <c r="L26" s="116"/>
    </row>
    <row r="27" spans="1:12" ht="2.1" customHeight="1" x14ac:dyDescent="0.2">
      <c r="A27" s="104"/>
      <c r="B27" s="105"/>
      <c r="C27" s="105"/>
      <c r="D27" s="105"/>
      <c r="E27" s="105"/>
      <c r="F27" s="105"/>
      <c r="G27" s="105"/>
      <c r="H27" s="105"/>
      <c r="I27" s="105"/>
      <c r="J27" s="105"/>
      <c r="K27" s="106"/>
      <c r="L27" s="106"/>
    </row>
    <row r="28" spans="1:12" ht="17.45" customHeight="1" x14ac:dyDescent="0.2">
      <c r="A28" s="111" t="s">
        <v>7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3"/>
      <c r="L28" s="113"/>
    </row>
    <row r="29" spans="1:12" ht="3.75" customHeight="1" x14ac:dyDescent="0.2">
      <c r="A29" s="317"/>
      <c r="B29" s="317"/>
      <c r="C29" s="317"/>
      <c r="D29" s="317"/>
      <c r="E29" s="317"/>
      <c r="F29" s="317"/>
      <c r="G29" s="317"/>
      <c r="H29" s="317"/>
      <c r="I29" s="317"/>
      <c r="J29" s="317"/>
      <c r="K29" s="317"/>
      <c r="L29" s="317"/>
    </row>
    <row r="30" spans="1:12" ht="12" customHeight="1" x14ac:dyDescent="0.2">
      <c r="A30" s="320" t="s">
        <v>50</v>
      </c>
      <c r="B30" s="320"/>
      <c r="C30" s="320"/>
      <c r="D30" s="320"/>
      <c r="E30" s="320"/>
      <c r="F30" s="320"/>
      <c r="G30" s="320"/>
      <c r="H30" s="320"/>
      <c r="I30" s="320"/>
      <c r="J30" s="320"/>
      <c r="K30" s="320"/>
      <c r="L30" s="320"/>
    </row>
    <row r="31" spans="1:12" ht="22.15" customHeight="1" x14ac:dyDescent="0.2">
      <c r="A31" s="321" t="s">
        <v>182</v>
      </c>
      <c r="B31" s="321"/>
      <c r="C31" s="321"/>
      <c r="D31" s="321"/>
      <c r="E31" s="321"/>
      <c r="F31" s="321"/>
      <c r="G31" s="321"/>
      <c r="H31" s="321"/>
      <c r="I31" s="321"/>
      <c r="J31" s="321"/>
      <c r="K31" s="321"/>
      <c r="L31" s="321"/>
    </row>
  </sheetData>
  <mergeCells count="4">
    <mergeCell ref="J4:L4"/>
    <mergeCell ref="A29:L29"/>
    <mergeCell ref="A30:L30"/>
    <mergeCell ref="A31:L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Foglio63"/>
  <dimension ref="A1:L31"/>
  <sheetViews>
    <sheetView showGridLines="0" showZeros="0" view="pageBreakPreview" zoomScaleNormal="75" zoomScaleSheetLayoutView="100" zoomScalePageLayoutView="85" workbookViewId="0">
      <selection activeCell="J1" sqref="J1"/>
    </sheetView>
  </sheetViews>
  <sheetFormatPr defaultColWidth="9.140625" defaultRowHeight="13.5" x14ac:dyDescent="0.2"/>
  <cols>
    <col min="1" max="1" width="41.7109375" style="24" customWidth="1"/>
    <col min="2" max="10" width="11.5703125" style="24" customWidth="1"/>
    <col min="11" max="12" width="11.5703125" style="34" customWidth="1"/>
    <col min="13" max="16384" width="9.140625" style="24"/>
  </cols>
  <sheetData>
    <row r="1" spans="1:12" ht="12.75" customHeight="1" x14ac:dyDescent="0.2">
      <c r="B1" s="23"/>
      <c r="C1" s="23"/>
      <c r="D1" s="23"/>
      <c r="E1" s="23"/>
      <c r="F1" s="23"/>
      <c r="G1" s="23"/>
      <c r="H1" s="23"/>
      <c r="I1" s="23"/>
      <c r="J1" s="23"/>
      <c r="K1" s="32"/>
      <c r="L1" s="32"/>
    </row>
    <row r="2" spans="1:12" ht="12.75" customHeight="1" x14ac:dyDescent="0.2">
      <c r="A2" s="120" t="s">
        <v>125</v>
      </c>
      <c r="B2" s="23"/>
      <c r="C2" s="23"/>
      <c r="D2" s="23"/>
      <c r="E2" s="23"/>
      <c r="F2" s="23"/>
      <c r="G2" s="23"/>
      <c r="H2" s="23"/>
      <c r="I2" s="23"/>
      <c r="J2" s="23"/>
      <c r="K2" s="32"/>
      <c r="L2" s="32"/>
    </row>
    <row r="3" spans="1:12" ht="12" customHeight="1" x14ac:dyDescent="0.2">
      <c r="A3" s="25" t="s">
        <v>168</v>
      </c>
      <c r="B3" s="25"/>
      <c r="C3" s="25"/>
      <c r="D3" s="25"/>
      <c r="E3" s="25"/>
      <c r="F3" s="25"/>
      <c r="G3" s="25"/>
      <c r="H3" s="25"/>
      <c r="I3" s="25"/>
      <c r="J3" s="25"/>
      <c r="K3" s="33"/>
      <c r="L3" s="33"/>
    </row>
    <row r="4" spans="1:12" ht="17.45" customHeight="1" x14ac:dyDescent="0.2">
      <c r="A4" s="107"/>
      <c r="B4" s="108" t="s">
        <v>59</v>
      </c>
      <c r="C4" s="108" t="s">
        <v>58</v>
      </c>
      <c r="D4" s="108" t="s">
        <v>57</v>
      </c>
      <c r="E4" s="108" t="s">
        <v>56</v>
      </c>
      <c r="F4" s="108" t="s">
        <v>55</v>
      </c>
      <c r="G4" s="108" t="s">
        <v>54</v>
      </c>
      <c r="H4" s="108" t="s">
        <v>53</v>
      </c>
      <c r="I4" s="108" t="s">
        <v>52</v>
      </c>
      <c r="J4" s="329" t="s">
        <v>3</v>
      </c>
      <c r="K4" s="329"/>
      <c r="L4" s="329"/>
    </row>
    <row r="5" spans="1:12" ht="17.45" customHeight="1" x14ac:dyDescent="0.2">
      <c r="A5" s="109" t="s">
        <v>4</v>
      </c>
      <c r="B5" s="108" t="s">
        <v>5</v>
      </c>
      <c r="C5" s="108" t="s">
        <v>51</v>
      </c>
      <c r="D5" s="108" t="s">
        <v>51</v>
      </c>
      <c r="E5" s="108" t="s">
        <v>5</v>
      </c>
      <c r="F5" s="108" t="s">
        <v>51</v>
      </c>
      <c r="G5" s="108" t="s">
        <v>51</v>
      </c>
      <c r="H5" s="108" t="s">
        <v>5</v>
      </c>
      <c r="I5" s="108" t="s">
        <v>51</v>
      </c>
      <c r="J5" s="108" t="s">
        <v>51</v>
      </c>
      <c r="K5" s="110" t="s">
        <v>6</v>
      </c>
      <c r="L5" s="110" t="s">
        <v>6</v>
      </c>
    </row>
    <row r="6" spans="1:12" ht="17.45" customHeight="1" x14ac:dyDescent="0.2">
      <c r="A6" s="269" t="s">
        <v>195</v>
      </c>
      <c r="B6" s="270"/>
      <c r="C6" s="270">
        <v>0.16128471493721008</v>
      </c>
      <c r="D6" s="270">
        <v>1.3206018134951591E-2</v>
      </c>
      <c r="E6" s="270">
        <v>9.5312498509883881E-2</v>
      </c>
      <c r="F6" s="270">
        <v>1.8761573359370232E-2</v>
      </c>
      <c r="G6" s="270">
        <v>1.8182870000600815E-2</v>
      </c>
      <c r="H6" s="270">
        <v>3.1736109405755997E-2</v>
      </c>
      <c r="I6" s="270">
        <v>2.3460648953914642E-2</v>
      </c>
      <c r="J6" s="270">
        <v>0.36194443702697754</v>
      </c>
      <c r="K6" s="271">
        <v>21.148305892944336</v>
      </c>
      <c r="L6" s="271">
        <v>17.441646575927734</v>
      </c>
    </row>
    <row r="7" spans="1:12" ht="17.45" customHeight="1" x14ac:dyDescent="0.2">
      <c r="A7" s="245" t="s">
        <v>196</v>
      </c>
      <c r="B7" s="246"/>
      <c r="C7" s="246">
        <v>4.9907408654689789E-2</v>
      </c>
      <c r="D7" s="246">
        <v>5.486111156642437E-3</v>
      </c>
      <c r="E7" s="246">
        <v>5.8831017464399338E-2</v>
      </c>
      <c r="F7" s="246">
        <v>4.2824074625968933E-3</v>
      </c>
      <c r="G7" s="246">
        <v>1.6157407313585281E-2</v>
      </c>
      <c r="H7" s="246">
        <v>2.7835648506879807E-2</v>
      </c>
      <c r="I7" s="246">
        <v>3.4722222480922937E-3</v>
      </c>
      <c r="J7" s="246">
        <v>0.16597221791744232</v>
      </c>
      <c r="K7" s="247">
        <v>9.6977081298828125</v>
      </c>
      <c r="L7" s="247">
        <v>7.9979920387268066</v>
      </c>
    </row>
    <row r="8" spans="1:12" ht="17.45" customHeight="1" x14ac:dyDescent="0.2">
      <c r="A8" s="269" t="s">
        <v>197</v>
      </c>
      <c r="B8" s="270"/>
      <c r="C8" s="270">
        <v>8.8414348661899567E-2</v>
      </c>
      <c r="D8" s="270">
        <v>1.0844907723367214E-2</v>
      </c>
      <c r="E8" s="270">
        <v>6.1423610895872116E-2</v>
      </c>
      <c r="F8" s="270">
        <v>2.0381944254040718E-2</v>
      </c>
      <c r="G8" s="270">
        <v>4.1435183957219124E-3</v>
      </c>
      <c r="H8" s="270">
        <v>1.7395833507180214E-2</v>
      </c>
      <c r="I8" s="270">
        <v>1.3703703880310059E-2</v>
      </c>
      <c r="J8" s="270">
        <v>0.2163078635931015</v>
      </c>
      <c r="K8" s="271">
        <v>12.63880443572998</v>
      </c>
      <c r="L8" s="271">
        <v>10.423604011535645</v>
      </c>
    </row>
    <row r="9" spans="1:12" ht="17.45" customHeight="1" x14ac:dyDescent="0.2">
      <c r="A9" s="245" t="s">
        <v>198</v>
      </c>
      <c r="B9" s="246"/>
      <c r="C9" s="246">
        <v>1.7824074253439903E-2</v>
      </c>
      <c r="D9" s="246">
        <v>4.5138888526707888E-4</v>
      </c>
      <c r="E9" s="246">
        <v>1.0775462724268436E-2</v>
      </c>
      <c r="F9" s="246">
        <v>3.263888880610466E-3</v>
      </c>
      <c r="G9" s="246"/>
      <c r="H9" s="246">
        <v>1.9675925432238728E-4</v>
      </c>
      <c r="I9" s="246"/>
      <c r="J9" s="246">
        <v>3.2511573284864426E-2</v>
      </c>
      <c r="K9" s="247">
        <v>1.8996415138244629</v>
      </c>
      <c r="L9" s="247">
        <v>1.5666916370391846</v>
      </c>
    </row>
    <row r="10" spans="1:12" ht="17.45" customHeight="1" x14ac:dyDescent="0.2">
      <c r="A10" s="274" t="s">
        <v>199</v>
      </c>
      <c r="B10" s="270"/>
      <c r="C10" s="270">
        <v>0.1484375</v>
      </c>
      <c r="D10" s="270">
        <v>2.5069445371627808E-2</v>
      </c>
      <c r="E10" s="270">
        <v>0.1225578710436821</v>
      </c>
      <c r="F10" s="270">
        <v>2.6273148134350777E-2</v>
      </c>
      <c r="G10" s="270">
        <v>2.1550925448536873E-2</v>
      </c>
      <c r="H10" s="270">
        <v>3.6585647612810135E-2</v>
      </c>
      <c r="I10" s="270">
        <v>2.0266203209757805E-2</v>
      </c>
      <c r="J10" s="270">
        <v>0.40074074268341064</v>
      </c>
      <c r="K10" s="271">
        <v>23.4151611328125</v>
      </c>
      <c r="L10" s="271">
        <v>19.311191558837891</v>
      </c>
    </row>
    <row r="11" spans="1:12" ht="17.45" customHeight="1" x14ac:dyDescent="0.2">
      <c r="A11" s="245" t="s">
        <v>200</v>
      </c>
      <c r="B11" s="246"/>
      <c r="C11" s="246">
        <v>8.0439811572432518E-3</v>
      </c>
      <c r="D11" s="246">
        <v>1.158564817160368E-2</v>
      </c>
      <c r="E11" s="246">
        <v>1.762731559574604E-2</v>
      </c>
      <c r="F11" s="246">
        <v>2.7777778450399637E-4</v>
      </c>
      <c r="G11" s="246">
        <v>3.8888889830559492E-3</v>
      </c>
      <c r="H11" s="246">
        <v>1.1111111380159855E-3</v>
      </c>
      <c r="I11" s="246"/>
      <c r="J11" s="246">
        <v>4.2534723877906799E-2</v>
      </c>
      <c r="K11" s="247">
        <v>2.4852910041809082</v>
      </c>
      <c r="L11" s="247">
        <v>2.0496945381164551</v>
      </c>
    </row>
    <row r="12" spans="1:12" ht="17.45" customHeight="1" x14ac:dyDescent="0.2">
      <c r="A12" s="269" t="s">
        <v>201</v>
      </c>
      <c r="B12" s="270"/>
      <c r="C12" s="270">
        <v>9.7685186192393303E-3</v>
      </c>
      <c r="D12" s="270"/>
      <c r="E12" s="270">
        <v>1.7974536865949631E-2</v>
      </c>
      <c r="F12" s="270">
        <v>5.1273149438202381E-3</v>
      </c>
      <c r="G12" s="270">
        <v>2.326388843357563E-3</v>
      </c>
      <c r="H12" s="270">
        <v>3.4837962593883276E-3</v>
      </c>
      <c r="I12" s="270"/>
      <c r="J12" s="270">
        <v>3.8680557161569595E-2</v>
      </c>
      <c r="K12" s="271">
        <v>2.2600934505462646</v>
      </c>
      <c r="L12" s="271">
        <v>1.8639672994613647</v>
      </c>
    </row>
    <row r="13" spans="1:12" ht="17.45" customHeight="1" x14ac:dyDescent="0.2">
      <c r="A13" s="245" t="s">
        <v>202</v>
      </c>
      <c r="B13" s="246"/>
      <c r="C13" s="246">
        <v>4.3113425374031067E-2</v>
      </c>
      <c r="D13" s="246">
        <v>1.4039351604878902E-2</v>
      </c>
      <c r="E13" s="246">
        <v>2.3101851344108582E-2</v>
      </c>
      <c r="F13" s="246">
        <v>2.1736111491918564E-2</v>
      </c>
      <c r="G13" s="246">
        <v>5.8217593468725681E-3</v>
      </c>
      <c r="H13" s="246">
        <v>1.7129629850387573E-2</v>
      </c>
      <c r="I13" s="246">
        <v>1.2407407164573669E-2</v>
      </c>
      <c r="J13" s="246">
        <v>0.13734953105449677</v>
      </c>
      <c r="K13" s="247">
        <v>8.0252923965454102</v>
      </c>
      <c r="L13" s="247">
        <v>6.6187009811401367</v>
      </c>
    </row>
    <row r="14" spans="1:12" ht="17.45" customHeight="1" x14ac:dyDescent="0.2">
      <c r="A14" s="269" t="s">
        <v>203</v>
      </c>
      <c r="B14" s="270"/>
      <c r="C14" s="270">
        <v>0.11857639253139496</v>
      </c>
      <c r="D14" s="270">
        <v>1.6354165971279144E-2</v>
      </c>
      <c r="E14" s="270">
        <v>3.7916667759418488E-2</v>
      </c>
      <c r="F14" s="270">
        <v>2.1689815446734428E-2</v>
      </c>
      <c r="G14" s="270">
        <v>1.3807870447635651E-2</v>
      </c>
      <c r="H14" s="270">
        <v>1.7812499776482582E-2</v>
      </c>
      <c r="I14" s="270">
        <v>1.0509259067475796E-2</v>
      </c>
      <c r="J14" s="270">
        <v>0.23666666448116302</v>
      </c>
      <c r="K14" s="271">
        <v>13.828362464904785</v>
      </c>
      <c r="L14" s="271">
        <v>11.404668807983398</v>
      </c>
    </row>
    <row r="15" spans="1:12" ht="17.45" customHeight="1" x14ac:dyDescent="0.2">
      <c r="A15" s="245" t="s">
        <v>204</v>
      </c>
      <c r="B15" s="246"/>
      <c r="C15" s="246"/>
      <c r="D15" s="246">
        <v>4.2129629291594028E-3</v>
      </c>
      <c r="E15" s="246">
        <v>4.0624998509883881E-3</v>
      </c>
      <c r="F15" s="246"/>
      <c r="G15" s="246"/>
      <c r="H15" s="246"/>
      <c r="I15" s="246"/>
      <c r="J15" s="246">
        <v>8.2754632458090782E-3</v>
      </c>
      <c r="K15" s="247">
        <v>0.48353284597396851</v>
      </c>
      <c r="L15" s="247">
        <v>0.39878413081169128</v>
      </c>
    </row>
    <row r="16" spans="1:12" ht="17.45" customHeight="1" x14ac:dyDescent="0.2">
      <c r="A16" s="269" t="s">
        <v>31</v>
      </c>
      <c r="B16" s="270"/>
      <c r="C16" s="270">
        <v>1.5671296045184135E-2</v>
      </c>
      <c r="D16" s="270">
        <v>3.1944443471729755E-3</v>
      </c>
      <c r="E16" s="270">
        <v>1.2002314440906048E-2</v>
      </c>
      <c r="F16" s="270"/>
      <c r="G16" s="270">
        <v>4.5717591419816017E-3</v>
      </c>
      <c r="H16" s="270">
        <v>2.7071759104728699E-2</v>
      </c>
      <c r="I16" s="270">
        <v>7.9629626125097275E-3</v>
      </c>
      <c r="J16" s="270">
        <v>7.0474535226821899E-2</v>
      </c>
      <c r="K16" s="271">
        <v>4.1178064346313477</v>
      </c>
      <c r="L16" s="271">
        <v>3.3960790634155273</v>
      </c>
    </row>
    <row r="17" spans="1:12" ht="17.45" customHeight="1" x14ac:dyDescent="0.2">
      <c r="A17" s="104" t="s">
        <v>7</v>
      </c>
      <c r="B17" s="268"/>
      <c r="C17" s="268">
        <v>0.66104167699813843</v>
      </c>
      <c r="D17" s="268">
        <v>0.10444444417953491</v>
      </c>
      <c r="E17" s="268">
        <v>0.4615856409072876</v>
      </c>
      <c r="F17" s="268">
        <v>0.12179397791624069</v>
      </c>
      <c r="G17" s="268">
        <v>9.045138955116272E-2</v>
      </c>
      <c r="H17" s="268">
        <v>0.18035879731178284</v>
      </c>
      <c r="I17" s="268">
        <v>9.1782405972480774E-2</v>
      </c>
      <c r="J17" s="268">
        <v>1.7114583253860474</v>
      </c>
      <c r="K17" s="244">
        <v>100</v>
      </c>
      <c r="L17" s="244">
        <v>82.4730224609375</v>
      </c>
    </row>
    <row r="18" spans="1:12" ht="2.1" customHeight="1" x14ac:dyDescent="0.2">
      <c r="A18" s="104"/>
      <c r="B18" s="105"/>
      <c r="C18" s="105"/>
      <c r="D18" s="105"/>
      <c r="E18" s="105"/>
      <c r="F18" s="105"/>
      <c r="G18" s="105"/>
      <c r="H18" s="105"/>
      <c r="I18" s="105"/>
      <c r="J18" s="105"/>
      <c r="K18" s="106"/>
      <c r="L18" s="142"/>
    </row>
    <row r="19" spans="1:12" ht="17.45" customHeight="1" x14ac:dyDescent="0.2">
      <c r="A19" s="109" t="s">
        <v>8</v>
      </c>
      <c r="B19" s="250" t="s">
        <v>5</v>
      </c>
      <c r="C19" s="250" t="s">
        <v>51</v>
      </c>
      <c r="D19" s="250" t="s">
        <v>51</v>
      </c>
      <c r="E19" s="250" t="s">
        <v>5</v>
      </c>
      <c r="F19" s="250" t="s">
        <v>51</v>
      </c>
      <c r="G19" s="250" t="s">
        <v>51</v>
      </c>
      <c r="H19" s="250" t="s">
        <v>5</v>
      </c>
      <c r="I19" s="250" t="s">
        <v>51</v>
      </c>
      <c r="J19" s="250" t="s">
        <v>51</v>
      </c>
      <c r="K19" s="110" t="s">
        <v>6</v>
      </c>
      <c r="L19" s="122" t="s">
        <v>6</v>
      </c>
    </row>
    <row r="20" spans="1:12" ht="17.45" customHeight="1" x14ac:dyDescent="0.2">
      <c r="A20" s="269" t="s">
        <v>207</v>
      </c>
      <c r="B20" s="270"/>
      <c r="C20" s="270">
        <v>1.134259277023375E-3</v>
      </c>
      <c r="D20" s="270"/>
      <c r="E20" s="270">
        <v>3.3449074253439903E-3</v>
      </c>
      <c r="F20" s="270">
        <v>2.7777778450399637E-3</v>
      </c>
      <c r="G20" s="270"/>
      <c r="H20" s="270">
        <v>4.1203703731298447E-3</v>
      </c>
      <c r="I20" s="270">
        <v>2.9629629570990801E-3</v>
      </c>
      <c r="J20" s="270">
        <v>1.4340277761220932E-2</v>
      </c>
      <c r="K20" s="143"/>
      <c r="L20" s="271">
        <v>0.69103991985321045</v>
      </c>
    </row>
    <row r="21" spans="1:12" ht="17.45" customHeight="1" x14ac:dyDescent="0.2">
      <c r="A21" s="245" t="s">
        <v>208</v>
      </c>
      <c r="B21" s="246"/>
      <c r="C21" s="246">
        <v>3.1249999301508069E-4</v>
      </c>
      <c r="D21" s="246">
        <v>1.9039351493120193E-2</v>
      </c>
      <c r="E21" s="246">
        <v>1.5740740345790982E-3</v>
      </c>
      <c r="F21" s="246">
        <v>7.4074073927477002E-4</v>
      </c>
      <c r="G21" s="246"/>
      <c r="H21" s="246">
        <v>1.782407402060926E-3</v>
      </c>
      <c r="I21" s="246">
        <v>2.222222276031971E-3</v>
      </c>
      <c r="J21" s="246">
        <v>2.5671295821666718E-2</v>
      </c>
      <c r="K21" s="244"/>
      <c r="L21" s="247">
        <v>1.2370673418045044</v>
      </c>
    </row>
    <row r="22" spans="1:12" ht="17.45" customHeight="1" x14ac:dyDescent="0.2">
      <c r="A22" s="269" t="s">
        <v>209</v>
      </c>
      <c r="B22" s="270"/>
      <c r="C22" s="270">
        <v>8.1018515629693866E-5</v>
      </c>
      <c r="D22" s="270">
        <v>1.2557870708405972E-2</v>
      </c>
      <c r="E22" s="270">
        <v>4.1666667675599456E-4</v>
      </c>
      <c r="F22" s="270">
        <v>5.0925923278555274E-4</v>
      </c>
      <c r="G22" s="270"/>
      <c r="H22" s="270">
        <v>1.1458332883194089E-3</v>
      </c>
      <c r="I22" s="270">
        <v>1.6666667070239782E-3</v>
      </c>
      <c r="J22" s="270">
        <v>1.6377314925193787E-2</v>
      </c>
      <c r="K22" s="143"/>
      <c r="L22" s="271">
        <v>0.78920221328735352</v>
      </c>
    </row>
    <row r="23" spans="1:12" ht="17.45" customHeight="1" x14ac:dyDescent="0.2">
      <c r="A23" s="245" t="s">
        <v>205</v>
      </c>
      <c r="B23" s="246"/>
      <c r="C23" s="246">
        <v>5.7199075818061829E-2</v>
      </c>
      <c r="D23" s="246">
        <v>1.6354165971279144E-2</v>
      </c>
      <c r="E23" s="246">
        <v>9.3842595815658569E-2</v>
      </c>
      <c r="F23" s="246">
        <v>8.7962963152676821E-4</v>
      </c>
      <c r="G23" s="246">
        <v>1.2731480819638819E-4</v>
      </c>
      <c r="H23" s="246">
        <v>1.7650462687015533E-2</v>
      </c>
      <c r="I23" s="246">
        <v>2.2083332762122154E-2</v>
      </c>
      <c r="J23" s="246">
        <v>0.20813657343387604</v>
      </c>
      <c r="K23" s="244"/>
      <c r="L23" s="247">
        <v>10.029838562011719</v>
      </c>
    </row>
    <row r="24" spans="1:12" ht="17.45" customHeight="1" x14ac:dyDescent="0.2">
      <c r="A24" s="269" t="s">
        <v>206</v>
      </c>
      <c r="B24" s="270"/>
      <c r="C24" s="270">
        <v>1.7418980598449707E-2</v>
      </c>
      <c r="D24" s="270">
        <v>1.3518518768250942E-2</v>
      </c>
      <c r="E24" s="270">
        <v>3.5925924777984619E-2</v>
      </c>
      <c r="F24" s="270"/>
      <c r="G24" s="270">
        <v>7.0254630409181118E-3</v>
      </c>
      <c r="H24" s="270">
        <v>1.2083332985639572E-2</v>
      </c>
      <c r="I24" s="270">
        <v>8.7962960824370384E-3</v>
      </c>
      <c r="J24" s="270">
        <v>9.4768516719341278E-2</v>
      </c>
      <c r="K24" s="143"/>
      <c r="L24" s="271">
        <v>4.5667753219604492</v>
      </c>
    </row>
    <row r="25" spans="1:12" ht="17.45" customHeight="1" x14ac:dyDescent="0.2">
      <c r="A25" s="245" t="s">
        <v>210</v>
      </c>
      <c r="B25" s="246"/>
      <c r="C25" s="246">
        <v>2.0833333837799728E-4</v>
      </c>
      <c r="D25" s="246"/>
      <c r="E25" s="246">
        <v>4.5138888526707888E-4</v>
      </c>
      <c r="F25" s="246"/>
      <c r="G25" s="246"/>
      <c r="H25" s="246">
        <v>1.4467592118307948E-3</v>
      </c>
      <c r="I25" s="246">
        <v>2.3148148320615292E-3</v>
      </c>
      <c r="J25" s="246">
        <v>4.4212960638105869E-3</v>
      </c>
      <c r="K25" s="244"/>
      <c r="L25" s="247">
        <v>0.21305668354034424</v>
      </c>
    </row>
    <row r="26" spans="1:12" ht="17.45" customHeight="1" x14ac:dyDescent="0.2">
      <c r="A26" s="114" t="s">
        <v>7</v>
      </c>
      <c r="B26" s="115"/>
      <c r="C26" s="115">
        <v>7.6354168355464935E-2</v>
      </c>
      <c r="D26" s="115">
        <v>6.1469908803701401E-2</v>
      </c>
      <c r="E26" s="115">
        <v>0.13555555045604706</v>
      </c>
      <c r="F26" s="115">
        <v>4.9074073322117329E-3</v>
      </c>
      <c r="G26" s="115">
        <v>7.1527776308357716E-3</v>
      </c>
      <c r="H26" s="115">
        <v>3.8229167461395264E-2</v>
      </c>
      <c r="I26" s="115">
        <v>4.0046297013759613E-2</v>
      </c>
      <c r="J26" s="115">
        <v>0.36371529102325439</v>
      </c>
      <c r="K26" s="116"/>
      <c r="L26" s="116">
        <v>17.526981353759766</v>
      </c>
    </row>
    <row r="27" spans="1:12" ht="2.1" customHeight="1" x14ac:dyDescent="0.2">
      <c r="A27" s="104"/>
      <c r="B27" s="105"/>
      <c r="C27" s="105"/>
      <c r="D27" s="105"/>
      <c r="E27" s="105"/>
      <c r="F27" s="105"/>
      <c r="G27" s="105"/>
      <c r="H27" s="105"/>
      <c r="I27" s="105"/>
      <c r="J27" s="105"/>
      <c r="K27" s="106"/>
      <c r="L27" s="106"/>
    </row>
    <row r="28" spans="1:12" ht="17.45" customHeight="1" x14ac:dyDescent="0.2">
      <c r="A28" s="111" t="s">
        <v>7</v>
      </c>
      <c r="B28" s="112"/>
      <c r="C28" s="112">
        <v>0.73739582300186157</v>
      </c>
      <c r="D28" s="112">
        <v>0.16591435670852661</v>
      </c>
      <c r="E28" s="112">
        <v>0.59714120626449585</v>
      </c>
      <c r="F28" s="112">
        <v>0.12670138478279114</v>
      </c>
      <c r="G28" s="112">
        <v>9.7604162991046906E-2</v>
      </c>
      <c r="H28" s="112">
        <v>0.2185879647731781</v>
      </c>
      <c r="I28" s="112">
        <v>0.13182871043682098</v>
      </c>
      <c r="J28" s="112">
        <v>2.0751736164093018</v>
      </c>
      <c r="K28" s="113"/>
      <c r="L28" s="113">
        <v>100</v>
      </c>
    </row>
    <row r="29" spans="1:12" ht="3.75" customHeight="1" x14ac:dyDescent="0.2">
      <c r="A29" s="317"/>
      <c r="B29" s="317"/>
      <c r="C29" s="317"/>
      <c r="D29" s="317"/>
      <c r="E29" s="317"/>
      <c r="F29" s="317"/>
      <c r="G29" s="317"/>
      <c r="H29" s="317"/>
      <c r="I29" s="317"/>
      <c r="J29" s="317"/>
      <c r="K29" s="317"/>
      <c r="L29" s="317"/>
    </row>
    <row r="30" spans="1:12" ht="12" customHeight="1" x14ac:dyDescent="0.2">
      <c r="A30" s="320" t="s">
        <v>50</v>
      </c>
      <c r="B30" s="320"/>
      <c r="C30" s="320"/>
      <c r="D30" s="320"/>
      <c r="E30" s="320"/>
      <c r="F30" s="320"/>
      <c r="G30" s="320"/>
      <c r="H30" s="320"/>
      <c r="I30" s="320"/>
      <c r="J30" s="320"/>
      <c r="K30" s="320"/>
      <c r="L30" s="320"/>
    </row>
    <row r="31" spans="1:12" ht="22.15" customHeight="1" x14ac:dyDescent="0.2">
      <c r="A31" s="321" t="s">
        <v>182</v>
      </c>
      <c r="B31" s="321"/>
      <c r="C31" s="321"/>
      <c r="D31" s="321"/>
      <c r="E31" s="321"/>
      <c r="F31" s="321"/>
      <c r="G31" s="321"/>
      <c r="H31" s="321"/>
      <c r="I31" s="321"/>
      <c r="J31" s="321"/>
      <c r="K31" s="321"/>
      <c r="L31" s="321"/>
    </row>
  </sheetData>
  <mergeCells count="4">
    <mergeCell ref="J4:L4"/>
    <mergeCell ref="A29:L29"/>
    <mergeCell ref="A30:L30"/>
    <mergeCell ref="A31:L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Foglio64"/>
  <dimension ref="A1:L31"/>
  <sheetViews>
    <sheetView showGridLines="0" showZeros="0" view="pageBreakPreview" zoomScaleNormal="75" zoomScaleSheetLayoutView="100" zoomScalePageLayoutView="85" workbookViewId="0">
      <selection activeCell="J1" sqref="J1"/>
    </sheetView>
  </sheetViews>
  <sheetFormatPr defaultColWidth="9.140625" defaultRowHeight="13.5" x14ac:dyDescent="0.2"/>
  <cols>
    <col min="1" max="1" width="41.7109375" style="24" customWidth="1"/>
    <col min="2" max="10" width="11.5703125" style="24" customWidth="1"/>
    <col min="11" max="12" width="11.5703125" style="34" customWidth="1"/>
    <col min="13" max="16384" width="9.140625" style="24"/>
  </cols>
  <sheetData>
    <row r="1" spans="1:12" ht="12.75" customHeight="1" x14ac:dyDescent="0.2">
      <c r="B1" s="23"/>
      <c r="C1" s="23"/>
      <c r="D1" s="23"/>
      <c r="E1" s="23"/>
      <c r="F1" s="23"/>
      <c r="G1" s="23"/>
      <c r="H1" s="23"/>
      <c r="I1" s="23"/>
      <c r="J1" s="23"/>
      <c r="K1" s="32"/>
      <c r="L1" s="32"/>
    </row>
    <row r="2" spans="1:12" ht="12.75" customHeight="1" x14ac:dyDescent="0.2">
      <c r="A2" s="120" t="s">
        <v>126</v>
      </c>
      <c r="B2" s="23"/>
      <c r="C2" s="23"/>
      <c r="D2" s="23"/>
      <c r="E2" s="23"/>
      <c r="F2" s="23"/>
      <c r="G2" s="23"/>
      <c r="H2" s="23"/>
      <c r="I2" s="23"/>
      <c r="J2" s="23"/>
      <c r="K2" s="32"/>
      <c r="L2" s="32"/>
    </row>
    <row r="3" spans="1:12" ht="12" customHeight="1" x14ac:dyDescent="0.2">
      <c r="A3" s="25" t="s">
        <v>168</v>
      </c>
      <c r="B3" s="25"/>
      <c r="C3" s="25"/>
      <c r="D3" s="25"/>
      <c r="E3" s="25"/>
      <c r="F3" s="25"/>
      <c r="G3" s="25"/>
      <c r="H3" s="25"/>
      <c r="I3" s="25"/>
      <c r="J3" s="25"/>
      <c r="K3" s="33"/>
      <c r="L3" s="33"/>
    </row>
    <row r="4" spans="1:12" ht="17.45" customHeight="1" x14ac:dyDescent="0.2">
      <c r="A4" s="107"/>
      <c r="B4" s="108" t="s">
        <v>59</v>
      </c>
      <c r="C4" s="108" t="s">
        <v>58</v>
      </c>
      <c r="D4" s="108" t="s">
        <v>57</v>
      </c>
      <c r="E4" s="108" t="s">
        <v>56</v>
      </c>
      <c r="F4" s="108" t="s">
        <v>55</v>
      </c>
      <c r="G4" s="108" t="s">
        <v>54</v>
      </c>
      <c r="H4" s="108" t="s">
        <v>53</v>
      </c>
      <c r="I4" s="108" t="s">
        <v>52</v>
      </c>
      <c r="J4" s="329" t="s">
        <v>3</v>
      </c>
      <c r="K4" s="329"/>
      <c r="L4" s="329"/>
    </row>
    <row r="5" spans="1:12" ht="17.45" customHeight="1" x14ac:dyDescent="0.2">
      <c r="A5" s="109" t="s">
        <v>4</v>
      </c>
      <c r="B5" s="108" t="s">
        <v>5</v>
      </c>
      <c r="C5" s="108" t="s">
        <v>51</v>
      </c>
      <c r="D5" s="108" t="s">
        <v>51</v>
      </c>
      <c r="E5" s="108" t="s">
        <v>5</v>
      </c>
      <c r="F5" s="108" t="s">
        <v>51</v>
      </c>
      <c r="G5" s="108" t="s">
        <v>51</v>
      </c>
      <c r="H5" s="108" t="s">
        <v>5</v>
      </c>
      <c r="I5" s="108" t="s">
        <v>51</v>
      </c>
      <c r="J5" s="108" t="s">
        <v>51</v>
      </c>
      <c r="K5" s="110" t="s">
        <v>6</v>
      </c>
      <c r="L5" s="110" t="s">
        <v>6</v>
      </c>
    </row>
    <row r="6" spans="1:12" ht="17.45" customHeight="1" x14ac:dyDescent="0.2">
      <c r="A6" s="269" t="s">
        <v>195</v>
      </c>
      <c r="B6" s="270"/>
      <c r="C6" s="270">
        <v>0.16128471493721008</v>
      </c>
      <c r="D6" s="270">
        <v>1.3206018134951591E-2</v>
      </c>
      <c r="E6" s="270">
        <v>9.5312498509883881E-2</v>
      </c>
      <c r="F6" s="270">
        <v>1.8761573359370232E-2</v>
      </c>
      <c r="G6" s="270">
        <v>1.8182870000600815E-2</v>
      </c>
      <c r="H6" s="270">
        <v>3.1736109405755997E-2</v>
      </c>
      <c r="I6" s="270">
        <v>2.3460648953914642E-2</v>
      </c>
      <c r="J6" s="270">
        <v>0.36194443702697754</v>
      </c>
      <c r="K6" s="271">
        <v>21.148305892944336</v>
      </c>
      <c r="L6" s="271">
        <v>17.441646575927734</v>
      </c>
    </row>
    <row r="7" spans="1:12" ht="17.45" customHeight="1" x14ac:dyDescent="0.2">
      <c r="A7" s="245" t="s">
        <v>196</v>
      </c>
      <c r="B7" s="246"/>
      <c r="C7" s="246">
        <v>4.9907408654689789E-2</v>
      </c>
      <c r="D7" s="246">
        <v>5.486111156642437E-3</v>
      </c>
      <c r="E7" s="246">
        <v>5.8831017464399338E-2</v>
      </c>
      <c r="F7" s="246">
        <v>4.2824074625968933E-3</v>
      </c>
      <c r="G7" s="246">
        <v>1.6157407313585281E-2</v>
      </c>
      <c r="H7" s="246">
        <v>2.7835648506879807E-2</v>
      </c>
      <c r="I7" s="246">
        <v>3.4722222480922937E-3</v>
      </c>
      <c r="J7" s="246">
        <v>0.16597221791744232</v>
      </c>
      <c r="K7" s="247">
        <v>9.6977081298828125</v>
      </c>
      <c r="L7" s="247">
        <v>7.9979920387268066</v>
      </c>
    </row>
    <row r="8" spans="1:12" ht="17.45" customHeight="1" x14ac:dyDescent="0.2">
      <c r="A8" s="269" t="s">
        <v>197</v>
      </c>
      <c r="B8" s="270"/>
      <c r="C8" s="270">
        <v>8.8414348661899567E-2</v>
      </c>
      <c r="D8" s="270">
        <v>1.0844907723367214E-2</v>
      </c>
      <c r="E8" s="270">
        <v>6.1423610895872116E-2</v>
      </c>
      <c r="F8" s="270">
        <v>2.0381944254040718E-2</v>
      </c>
      <c r="G8" s="270">
        <v>4.1435183957219124E-3</v>
      </c>
      <c r="H8" s="270">
        <v>1.7395833507180214E-2</v>
      </c>
      <c r="I8" s="270">
        <v>1.3703703880310059E-2</v>
      </c>
      <c r="J8" s="270">
        <v>0.2163078635931015</v>
      </c>
      <c r="K8" s="271">
        <v>12.63880443572998</v>
      </c>
      <c r="L8" s="271">
        <v>10.423604011535645</v>
      </c>
    </row>
    <row r="9" spans="1:12" ht="17.45" customHeight="1" x14ac:dyDescent="0.2">
      <c r="A9" s="245" t="s">
        <v>198</v>
      </c>
      <c r="B9" s="246"/>
      <c r="C9" s="246">
        <v>1.7824074253439903E-2</v>
      </c>
      <c r="D9" s="246">
        <v>4.5138888526707888E-4</v>
      </c>
      <c r="E9" s="246">
        <v>1.0775462724268436E-2</v>
      </c>
      <c r="F9" s="246">
        <v>3.263888880610466E-3</v>
      </c>
      <c r="G9" s="246"/>
      <c r="H9" s="246">
        <v>1.9675925432238728E-4</v>
      </c>
      <c r="I9" s="246"/>
      <c r="J9" s="246">
        <v>3.2511573284864426E-2</v>
      </c>
      <c r="K9" s="247">
        <v>1.8996415138244629</v>
      </c>
      <c r="L9" s="247">
        <v>1.5666916370391846</v>
      </c>
    </row>
    <row r="10" spans="1:12" ht="17.45" customHeight="1" x14ac:dyDescent="0.2">
      <c r="A10" s="274" t="s">
        <v>199</v>
      </c>
      <c r="B10" s="270"/>
      <c r="C10" s="270">
        <v>0.1484375</v>
      </c>
      <c r="D10" s="270">
        <v>2.5069445371627808E-2</v>
      </c>
      <c r="E10" s="270">
        <v>0.1225578710436821</v>
      </c>
      <c r="F10" s="270">
        <v>2.6273148134350777E-2</v>
      </c>
      <c r="G10" s="270">
        <v>2.1550925448536873E-2</v>
      </c>
      <c r="H10" s="270">
        <v>3.6585647612810135E-2</v>
      </c>
      <c r="I10" s="270">
        <v>2.0266203209757805E-2</v>
      </c>
      <c r="J10" s="270">
        <v>0.40074074268341064</v>
      </c>
      <c r="K10" s="271">
        <v>23.4151611328125</v>
      </c>
      <c r="L10" s="271">
        <v>19.311191558837891</v>
      </c>
    </row>
    <row r="11" spans="1:12" ht="17.45" customHeight="1" x14ac:dyDescent="0.2">
      <c r="A11" s="245" t="s">
        <v>200</v>
      </c>
      <c r="B11" s="246"/>
      <c r="C11" s="246">
        <v>8.0439811572432518E-3</v>
      </c>
      <c r="D11" s="246">
        <v>1.158564817160368E-2</v>
      </c>
      <c r="E11" s="246">
        <v>1.762731559574604E-2</v>
      </c>
      <c r="F11" s="246">
        <v>2.7777778450399637E-4</v>
      </c>
      <c r="G11" s="246">
        <v>3.8888889830559492E-3</v>
      </c>
      <c r="H11" s="246">
        <v>1.1111111380159855E-3</v>
      </c>
      <c r="I11" s="246"/>
      <c r="J11" s="246">
        <v>4.2534723877906799E-2</v>
      </c>
      <c r="K11" s="247">
        <v>2.4852910041809082</v>
      </c>
      <c r="L11" s="247">
        <v>2.0496945381164551</v>
      </c>
    </row>
    <row r="12" spans="1:12" ht="17.45" customHeight="1" x14ac:dyDescent="0.2">
      <c r="A12" s="269" t="s">
        <v>201</v>
      </c>
      <c r="B12" s="270"/>
      <c r="C12" s="270">
        <v>9.7685186192393303E-3</v>
      </c>
      <c r="D12" s="270"/>
      <c r="E12" s="270">
        <v>1.7974536865949631E-2</v>
      </c>
      <c r="F12" s="270">
        <v>5.1273149438202381E-3</v>
      </c>
      <c r="G12" s="270">
        <v>2.326388843357563E-3</v>
      </c>
      <c r="H12" s="270">
        <v>3.4837962593883276E-3</v>
      </c>
      <c r="I12" s="270"/>
      <c r="J12" s="270">
        <v>3.8680557161569595E-2</v>
      </c>
      <c r="K12" s="271">
        <v>2.2600934505462646</v>
      </c>
      <c r="L12" s="271">
        <v>1.8639672994613647</v>
      </c>
    </row>
    <row r="13" spans="1:12" ht="17.45" customHeight="1" x14ac:dyDescent="0.2">
      <c r="A13" s="245" t="s">
        <v>202</v>
      </c>
      <c r="B13" s="246"/>
      <c r="C13" s="246">
        <v>4.3113425374031067E-2</v>
      </c>
      <c r="D13" s="246">
        <v>1.4039351604878902E-2</v>
      </c>
      <c r="E13" s="246">
        <v>2.3101851344108582E-2</v>
      </c>
      <c r="F13" s="246">
        <v>2.1736111491918564E-2</v>
      </c>
      <c r="G13" s="246">
        <v>5.8217593468725681E-3</v>
      </c>
      <c r="H13" s="246">
        <v>1.7129629850387573E-2</v>
      </c>
      <c r="I13" s="246">
        <v>1.2407407164573669E-2</v>
      </c>
      <c r="J13" s="246">
        <v>0.13734953105449677</v>
      </c>
      <c r="K13" s="247">
        <v>8.0252923965454102</v>
      </c>
      <c r="L13" s="247">
        <v>6.6187009811401367</v>
      </c>
    </row>
    <row r="14" spans="1:12" ht="17.45" customHeight="1" x14ac:dyDescent="0.2">
      <c r="A14" s="269" t="s">
        <v>203</v>
      </c>
      <c r="B14" s="270"/>
      <c r="C14" s="270">
        <v>0.11857639253139496</v>
      </c>
      <c r="D14" s="270">
        <v>1.6354165971279144E-2</v>
      </c>
      <c r="E14" s="270">
        <v>3.7916667759418488E-2</v>
      </c>
      <c r="F14" s="270">
        <v>2.1689815446734428E-2</v>
      </c>
      <c r="G14" s="270">
        <v>1.3807870447635651E-2</v>
      </c>
      <c r="H14" s="270">
        <v>1.7812499776482582E-2</v>
      </c>
      <c r="I14" s="270">
        <v>1.0509259067475796E-2</v>
      </c>
      <c r="J14" s="270">
        <v>0.23666666448116302</v>
      </c>
      <c r="K14" s="271">
        <v>13.828362464904785</v>
      </c>
      <c r="L14" s="271">
        <v>11.404668807983398</v>
      </c>
    </row>
    <row r="15" spans="1:12" ht="17.45" customHeight="1" x14ac:dyDescent="0.2">
      <c r="A15" s="245" t="s">
        <v>204</v>
      </c>
      <c r="B15" s="246"/>
      <c r="C15" s="246"/>
      <c r="D15" s="246">
        <v>4.2129629291594028E-3</v>
      </c>
      <c r="E15" s="246">
        <v>4.0624998509883881E-3</v>
      </c>
      <c r="F15" s="246"/>
      <c r="G15" s="246"/>
      <c r="H15" s="246"/>
      <c r="I15" s="246"/>
      <c r="J15" s="246">
        <v>8.2754632458090782E-3</v>
      </c>
      <c r="K15" s="247">
        <v>0.48353284597396851</v>
      </c>
      <c r="L15" s="247">
        <v>0.39878413081169128</v>
      </c>
    </row>
    <row r="16" spans="1:12" ht="17.45" customHeight="1" x14ac:dyDescent="0.2">
      <c r="A16" s="269" t="s">
        <v>31</v>
      </c>
      <c r="B16" s="270"/>
      <c r="C16" s="270">
        <v>1.5671296045184135E-2</v>
      </c>
      <c r="D16" s="270">
        <v>3.1944443471729755E-3</v>
      </c>
      <c r="E16" s="270">
        <v>1.2002314440906048E-2</v>
      </c>
      <c r="F16" s="270"/>
      <c r="G16" s="270">
        <v>4.5717591419816017E-3</v>
      </c>
      <c r="H16" s="270">
        <v>2.7071759104728699E-2</v>
      </c>
      <c r="I16" s="270">
        <v>7.9629626125097275E-3</v>
      </c>
      <c r="J16" s="270">
        <v>7.0474535226821899E-2</v>
      </c>
      <c r="K16" s="271">
        <v>4.1178064346313477</v>
      </c>
      <c r="L16" s="271">
        <v>3.3960790634155273</v>
      </c>
    </row>
    <row r="17" spans="1:12" ht="17.45" customHeight="1" x14ac:dyDescent="0.2">
      <c r="A17" s="104" t="s">
        <v>7</v>
      </c>
      <c r="B17" s="268"/>
      <c r="C17" s="268">
        <v>0.66104167699813843</v>
      </c>
      <c r="D17" s="268">
        <v>0.10444444417953491</v>
      </c>
      <c r="E17" s="268">
        <v>0.4615856409072876</v>
      </c>
      <c r="F17" s="268">
        <v>0.12179397791624069</v>
      </c>
      <c r="G17" s="268">
        <v>9.045138955116272E-2</v>
      </c>
      <c r="H17" s="268">
        <v>0.18035879731178284</v>
      </c>
      <c r="I17" s="268">
        <v>9.1782405972480774E-2</v>
      </c>
      <c r="J17" s="268">
        <v>1.7114583253860474</v>
      </c>
      <c r="K17" s="244">
        <v>100</v>
      </c>
      <c r="L17" s="244">
        <v>82.4730224609375</v>
      </c>
    </row>
    <row r="18" spans="1:12" ht="2.1" customHeight="1" x14ac:dyDescent="0.2">
      <c r="A18" s="104"/>
      <c r="B18" s="105"/>
      <c r="C18" s="105"/>
      <c r="D18" s="105"/>
      <c r="E18" s="105"/>
      <c r="F18" s="105"/>
      <c r="G18" s="105"/>
      <c r="H18" s="105"/>
      <c r="I18" s="105"/>
      <c r="J18" s="105"/>
      <c r="K18" s="106"/>
      <c r="L18" s="142"/>
    </row>
    <row r="19" spans="1:12" ht="17.45" customHeight="1" x14ac:dyDescent="0.2">
      <c r="A19" s="109" t="s">
        <v>8</v>
      </c>
      <c r="B19" s="250" t="s">
        <v>5</v>
      </c>
      <c r="C19" s="250" t="s">
        <v>51</v>
      </c>
      <c r="D19" s="250" t="s">
        <v>51</v>
      </c>
      <c r="E19" s="250" t="s">
        <v>5</v>
      </c>
      <c r="F19" s="250" t="s">
        <v>51</v>
      </c>
      <c r="G19" s="250" t="s">
        <v>51</v>
      </c>
      <c r="H19" s="250" t="s">
        <v>5</v>
      </c>
      <c r="I19" s="250" t="s">
        <v>51</v>
      </c>
      <c r="J19" s="250" t="s">
        <v>51</v>
      </c>
      <c r="K19" s="110" t="s">
        <v>6</v>
      </c>
      <c r="L19" s="122" t="s">
        <v>6</v>
      </c>
    </row>
    <row r="20" spans="1:12" ht="17.45" customHeight="1" x14ac:dyDescent="0.2">
      <c r="A20" s="269" t="s">
        <v>207</v>
      </c>
      <c r="B20" s="270"/>
      <c r="C20" s="270">
        <v>1.134259277023375E-3</v>
      </c>
      <c r="D20" s="270"/>
      <c r="E20" s="270">
        <v>3.3449074253439903E-3</v>
      </c>
      <c r="F20" s="270">
        <v>2.7777778450399637E-3</v>
      </c>
      <c r="G20" s="270"/>
      <c r="H20" s="270">
        <v>4.1203703731298447E-3</v>
      </c>
      <c r="I20" s="270">
        <v>2.9629629570990801E-3</v>
      </c>
      <c r="J20" s="270">
        <v>1.4340277761220932E-2</v>
      </c>
      <c r="K20" s="143"/>
      <c r="L20" s="271">
        <v>0.69103991985321045</v>
      </c>
    </row>
    <row r="21" spans="1:12" ht="17.45" customHeight="1" x14ac:dyDescent="0.2">
      <c r="A21" s="245" t="s">
        <v>208</v>
      </c>
      <c r="B21" s="246"/>
      <c r="C21" s="246">
        <v>3.1249999301508069E-4</v>
      </c>
      <c r="D21" s="246">
        <v>1.9039351493120193E-2</v>
      </c>
      <c r="E21" s="246">
        <v>1.5740740345790982E-3</v>
      </c>
      <c r="F21" s="246">
        <v>7.4074073927477002E-4</v>
      </c>
      <c r="G21" s="246"/>
      <c r="H21" s="246">
        <v>1.782407402060926E-3</v>
      </c>
      <c r="I21" s="246">
        <v>2.222222276031971E-3</v>
      </c>
      <c r="J21" s="246">
        <v>2.5671295821666718E-2</v>
      </c>
      <c r="K21" s="244"/>
      <c r="L21" s="247">
        <v>1.2370673418045044</v>
      </c>
    </row>
    <row r="22" spans="1:12" ht="17.45" customHeight="1" x14ac:dyDescent="0.2">
      <c r="A22" s="269" t="s">
        <v>209</v>
      </c>
      <c r="B22" s="270"/>
      <c r="C22" s="270">
        <v>8.1018515629693866E-5</v>
      </c>
      <c r="D22" s="270">
        <v>1.2557870708405972E-2</v>
      </c>
      <c r="E22" s="270">
        <v>4.1666667675599456E-4</v>
      </c>
      <c r="F22" s="270">
        <v>5.0925923278555274E-4</v>
      </c>
      <c r="G22" s="270"/>
      <c r="H22" s="270">
        <v>1.1458332883194089E-3</v>
      </c>
      <c r="I22" s="270">
        <v>1.6666667070239782E-3</v>
      </c>
      <c r="J22" s="270">
        <v>1.6377314925193787E-2</v>
      </c>
      <c r="K22" s="143"/>
      <c r="L22" s="271">
        <v>0.78920221328735352</v>
      </c>
    </row>
    <row r="23" spans="1:12" ht="17.45" customHeight="1" x14ac:dyDescent="0.2">
      <c r="A23" s="245" t="s">
        <v>205</v>
      </c>
      <c r="B23" s="246"/>
      <c r="C23" s="246">
        <v>5.7199075818061829E-2</v>
      </c>
      <c r="D23" s="246">
        <v>1.6354165971279144E-2</v>
      </c>
      <c r="E23" s="246">
        <v>9.3842595815658569E-2</v>
      </c>
      <c r="F23" s="246">
        <v>8.7962963152676821E-4</v>
      </c>
      <c r="G23" s="246">
        <v>1.2731480819638819E-4</v>
      </c>
      <c r="H23" s="246">
        <v>1.7650462687015533E-2</v>
      </c>
      <c r="I23" s="246">
        <v>2.2083332762122154E-2</v>
      </c>
      <c r="J23" s="246">
        <v>0.20813657343387604</v>
      </c>
      <c r="K23" s="244"/>
      <c r="L23" s="247">
        <v>10.029838562011719</v>
      </c>
    </row>
    <row r="24" spans="1:12" ht="17.45" customHeight="1" x14ac:dyDescent="0.2">
      <c r="A24" s="269" t="s">
        <v>206</v>
      </c>
      <c r="B24" s="270"/>
      <c r="C24" s="270">
        <v>1.7418980598449707E-2</v>
      </c>
      <c r="D24" s="270">
        <v>1.3518518768250942E-2</v>
      </c>
      <c r="E24" s="270">
        <v>3.5925924777984619E-2</v>
      </c>
      <c r="F24" s="270"/>
      <c r="G24" s="270">
        <v>7.0254630409181118E-3</v>
      </c>
      <c r="H24" s="270">
        <v>1.2083332985639572E-2</v>
      </c>
      <c r="I24" s="270">
        <v>8.7962960824370384E-3</v>
      </c>
      <c r="J24" s="270">
        <v>9.4768516719341278E-2</v>
      </c>
      <c r="K24" s="143"/>
      <c r="L24" s="271">
        <v>4.5667753219604492</v>
      </c>
    </row>
    <row r="25" spans="1:12" ht="17.45" customHeight="1" x14ac:dyDescent="0.2">
      <c r="A25" s="245" t="s">
        <v>210</v>
      </c>
      <c r="B25" s="246"/>
      <c r="C25" s="246">
        <v>2.0833333837799728E-4</v>
      </c>
      <c r="D25" s="246"/>
      <c r="E25" s="246">
        <v>4.5138888526707888E-4</v>
      </c>
      <c r="F25" s="246"/>
      <c r="G25" s="246"/>
      <c r="H25" s="246">
        <v>1.4467592118307948E-3</v>
      </c>
      <c r="I25" s="246">
        <v>2.3148148320615292E-3</v>
      </c>
      <c r="J25" s="246">
        <v>4.4212960638105869E-3</v>
      </c>
      <c r="K25" s="244"/>
      <c r="L25" s="247">
        <v>0.21305668354034424</v>
      </c>
    </row>
    <row r="26" spans="1:12" ht="17.45" customHeight="1" x14ac:dyDescent="0.2">
      <c r="A26" s="114" t="s">
        <v>7</v>
      </c>
      <c r="B26" s="115"/>
      <c r="C26" s="115">
        <v>7.6354168355464935E-2</v>
      </c>
      <c r="D26" s="115">
        <v>6.1469908803701401E-2</v>
      </c>
      <c r="E26" s="115">
        <v>0.13555555045604706</v>
      </c>
      <c r="F26" s="115">
        <v>4.9074073322117329E-3</v>
      </c>
      <c r="G26" s="115">
        <v>7.1527776308357716E-3</v>
      </c>
      <c r="H26" s="115">
        <v>3.8229167461395264E-2</v>
      </c>
      <c r="I26" s="115">
        <v>4.0046297013759613E-2</v>
      </c>
      <c r="J26" s="115">
        <v>0.36371529102325439</v>
      </c>
      <c r="K26" s="116"/>
      <c r="L26" s="116">
        <v>17.526981353759766</v>
      </c>
    </row>
    <row r="27" spans="1:12" ht="2.1" customHeight="1" x14ac:dyDescent="0.2">
      <c r="A27" s="104"/>
      <c r="B27" s="105"/>
      <c r="C27" s="105"/>
      <c r="D27" s="105"/>
      <c r="E27" s="105"/>
      <c r="F27" s="105"/>
      <c r="G27" s="105"/>
      <c r="H27" s="105"/>
      <c r="I27" s="105"/>
      <c r="J27" s="105"/>
      <c r="K27" s="106"/>
      <c r="L27" s="106"/>
    </row>
    <row r="28" spans="1:12" ht="17.45" customHeight="1" x14ac:dyDescent="0.2">
      <c r="A28" s="111" t="s">
        <v>7</v>
      </c>
      <c r="B28" s="112"/>
      <c r="C28" s="112">
        <v>0.73739582300186157</v>
      </c>
      <c r="D28" s="112">
        <v>0.16591435670852661</v>
      </c>
      <c r="E28" s="112">
        <v>0.59714120626449585</v>
      </c>
      <c r="F28" s="112">
        <v>0.12670138478279114</v>
      </c>
      <c r="G28" s="112">
        <v>9.7604162991046906E-2</v>
      </c>
      <c r="H28" s="112">
        <v>0.2185879647731781</v>
      </c>
      <c r="I28" s="112">
        <v>0.13182871043682098</v>
      </c>
      <c r="J28" s="112">
        <v>2.0751736164093018</v>
      </c>
      <c r="K28" s="113"/>
      <c r="L28" s="113">
        <v>100</v>
      </c>
    </row>
    <row r="29" spans="1:12" ht="3.75" customHeight="1" x14ac:dyDescent="0.2">
      <c r="A29" s="317"/>
      <c r="B29" s="317"/>
      <c r="C29" s="317"/>
      <c r="D29" s="317"/>
      <c r="E29" s="317"/>
      <c r="F29" s="317"/>
      <c r="G29" s="317"/>
      <c r="H29" s="317"/>
      <c r="I29" s="317"/>
      <c r="J29" s="317"/>
      <c r="K29" s="317"/>
      <c r="L29" s="317"/>
    </row>
    <row r="30" spans="1:12" ht="12" customHeight="1" x14ac:dyDescent="0.2">
      <c r="A30" s="320" t="s">
        <v>50</v>
      </c>
      <c r="B30" s="320"/>
      <c r="C30" s="320"/>
      <c r="D30" s="320"/>
      <c r="E30" s="320"/>
      <c r="F30" s="320"/>
      <c r="G30" s="320"/>
      <c r="H30" s="320"/>
      <c r="I30" s="320"/>
      <c r="J30" s="320"/>
      <c r="K30" s="320"/>
      <c r="L30" s="320"/>
    </row>
    <row r="31" spans="1:12" ht="22.15" customHeight="1" x14ac:dyDescent="0.2">
      <c r="A31" s="321" t="s">
        <v>182</v>
      </c>
      <c r="B31" s="321"/>
      <c r="C31" s="321"/>
      <c r="D31" s="321"/>
      <c r="E31" s="321"/>
      <c r="F31" s="321"/>
      <c r="G31" s="321"/>
      <c r="H31" s="321"/>
      <c r="I31" s="321"/>
      <c r="J31" s="321"/>
      <c r="K31" s="321"/>
      <c r="L31" s="321"/>
    </row>
  </sheetData>
  <mergeCells count="4">
    <mergeCell ref="J4:L4"/>
    <mergeCell ref="A29:L29"/>
    <mergeCell ref="A30:L30"/>
    <mergeCell ref="A31:L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38EDF-484E-4618-973C-062A5BA3421F}">
  <dimension ref="A1:AA44"/>
  <sheetViews>
    <sheetView view="pageBreakPreview" topLeftCell="A5" zoomScaleNormal="75" zoomScaleSheetLayoutView="100" workbookViewId="0">
      <selection activeCell="J1" sqref="J1"/>
    </sheetView>
  </sheetViews>
  <sheetFormatPr defaultColWidth="9.140625" defaultRowHeight="13.5" x14ac:dyDescent="0.2"/>
  <cols>
    <col min="1" max="1" width="40.7109375" style="13" customWidth="1"/>
    <col min="2" max="2" width="14" style="14" customWidth="1"/>
    <col min="3" max="10" width="14" style="13" customWidth="1"/>
    <col min="11" max="11" width="21.5703125" style="13" customWidth="1"/>
    <col min="12" max="14" width="9" style="13" customWidth="1"/>
    <col min="15" max="16384" width="9.140625" style="13"/>
  </cols>
  <sheetData>
    <row r="1" spans="1:15" x14ac:dyDescent="0.2">
      <c r="K1" s="18"/>
    </row>
    <row r="2" spans="1:15" x14ac:dyDescent="0.2">
      <c r="K2" s="18"/>
    </row>
    <row r="3" spans="1:15" x14ac:dyDescent="0.2">
      <c r="A3" s="18"/>
      <c r="K3" s="18"/>
    </row>
    <row r="4" spans="1:15" ht="15" x14ac:dyDescent="0.2">
      <c r="A4" s="119" t="s">
        <v>138</v>
      </c>
      <c r="K4" s="18"/>
    </row>
    <row r="5" spans="1:15" x14ac:dyDescent="0.2">
      <c r="A5" s="200" t="s">
        <v>168</v>
      </c>
    </row>
    <row r="6" spans="1:15" ht="27" x14ac:dyDescent="0.2">
      <c r="B6" s="13"/>
      <c r="K6" s="231" t="s">
        <v>28</v>
      </c>
      <c r="L6" s="232" t="s">
        <v>18</v>
      </c>
      <c r="M6" s="232" t="s">
        <v>19</v>
      </c>
      <c r="N6" s="232" t="s">
        <v>24</v>
      </c>
      <c r="O6" s="232" t="s">
        <v>83</v>
      </c>
    </row>
    <row r="7" spans="1:15" ht="12.75" customHeight="1" x14ac:dyDescent="0.2">
      <c r="B7" s="13"/>
      <c r="I7" s="220"/>
      <c r="J7" s="220"/>
      <c r="K7" s="230" t="s">
        <v>195</v>
      </c>
      <c r="L7" s="148"/>
      <c r="M7" s="148"/>
      <c r="N7" s="148">
        <v>0.15787547826766968</v>
      </c>
      <c r="O7" s="148">
        <v>0.15787547826766968</v>
      </c>
    </row>
    <row r="8" spans="1:15" s="16" customFormat="1" ht="12.75" customHeight="1" x14ac:dyDescent="0.2">
      <c r="A8" s="13"/>
      <c r="B8" s="13"/>
      <c r="C8" s="13"/>
      <c r="D8" s="13"/>
      <c r="E8" s="13"/>
      <c r="F8" s="13"/>
      <c r="G8" s="13"/>
      <c r="I8" s="223"/>
      <c r="J8" s="224"/>
      <c r="K8" s="230" t="s">
        <v>196</v>
      </c>
      <c r="L8" s="148"/>
      <c r="M8" s="148"/>
      <c r="N8" s="148">
        <v>0.13913393020629883</v>
      </c>
      <c r="O8" s="148">
        <v>0.13913393020629883</v>
      </c>
    </row>
    <row r="9" spans="1:15" ht="12.75" customHeight="1" x14ac:dyDescent="0.2">
      <c r="B9" s="13"/>
      <c r="I9" s="223"/>
      <c r="J9" s="224"/>
      <c r="K9" s="230" t="s">
        <v>197</v>
      </c>
      <c r="L9" s="148"/>
      <c r="M9" s="148"/>
      <c r="N9" s="148">
        <v>6.8121090531349182E-2</v>
      </c>
      <c r="O9" s="148">
        <v>6.8121090531349182E-2</v>
      </c>
    </row>
    <row r="10" spans="1:15" ht="12.75" customHeight="1" x14ac:dyDescent="0.2">
      <c r="B10" s="13"/>
      <c r="I10" s="223"/>
      <c r="J10" s="224"/>
      <c r="K10" s="230" t="s">
        <v>198</v>
      </c>
      <c r="L10" s="148"/>
      <c r="M10" s="148"/>
      <c r="N10" s="148">
        <v>6.222775555215776E-4</v>
      </c>
      <c r="O10" s="148">
        <v>6.222775555215776E-4</v>
      </c>
    </row>
    <row r="11" spans="1:15" ht="12.75" customHeight="1" x14ac:dyDescent="0.2">
      <c r="B11" s="13"/>
      <c r="I11" s="223"/>
      <c r="J11" s="224"/>
      <c r="K11" s="230" t="s">
        <v>199</v>
      </c>
      <c r="L11" s="148"/>
      <c r="M11" s="148"/>
      <c r="N11" s="148">
        <v>0.18386471271514893</v>
      </c>
      <c r="O11" s="148">
        <v>0.18386471271514893</v>
      </c>
    </row>
    <row r="12" spans="1:15" ht="12.75" customHeight="1" x14ac:dyDescent="0.2">
      <c r="B12" s="13"/>
      <c r="I12" s="223"/>
      <c r="J12" s="224"/>
      <c r="K12" s="230" t="s">
        <v>200</v>
      </c>
      <c r="L12" s="148"/>
      <c r="M12" s="148"/>
      <c r="N12" s="148">
        <v>1.5813170000910759E-2</v>
      </c>
      <c r="O12" s="148">
        <v>1.5813170000910759E-2</v>
      </c>
    </row>
    <row r="13" spans="1:15" ht="12.75" customHeight="1" x14ac:dyDescent="0.2">
      <c r="B13" s="13"/>
      <c r="I13" s="223"/>
      <c r="J13" s="224"/>
      <c r="K13" s="230" t="s">
        <v>201</v>
      </c>
      <c r="L13" s="148"/>
      <c r="M13" s="148"/>
      <c r="N13" s="148">
        <v>1.8375489860773087E-2</v>
      </c>
      <c r="O13" s="148">
        <v>1.8375489860773087E-2</v>
      </c>
    </row>
    <row r="14" spans="1:15" ht="12.75" customHeight="1" x14ac:dyDescent="0.2">
      <c r="B14" s="13"/>
      <c r="I14" s="223"/>
      <c r="J14" s="224"/>
      <c r="K14" s="230" t="s">
        <v>202</v>
      </c>
      <c r="L14" s="148"/>
      <c r="M14" s="148"/>
      <c r="N14" s="148">
        <v>7.2586841881275177E-2</v>
      </c>
      <c r="O14" s="148">
        <v>7.2586841881275177E-2</v>
      </c>
    </row>
    <row r="15" spans="1:15" ht="12.75" customHeight="1" x14ac:dyDescent="0.2">
      <c r="B15" s="13"/>
      <c r="I15" s="223"/>
      <c r="J15" s="224"/>
      <c r="K15" s="230" t="s">
        <v>203</v>
      </c>
      <c r="L15" s="148"/>
      <c r="M15" s="148"/>
      <c r="N15" s="148">
        <v>0.10000365972518921</v>
      </c>
      <c r="O15" s="148">
        <v>0.10000365972518921</v>
      </c>
    </row>
    <row r="16" spans="1:15" ht="12.75" customHeight="1" x14ac:dyDescent="0.2">
      <c r="B16" s="13"/>
      <c r="K16" s="230" t="s">
        <v>204</v>
      </c>
      <c r="L16" s="148"/>
      <c r="M16" s="148"/>
      <c r="N16" s="148"/>
      <c r="O16" s="148"/>
    </row>
    <row r="17" spans="1:27" ht="12.75" customHeight="1" x14ac:dyDescent="0.2">
      <c r="B17" s="13"/>
      <c r="K17" s="230" t="s">
        <v>31</v>
      </c>
      <c r="L17" s="148"/>
      <c r="M17" s="148"/>
      <c r="N17" s="148">
        <v>0.10007686913013458</v>
      </c>
      <c r="O17" s="148">
        <v>0.10007686913013458</v>
      </c>
    </row>
    <row r="18" spans="1:27" ht="12.75" customHeight="1" x14ac:dyDescent="0.2">
      <c r="B18" s="13"/>
      <c r="K18" s="230" t="s">
        <v>205</v>
      </c>
      <c r="L18" s="148"/>
      <c r="M18" s="148"/>
      <c r="N18" s="148">
        <v>5.6224606931209564E-2</v>
      </c>
      <c r="O18" s="148">
        <v>5.6224606931209564E-2</v>
      </c>
    </row>
    <row r="19" spans="1:27" ht="12.75" customHeight="1" x14ac:dyDescent="0.2">
      <c r="B19" s="13"/>
      <c r="K19" s="230" t="s">
        <v>206</v>
      </c>
      <c r="L19" s="148"/>
      <c r="M19" s="148"/>
      <c r="N19" s="148">
        <v>6.043412908911705E-2</v>
      </c>
      <c r="O19" s="148">
        <v>6.043412908911705E-2</v>
      </c>
    </row>
    <row r="20" spans="1:27" s="16" customFormat="1" ht="12.75" customHeight="1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230"/>
      <c r="L20" s="148"/>
      <c r="M20" s="148"/>
      <c r="N20" s="148"/>
      <c r="O20" s="148"/>
    </row>
    <row r="21" spans="1:27" ht="12.75" customHeight="1" x14ac:dyDescent="0.2">
      <c r="B21" s="13"/>
      <c r="K21" s="230"/>
      <c r="L21" s="148"/>
      <c r="M21" s="148"/>
      <c r="N21" s="148"/>
      <c r="O21" s="148"/>
    </row>
    <row r="22" spans="1:27" ht="12.75" customHeight="1" x14ac:dyDescent="0.2">
      <c r="B22" s="13"/>
      <c r="K22" s="230"/>
      <c r="L22" s="148"/>
      <c r="M22" s="148"/>
      <c r="N22" s="148"/>
      <c r="O22" s="148"/>
    </row>
    <row r="23" spans="1:27" ht="12.75" customHeight="1" x14ac:dyDescent="0.2">
      <c r="B23" s="13"/>
      <c r="K23" s="230"/>
      <c r="L23" s="148"/>
      <c r="M23" s="148"/>
      <c r="N23" s="148"/>
      <c r="O23" s="148"/>
    </row>
    <row r="24" spans="1:27" ht="12.75" customHeight="1" x14ac:dyDescent="0.2">
      <c r="B24" s="13"/>
      <c r="K24" s="230"/>
      <c r="L24" s="148"/>
      <c r="M24" s="148"/>
      <c r="N24" s="148"/>
      <c r="O24" s="148"/>
    </row>
    <row r="25" spans="1:27" ht="12.75" customHeight="1" x14ac:dyDescent="0.2">
      <c r="B25" s="13"/>
      <c r="K25" s="117"/>
      <c r="L25" s="117"/>
      <c r="M25" s="117"/>
      <c r="N25" s="117"/>
    </row>
    <row r="26" spans="1:27" ht="12.75" customHeight="1" x14ac:dyDescent="0.2">
      <c r="B26" s="13"/>
      <c r="K26" s="117"/>
      <c r="L26" s="117"/>
      <c r="M26" s="117"/>
      <c r="N26" s="117"/>
    </row>
    <row r="27" spans="1:27" s="16" customFormat="1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17"/>
      <c r="M27" s="117"/>
      <c r="N27" s="117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 spans="1:27" ht="12.75" customHeight="1" x14ac:dyDescent="0.2">
      <c r="B28" s="13"/>
      <c r="L28" s="117"/>
      <c r="M28" s="117"/>
      <c r="N28" s="117"/>
    </row>
    <row r="29" spans="1:27" x14ac:dyDescent="0.2">
      <c r="B29" s="13"/>
      <c r="L29" s="117"/>
      <c r="M29" s="117"/>
      <c r="N29" s="117"/>
    </row>
    <row r="30" spans="1:27" x14ac:dyDescent="0.2">
      <c r="B30" s="13"/>
      <c r="L30" s="117"/>
      <c r="M30" s="117"/>
      <c r="N30" s="117"/>
    </row>
    <row r="31" spans="1:27" x14ac:dyDescent="0.2">
      <c r="B31" s="13"/>
      <c r="L31" s="117"/>
      <c r="M31" s="117"/>
      <c r="N31" s="117"/>
    </row>
    <row r="32" spans="1:27" x14ac:dyDescent="0.2">
      <c r="B32" s="13"/>
      <c r="L32" s="117"/>
      <c r="M32" s="117"/>
      <c r="N32" s="117"/>
    </row>
    <row r="33" spans="1:14" x14ac:dyDescent="0.2">
      <c r="B33" s="13"/>
      <c r="L33" s="117"/>
      <c r="M33" s="117"/>
      <c r="N33" s="117"/>
    </row>
    <row r="34" spans="1:14" x14ac:dyDescent="0.2">
      <c r="B34" s="13"/>
      <c r="L34" s="117"/>
      <c r="M34" s="117"/>
      <c r="N34" s="117"/>
    </row>
    <row r="35" spans="1:14" x14ac:dyDescent="0.2">
      <c r="B35" s="13"/>
      <c r="L35" s="117"/>
      <c r="M35" s="117"/>
      <c r="N35" s="117"/>
    </row>
    <row r="36" spans="1:14" x14ac:dyDescent="0.2">
      <c r="B36" s="13"/>
      <c r="L36" s="117"/>
      <c r="M36" s="117"/>
      <c r="N36" s="117"/>
    </row>
    <row r="37" spans="1:14" x14ac:dyDescent="0.2">
      <c r="B37" s="13"/>
      <c r="L37" s="117"/>
      <c r="M37" s="117"/>
      <c r="N37" s="117"/>
    </row>
    <row r="38" spans="1:14" x14ac:dyDescent="0.2">
      <c r="L38" s="117"/>
      <c r="M38" s="117"/>
      <c r="N38" s="117"/>
    </row>
    <row r="39" spans="1:14" x14ac:dyDescent="0.2">
      <c r="L39" s="117"/>
      <c r="M39" s="117"/>
      <c r="N39" s="117"/>
    </row>
    <row r="40" spans="1:14" ht="37.5" customHeight="1" x14ac:dyDescent="0.2"/>
    <row r="42" spans="1:14" s="117" customFormat="1" x14ac:dyDescent="0.2">
      <c r="A42" s="13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4" spans="1:14" x14ac:dyDescent="0.2">
      <c r="H44" s="225"/>
      <c r="I44" s="225"/>
      <c r="J44" s="226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Foglio66"/>
  <dimension ref="A1:L31"/>
  <sheetViews>
    <sheetView showGridLines="0" showZeros="0" view="pageBreakPreview" zoomScaleNormal="75" zoomScaleSheetLayoutView="100" zoomScalePageLayoutView="85" workbookViewId="0">
      <selection activeCell="J1" sqref="J1"/>
    </sheetView>
  </sheetViews>
  <sheetFormatPr defaultColWidth="9.140625" defaultRowHeight="13.5" x14ac:dyDescent="0.2"/>
  <cols>
    <col min="1" max="1" width="41.7109375" style="24" customWidth="1"/>
    <col min="2" max="10" width="11.5703125" style="24" customWidth="1"/>
    <col min="11" max="12" width="11.5703125" style="34" customWidth="1"/>
    <col min="13" max="16384" width="9.140625" style="24"/>
  </cols>
  <sheetData>
    <row r="1" spans="1:12" ht="12.75" customHeight="1" x14ac:dyDescent="0.2">
      <c r="B1" s="23"/>
      <c r="C1" s="23"/>
      <c r="D1" s="23"/>
      <c r="E1" s="23"/>
      <c r="F1" s="23"/>
      <c r="G1" s="23"/>
      <c r="H1" s="23"/>
      <c r="I1" s="23"/>
      <c r="J1" s="23"/>
      <c r="K1" s="32"/>
      <c r="L1" s="32"/>
    </row>
    <row r="2" spans="1:12" ht="12.75" customHeight="1" x14ac:dyDescent="0.2">
      <c r="A2" s="120" t="s">
        <v>127</v>
      </c>
      <c r="B2" s="23"/>
      <c r="C2" s="23"/>
      <c r="D2" s="23"/>
      <c r="E2" s="23"/>
      <c r="F2" s="23"/>
      <c r="G2" s="23"/>
      <c r="H2" s="23"/>
      <c r="I2" s="23"/>
      <c r="J2" s="23"/>
      <c r="K2" s="32"/>
      <c r="L2" s="32"/>
    </row>
    <row r="3" spans="1:12" ht="12" customHeight="1" x14ac:dyDescent="0.2">
      <c r="A3" s="25" t="s">
        <v>168</v>
      </c>
      <c r="B3" s="25"/>
      <c r="C3" s="25"/>
      <c r="D3" s="25"/>
      <c r="E3" s="25"/>
      <c r="F3" s="25"/>
      <c r="G3" s="25"/>
      <c r="H3" s="25"/>
      <c r="I3" s="25"/>
      <c r="J3" s="25"/>
      <c r="K3" s="33"/>
      <c r="L3" s="33"/>
    </row>
    <row r="4" spans="1:12" ht="17.45" customHeight="1" x14ac:dyDescent="0.2">
      <c r="A4" s="107"/>
      <c r="B4" s="108" t="s">
        <v>59</v>
      </c>
      <c r="C4" s="108" t="s">
        <v>58</v>
      </c>
      <c r="D4" s="108" t="s">
        <v>57</v>
      </c>
      <c r="E4" s="108" t="s">
        <v>56</v>
      </c>
      <c r="F4" s="108" t="s">
        <v>55</v>
      </c>
      <c r="G4" s="108" t="s">
        <v>54</v>
      </c>
      <c r="H4" s="108" t="s">
        <v>53</v>
      </c>
      <c r="I4" s="108" t="s">
        <v>52</v>
      </c>
      <c r="J4" s="329" t="s">
        <v>3</v>
      </c>
      <c r="K4" s="329"/>
      <c r="L4" s="329"/>
    </row>
    <row r="5" spans="1:12" ht="17.45" customHeight="1" x14ac:dyDescent="0.2">
      <c r="A5" s="109" t="s">
        <v>4</v>
      </c>
      <c r="B5" s="108" t="s">
        <v>5</v>
      </c>
      <c r="C5" s="108" t="s">
        <v>51</v>
      </c>
      <c r="D5" s="108" t="s">
        <v>51</v>
      </c>
      <c r="E5" s="108" t="s">
        <v>5</v>
      </c>
      <c r="F5" s="108" t="s">
        <v>51</v>
      </c>
      <c r="G5" s="108" t="s">
        <v>51</v>
      </c>
      <c r="H5" s="108" t="s">
        <v>5</v>
      </c>
      <c r="I5" s="108" t="s">
        <v>51</v>
      </c>
      <c r="J5" s="108" t="s">
        <v>51</v>
      </c>
      <c r="K5" s="110" t="s">
        <v>6</v>
      </c>
      <c r="L5" s="110" t="s">
        <v>6</v>
      </c>
    </row>
    <row r="6" spans="1:12" ht="17.45" customHeight="1" x14ac:dyDescent="0.2">
      <c r="A6" s="269" t="s">
        <v>195</v>
      </c>
      <c r="B6" s="270"/>
      <c r="C6" s="270"/>
      <c r="D6" s="270"/>
      <c r="E6" s="270"/>
      <c r="F6" s="270"/>
      <c r="G6" s="270"/>
      <c r="H6" s="270">
        <v>5.0462963990867138E-3</v>
      </c>
      <c r="I6" s="270"/>
      <c r="J6" s="270">
        <v>5.0462963990867138E-3</v>
      </c>
      <c r="K6" s="271">
        <v>14.119170188903809</v>
      </c>
      <c r="L6" s="271">
        <v>13.284582138061523</v>
      </c>
    </row>
    <row r="7" spans="1:12" ht="17.45" customHeight="1" x14ac:dyDescent="0.2">
      <c r="A7" s="245" t="s">
        <v>196</v>
      </c>
      <c r="B7" s="246"/>
      <c r="C7" s="246"/>
      <c r="D7" s="246"/>
      <c r="E7" s="246"/>
      <c r="F7" s="246"/>
      <c r="G7" s="246"/>
      <c r="H7" s="246">
        <v>8.4490742301568389E-4</v>
      </c>
      <c r="I7" s="246"/>
      <c r="J7" s="246">
        <v>8.4490742301568389E-4</v>
      </c>
      <c r="K7" s="247">
        <v>2.3639895915985107</v>
      </c>
      <c r="L7" s="247">
        <v>2.2242534160614014</v>
      </c>
    </row>
    <row r="8" spans="1:12" ht="17.45" customHeight="1" x14ac:dyDescent="0.2">
      <c r="A8" s="269" t="s">
        <v>197</v>
      </c>
      <c r="B8" s="270"/>
      <c r="C8" s="270"/>
      <c r="D8" s="270"/>
      <c r="E8" s="270"/>
      <c r="F8" s="270"/>
      <c r="G8" s="270"/>
      <c r="H8" s="270">
        <v>8.5648149251937866E-4</v>
      </c>
      <c r="I8" s="270"/>
      <c r="J8" s="270">
        <v>8.5648149251937866E-4</v>
      </c>
      <c r="K8" s="271">
        <v>2.3963730335235596</v>
      </c>
      <c r="L8" s="271">
        <v>2.2547225952148438</v>
      </c>
    </row>
    <row r="9" spans="1:12" ht="17.45" customHeight="1" x14ac:dyDescent="0.2">
      <c r="A9" s="245" t="s">
        <v>198</v>
      </c>
      <c r="B9" s="246"/>
      <c r="C9" s="246"/>
      <c r="D9" s="246"/>
      <c r="E9" s="246"/>
      <c r="F9" s="246"/>
      <c r="G9" s="246"/>
      <c r="H9" s="246"/>
      <c r="I9" s="246"/>
      <c r="J9" s="246"/>
      <c r="K9" s="247"/>
      <c r="L9" s="247"/>
    </row>
    <row r="10" spans="1:12" ht="17.45" customHeight="1" x14ac:dyDescent="0.2">
      <c r="A10" s="274" t="s">
        <v>199</v>
      </c>
      <c r="B10" s="270"/>
      <c r="C10" s="270"/>
      <c r="D10" s="270"/>
      <c r="E10" s="270"/>
      <c r="F10" s="270"/>
      <c r="G10" s="270"/>
      <c r="H10" s="270">
        <v>9.8379631526768208E-4</v>
      </c>
      <c r="I10" s="270"/>
      <c r="J10" s="270">
        <v>9.8379631526768208E-4</v>
      </c>
      <c r="K10" s="271">
        <v>2.7525906562805176</v>
      </c>
      <c r="L10" s="271">
        <v>2.5898842811584473</v>
      </c>
    </row>
    <row r="11" spans="1:12" ht="17.45" customHeight="1" x14ac:dyDescent="0.2">
      <c r="A11" s="245" t="s">
        <v>200</v>
      </c>
      <c r="B11" s="246"/>
      <c r="C11" s="246"/>
      <c r="D11" s="246"/>
      <c r="E11" s="246"/>
      <c r="F11" s="246"/>
      <c r="G11" s="246"/>
      <c r="H11" s="246"/>
      <c r="I11" s="246"/>
      <c r="J11" s="246"/>
      <c r="K11" s="247"/>
      <c r="L11" s="247"/>
    </row>
    <row r="12" spans="1:12" ht="17.45" customHeight="1" x14ac:dyDescent="0.2">
      <c r="A12" s="269" t="s">
        <v>201</v>
      </c>
      <c r="B12" s="270"/>
      <c r="C12" s="270"/>
      <c r="D12" s="270"/>
      <c r="E12" s="270"/>
      <c r="F12" s="270"/>
      <c r="G12" s="270"/>
      <c r="H12" s="270"/>
      <c r="I12" s="270"/>
      <c r="J12" s="270"/>
      <c r="K12" s="271"/>
      <c r="L12" s="271"/>
    </row>
    <row r="13" spans="1:12" ht="17.45" customHeight="1" x14ac:dyDescent="0.2">
      <c r="A13" s="245" t="s">
        <v>202</v>
      </c>
      <c r="B13" s="246"/>
      <c r="C13" s="246"/>
      <c r="D13" s="246"/>
      <c r="E13" s="246"/>
      <c r="F13" s="246"/>
      <c r="G13" s="246"/>
      <c r="H13" s="246">
        <v>1.4687499962747097E-2</v>
      </c>
      <c r="I13" s="246"/>
      <c r="J13" s="246">
        <v>1.4687499962747097E-2</v>
      </c>
      <c r="K13" s="247">
        <v>41.094558715820313</v>
      </c>
      <c r="L13" s="247">
        <v>38.665447235107422</v>
      </c>
    </row>
    <row r="14" spans="1:12" ht="17.45" customHeight="1" x14ac:dyDescent="0.2">
      <c r="A14" s="269" t="s">
        <v>203</v>
      </c>
      <c r="B14" s="270"/>
      <c r="C14" s="270"/>
      <c r="D14" s="270"/>
      <c r="E14" s="270"/>
      <c r="F14" s="270"/>
      <c r="G14" s="270"/>
      <c r="H14" s="270">
        <v>1.9675925432238728E-4</v>
      </c>
      <c r="I14" s="270"/>
      <c r="J14" s="270">
        <v>1.9675925432238728E-4</v>
      </c>
      <c r="K14" s="271">
        <v>0.55051815509796143</v>
      </c>
      <c r="L14" s="271">
        <v>0.51797682046890259</v>
      </c>
    </row>
    <row r="15" spans="1:12" ht="17.45" customHeight="1" x14ac:dyDescent="0.2">
      <c r="A15" s="245" t="s">
        <v>204</v>
      </c>
      <c r="B15" s="246"/>
      <c r="C15" s="246"/>
      <c r="D15" s="246"/>
      <c r="E15" s="246"/>
      <c r="F15" s="246"/>
      <c r="G15" s="246"/>
      <c r="H15" s="246"/>
      <c r="I15" s="246"/>
      <c r="J15" s="246"/>
      <c r="K15" s="247"/>
      <c r="L15" s="247"/>
    </row>
    <row r="16" spans="1:12" ht="17.45" customHeight="1" x14ac:dyDescent="0.2">
      <c r="A16" s="269" t="s">
        <v>31</v>
      </c>
      <c r="B16" s="270"/>
      <c r="C16" s="270"/>
      <c r="D16" s="270"/>
      <c r="E16" s="270"/>
      <c r="F16" s="270"/>
      <c r="G16" s="270"/>
      <c r="H16" s="270">
        <v>1.3124999590218067E-2</v>
      </c>
      <c r="I16" s="270"/>
      <c r="J16" s="270">
        <v>1.3124999590218067E-2</v>
      </c>
      <c r="K16" s="271">
        <v>36.722797393798828</v>
      </c>
      <c r="L16" s="271">
        <v>34.552104949951172</v>
      </c>
    </row>
    <row r="17" spans="1:12" ht="17.45" customHeight="1" x14ac:dyDescent="0.2">
      <c r="A17" s="104" t="s">
        <v>7</v>
      </c>
      <c r="B17" s="268"/>
      <c r="C17" s="268"/>
      <c r="D17" s="268"/>
      <c r="E17" s="268"/>
      <c r="F17" s="268"/>
      <c r="G17" s="268"/>
      <c r="H17" s="268">
        <v>3.5740740597248077E-2</v>
      </c>
      <c r="I17" s="268"/>
      <c r="J17" s="268">
        <v>3.5740740597248077E-2</v>
      </c>
      <c r="K17" s="244">
        <v>100</v>
      </c>
      <c r="L17" s="244">
        <v>94.088973999023438</v>
      </c>
    </row>
    <row r="18" spans="1:12" ht="2.1" customHeight="1" x14ac:dyDescent="0.2">
      <c r="A18" s="104"/>
      <c r="B18" s="105"/>
      <c r="C18" s="105"/>
      <c r="D18" s="105"/>
      <c r="E18" s="105"/>
      <c r="F18" s="105"/>
      <c r="G18" s="105"/>
      <c r="H18" s="105"/>
      <c r="I18" s="105"/>
      <c r="J18" s="105"/>
      <c r="K18" s="106"/>
      <c r="L18" s="142"/>
    </row>
    <row r="19" spans="1:12" ht="17.45" customHeight="1" x14ac:dyDescent="0.2">
      <c r="A19" s="109" t="s">
        <v>8</v>
      </c>
      <c r="B19" s="250" t="s">
        <v>5</v>
      </c>
      <c r="C19" s="250" t="s">
        <v>51</v>
      </c>
      <c r="D19" s="250" t="s">
        <v>51</v>
      </c>
      <c r="E19" s="250" t="s">
        <v>5</v>
      </c>
      <c r="F19" s="250" t="s">
        <v>51</v>
      </c>
      <c r="G19" s="250" t="s">
        <v>51</v>
      </c>
      <c r="H19" s="250" t="s">
        <v>5</v>
      </c>
      <c r="I19" s="250" t="s">
        <v>51</v>
      </c>
      <c r="J19" s="250" t="s">
        <v>51</v>
      </c>
      <c r="K19" s="110" t="s">
        <v>6</v>
      </c>
      <c r="L19" s="122" t="s">
        <v>6</v>
      </c>
    </row>
    <row r="20" spans="1:12" ht="17.45" customHeight="1" x14ac:dyDescent="0.2">
      <c r="A20" s="269" t="s">
        <v>207</v>
      </c>
      <c r="B20" s="270"/>
      <c r="C20" s="270"/>
      <c r="D20" s="270"/>
      <c r="E20" s="270"/>
      <c r="F20" s="270"/>
      <c r="G20" s="270"/>
      <c r="H20" s="270"/>
      <c r="I20" s="270"/>
      <c r="J20" s="272"/>
      <c r="K20" s="143"/>
      <c r="L20" s="273"/>
    </row>
    <row r="21" spans="1:12" ht="17.45" customHeight="1" x14ac:dyDescent="0.2">
      <c r="A21" s="245" t="s">
        <v>208</v>
      </c>
      <c r="B21" s="246"/>
      <c r="C21" s="246"/>
      <c r="D21" s="246"/>
      <c r="E21" s="246"/>
      <c r="F21" s="246"/>
      <c r="G21" s="246"/>
      <c r="H21" s="246">
        <v>4.398148157633841E-4</v>
      </c>
      <c r="I21" s="246"/>
      <c r="J21" s="246">
        <v>4.398148157633841E-4</v>
      </c>
      <c r="K21" s="244"/>
      <c r="L21" s="247">
        <v>1.1578305959701538</v>
      </c>
    </row>
    <row r="22" spans="1:12" ht="17.45" customHeight="1" x14ac:dyDescent="0.2">
      <c r="A22" s="269" t="s">
        <v>209</v>
      </c>
      <c r="B22" s="270"/>
      <c r="C22" s="270"/>
      <c r="D22" s="270"/>
      <c r="E22" s="270"/>
      <c r="F22" s="270"/>
      <c r="G22" s="270"/>
      <c r="H22" s="270"/>
      <c r="I22" s="270"/>
      <c r="J22" s="270"/>
      <c r="K22" s="143"/>
      <c r="L22" s="271"/>
    </row>
    <row r="23" spans="1:12" ht="17.45" customHeight="1" x14ac:dyDescent="0.2">
      <c r="A23" s="245" t="s">
        <v>205</v>
      </c>
      <c r="B23" s="246"/>
      <c r="C23" s="246"/>
      <c r="D23" s="246"/>
      <c r="E23" s="246"/>
      <c r="F23" s="246"/>
      <c r="G23" s="246"/>
      <c r="H23" s="246">
        <v>1.8055555410683155E-3</v>
      </c>
      <c r="I23" s="246"/>
      <c r="J23" s="246">
        <v>1.8055555410683155E-3</v>
      </c>
      <c r="K23" s="244"/>
      <c r="L23" s="247">
        <v>4.7531991004943848</v>
      </c>
    </row>
    <row r="24" spans="1:12" ht="17.45" customHeight="1" x14ac:dyDescent="0.2">
      <c r="A24" s="269" t="s">
        <v>206</v>
      </c>
      <c r="B24" s="270"/>
      <c r="C24" s="270"/>
      <c r="D24" s="270"/>
      <c r="E24" s="270"/>
      <c r="F24" s="270"/>
      <c r="G24" s="270"/>
      <c r="H24" s="270"/>
      <c r="I24" s="270"/>
      <c r="J24" s="270"/>
      <c r="K24" s="143"/>
      <c r="L24" s="271"/>
    </row>
    <row r="25" spans="1:12" ht="17.45" customHeight="1" x14ac:dyDescent="0.2">
      <c r="A25" s="245" t="s">
        <v>210</v>
      </c>
      <c r="B25" s="246"/>
      <c r="C25" s="246"/>
      <c r="D25" s="246"/>
      <c r="E25" s="246"/>
      <c r="F25" s="246"/>
      <c r="G25" s="246"/>
      <c r="H25" s="246"/>
      <c r="I25" s="246"/>
      <c r="J25" s="246"/>
      <c r="K25" s="244"/>
      <c r="L25" s="247"/>
    </row>
    <row r="26" spans="1:12" ht="17.45" customHeight="1" x14ac:dyDescent="0.2">
      <c r="A26" s="114" t="s">
        <v>7</v>
      </c>
      <c r="B26" s="115"/>
      <c r="C26" s="115"/>
      <c r="D26" s="115"/>
      <c r="E26" s="115"/>
      <c r="F26" s="115"/>
      <c r="G26" s="115"/>
      <c r="H26" s="115">
        <v>2.2453702986240387E-3</v>
      </c>
      <c r="I26" s="115"/>
      <c r="J26" s="115">
        <v>2.2453702986240387E-3</v>
      </c>
      <c r="K26" s="116"/>
      <c r="L26" s="116">
        <v>5.9110298156738281</v>
      </c>
    </row>
    <row r="27" spans="1:12" ht="2.1" customHeight="1" x14ac:dyDescent="0.2">
      <c r="A27" s="104"/>
      <c r="B27" s="105"/>
      <c r="C27" s="105"/>
      <c r="D27" s="105"/>
      <c r="E27" s="105"/>
      <c r="F27" s="105"/>
      <c r="G27" s="105"/>
      <c r="H27" s="105"/>
      <c r="I27" s="105"/>
      <c r="J27" s="105"/>
      <c r="K27" s="106"/>
      <c r="L27" s="106"/>
    </row>
    <row r="28" spans="1:12" ht="17.45" customHeight="1" x14ac:dyDescent="0.2">
      <c r="A28" s="111" t="s">
        <v>7</v>
      </c>
      <c r="B28" s="112"/>
      <c r="C28" s="112"/>
      <c r="D28" s="112"/>
      <c r="E28" s="112"/>
      <c r="F28" s="112"/>
      <c r="G28" s="112"/>
      <c r="H28" s="112">
        <v>3.7986110895872116E-2</v>
      </c>
      <c r="I28" s="112"/>
      <c r="J28" s="112">
        <v>3.7986110895872116E-2</v>
      </c>
      <c r="K28" s="113"/>
      <c r="L28" s="113">
        <v>100</v>
      </c>
    </row>
    <row r="29" spans="1:12" ht="3.75" customHeight="1" x14ac:dyDescent="0.2">
      <c r="A29" s="317"/>
      <c r="B29" s="317"/>
      <c r="C29" s="317"/>
      <c r="D29" s="317"/>
      <c r="E29" s="317"/>
      <c r="F29" s="317"/>
      <c r="G29" s="317"/>
      <c r="H29" s="317"/>
      <c r="I29" s="317"/>
      <c r="J29" s="317"/>
      <c r="K29" s="317"/>
      <c r="L29" s="317"/>
    </row>
    <row r="30" spans="1:12" ht="12" customHeight="1" x14ac:dyDescent="0.2">
      <c r="A30" s="320" t="s">
        <v>50</v>
      </c>
      <c r="B30" s="320"/>
      <c r="C30" s="320"/>
      <c r="D30" s="320"/>
      <c r="E30" s="320"/>
      <c r="F30" s="320"/>
      <c r="G30" s="320"/>
      <c r="H30" s="320"/>
      <c r="I30" s="320"/>
      <c r="J30" s="320"/>
      <c r="K30" s="320"/>
      <c r="L30" s="320"/>
    </row>
    <row r="31" spans="1:12" ht="22.15" customHeight="1" x14ac:dyDescent="0.2">
      <c r="A31" s="321" t="s">
        <v>182</v>
      </c>
      <c r="B31" s="321"/>
      <c r="C31" s="321"/>
      <c r="D31" s="321"/>
      <c r="E31" s="321"/>
      <c r="F31" s="321"/>
      <c r="G31" s="321"/>
      <c r="H31" s="321"/>
      <c r="I31" s="321"/>
      <c r="J31" s="321"/>
      <c r="K31" s="321"/>
      <c r="L31" s="321"/>
    </row>
  </sheetData>
  <mergeCells count="4">
    <mergeCell ref="J4:L4"/>
    <mergeCell ref="A29:L29"/>
    <mergeCell ref="A30:L30"/>
    <mergeCell ref="A31:L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93CA0-9110-4DA4-BE2C-3F12B6A71454}">
  <dimension ref="A1:X44"/>
  <sheetViews>
    <sheetView view="pageBreakPreview" zoomScaleNormal="75" zoomScaleSheetLayoutView="100" workbookViewId="0">
      <selection activeCell="J1" sqref="J1"/>
    </sheetView>
  </sheetViews>
  <sheetFormatPr defaultColWidth="9.140625" defaultRowHeight="13.5" x14ac:dyDescent="0.2"/>
  <cols>
    <col min="1" max="1" width="40.7109375" style="13" customWidth="1"/>
    <col min="2" max="2" width="14" style="14" customWidth="1"/>
    <col min="3" max="10" width="14" style="13" customWidth="1"/>
    <col min="11" max="11" width="39.7109375" style="13" bestFit="1" customWidth="1"/>
    <col min="12" max="12" width="9" style="13" customWidth="1"/>
    <col min="13" max="16384" width="9.140625" style="13"/>
  </cols>
  <sheetData>
    <row r="1" spans="1:12" x14ac:dyDescent="0.2">
      <c r="K1" s="18"/>
    </row>
    <row r="2" spans="1:12" x14ac:dyDescent="0.2">
      <c r="K2" s="18"/>
    </row>
    <row r="3" spans="1:12" x14ac:dyDescent="0.2">
      <c r="A3" s="18"/>
      <c r="K3" s="18"/>
    </row>
    <row r="4" spans="1:12" ht="15" x14ac:dyDescent="0.2">
      <c r="A4" s="119" t="s">
        <v>139</v>
      </c>
      <c r="K4" s="18"/>
    </row>
    <row r="5" spans="1:12" x14ac:dyDescent="0.2">
      <c r="A5" s="200" t="s">
        <v>168</v>
      </c>
    </row>
    <row r="6" spans="1:12" x14ac:dyDescent="0.2">
      <c r="B6" s="13"/>
      <c r="K6" s="231" t="s">
        <v>28</v>
      </c>
      <c r="L6" s="232" t="s">
        <v>49</v>
      </c>
    </row>
    <row r="7" spans="1:12" ht="12.75" customHeight="1" x14ac:dyDescent="0.2">
      <c r="B7" s="13"/>
      <c r="I7" s="220"/>
      <c r="J7" s="220"/>
      <c r="K7" s="230" t="s">
        <v>195</v>
      </c>
      <c r="L7" s="148">
        <v>5.9501964598894119E-2</v>
      </c>
    </row>
    <row r="8" spans="1:12" s="16" customFormat="1" ht="12.75" customHeight="1" x14ac:dyDescent="0.2">
      <c r="A8" s="13"/>
      <c r="B8" s="13"/>
      <c r="C8" s="13"/>
      <c r="D8" s="13"/>
      <c r="E8" s="13"/>
      <c r="F8" s="13"/>
      <c r="G8" s="13"/>
      <c r="I8" s="223"/>
      <c r="J8" s="224"/>
      <c r="K8" s="230" t="s">
        <v>196</v>
      </c>
      <c r="L8" s="148">
        <v>0.16330274939537048</v>
      </c>
    </row>
    <row r="9" spans="1:12" ht="12.75" customHeight="1" x14ac:dyDescent="0.2">
      <c r="B9" s="13"/>
      <c r="I9" s="223"/>
      <c r="J9" s="224"/>
      <c r="K9" s="230" t="s">
        <v>197</v>
      </c>
      <c r="L9" s="148">
        <v>8.7155960500240326E-2</v>
      </c>
    </row>
    <row r="10" spans="1:12" ht="12.75" customHeight="1" x14ac:dyDescent="0.2">
      <c r="B10" s="13"/>
      <c r="I10" s="223"/>
      <c r="J10" s="224"/>
      <c r="K10" s="230" t="s">
        <v>198</v>
      </c>
      <c r="L10" s="148"/>
    </row>
    <row r="11" spans="1:12" ht="12.75" customHeight="1" x14ac:dyDescent="0.2">
      <c r="B11" s="13"/>
      <c r="I11" s="223"/>
      <c r="J11" s="224"/>
      <c r="K11" s="230" t="s">
        <v>199</v>
      </c>
      <c r="L11" s="148">
        <v>0.18479685485363007</v>
      </c>
    </row>
    <row r="12" spans="1:12" ht="12.75" customHeight="1" x14ac:dyDescent="0.2">
      <c r="B12" s="13"/>
      <c r="I12" s="223"/>
      <c r="J12" s="224"/>
      <c r="K12" s="230" t="s">
        <v>200</v>
      </c>
      <c r="L12" s="148"/>
    </row>
    <row r="13" spans="1:12" ht="12.75" customHeight="1" x14ac:dyDescent="0.2">
      <c r="B13" s="13"/>
      <c r="I13" s="223"/>
      <c r="J13" s="224"/>
      <c r="K13" s="230" t="s">
        <v>201</v>
      </c>
      <c r="L13" s="148"/>
    </row>
    <row r="14" spans="1:12" ht="12.75" customHeight="1" x14ac:dyDescent="0.2">
      <c r="B14" s="13"/>
      <c r="I14" s="223"/>
      <c r="J14" s="224"/>
      <c r="K14" s="230" t="s">
        <v>202</v>
      </c>
      <c r="L14" s="148">
        <v>0.1663171648979187</v>
      </c>
    </row>
    <row r="15" spans="1:12" ht="12.75" customHeight="1" x14ac:dyDescent="0.2">
      <c r="B15" s="13"/>
      <c r="I15" s="223"/>
      <c r="J15" s="224"/>
      <c r="K15" s="230" t="s">
        <v>203</v>
      </c>
      <c r="L15" s="148">
        <v>2.5819135829806328E-2</v>
      </c>
    </row>
    <row r="16" spans="1:12" ht="12.75" customHeight="1" x14ac:dyDescent="0.2">
      <c r="B16" s="13"/>
      <c r="K16" s="230" t="s">
        <v>204</v>
      </c>
      <c r="L16" s="148"/>
    </row>
    <row r="17" spans="1:24" ht="12.75" customHeight="1" x14ac:dyDescent="0.2">
      <c r="B17" s="13"/>
      <c r="K17" s="230" t="s">
        <v>31</v>
      </c>
      <c r="L17" s="148">
        <v>0.17653997242450714</v>
      </c>
    </row>
    <row r="18" spans="1:24" ht="12.75" customHeight="1" x14ac:dyDescent="0.2">
      <c r="B18" s="13"/>
      <c r="K18" s="230" t="s">
        <v>205</v>
      </c>
      <c r="L18" s="148">
        <v>6.3695937395095825E-2</v>
      </c>
    </row>
    <row r="19" spans="1:24" ht="12.75" customHeight="1" x14ac:dyDescent="0.2">
      <c r="B19" s="13"/>
      <c r="K19" s="230" t="s">
        <v>206</v>
      </c>
      <c r="L19" s="148">
        <v>6.7103542387485504E-2</v>
      </c>
    </row>
    <row r="20" spans="1:24" s="16" customFormat="1" ht="12.75" customHeight="1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230"/>
      <c r="L20" s="148"/>
    </row>
    <row r="21" spans="1:24" ht="12.75" customHeight="1" x14ac:dyDescent="0.2">
      <c r="B21" s="13"/>
      <c r="K21" s="230"/>
      <c r="L21" s="148"/>
    </row>
    <row r="22" spans="1:24" ht="12.75" customHeight="1" x14ac:dyDescent="0.2">
      <c r="B22" s="13"/>
      <c r="K22" s="230"/>
      <c r="L22" s="148"/>
    </row>
    <row r="23" spans="1:24" ht="12.75" customHeight="1" x14ac:dyDescent="0.2">
      <c r="B23" s="13"/>
      <c r="K23" s="230"/>
      <c r="L23" s="148"/>
    </row>
    <row r="24" spans="1:24" ht="12.75" customHeight="1" x14ac:dyDescent="0.2">
      <c r="B24" s="13"/>
      <c r="K24" s="230"/>
      <c r="L24" s="148"/>
    </row>
    <row r="25" spans="1:24" ht="12.75" customHeight="1" x14ac:dyDescent="0.2">
      <c r="B25" s="13"/>
      <c r="K25" s="117"/>
      <c r="L25" s="117"/>
    </row>
    <row r="26" spans="1:24" ht="12.75" customHeight="1" x14ac:dyDescent="0.2">
      <c r="B26" s="13"/>
      <c r="K26" s="117"/>
      <c r="L26" s="117"/>
    </row>
    <row r="27" spans="1:24" s="16" customFormat="1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17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2.75" customHeight="1" x14ac:dyDescent="0.2">
      <c r="B28" s="13"/>
      <c r="L28" s="117"/>
    </row>
    <row r="29" spans="1:24" x14ac:dyDescent="0.2">
      <c r="B29" s="13"/>
      <c r="L29" s="117"/>
    </row>
    <row r="30" spans="1:24" x14ac:dyDescent="0.2">
      <c r="B30" s="13"/>
      <c r="L30" s="117"/>
    </row>
    <row r="31" spans="1:24" x14ac:dyDescent="0.2">
      <c r="B31" s="13"/>
      <c r="L31" s="117"/>
    </row>
    <row r="32" spans="1:24" x14ac:dyDescent="0.2">
      <c r="B32" s="13"/>
      <c r="L32" s="117"/>
    </row>
    <row r="33" spans="1:12" x14ac:dyDescent="0.2">
      <c r="B33" s="13"/>
      <c r="L33" s="117"/>
    </row>
    <row r="34" spans="1:12" x14ac:dyDescent="0.2">
      <c r="B34" s="13"/>
      <c r="L34" s="117"/>
    </row>
    <row r="35" spans="1:12" x14ac:dyDescent="0.2">
      <c r="B35" s="13"/>
      <c r="L35" s="117"/>
    </row>
    <row r="36" spans="1:12" x14ac:dyDescent="0.2">
      <c r="B36" s="13"/>
      <c r="L36" s="117"/>
    </row>
    <row r="37" spans="1:12" x14ac:dyDescent="0.2">
      <c r="B37" s="13"/>
      <c r="L37" s="117"/>
    </row>
    <row r="38" spans="1:12" x14ac:dyDescent="0.2">
      <c r="L38" s="117"/>
    </row>
    <row r="39" spans="1:12" x14ac:dyDescent="0.2">
      <c r="L39" s="117"/>
    </row>
    <row r="40" spans="1:12" ht="37.5" customHeight="1" x14ac:dyDescent="0.2"/>
    <row r="42" spans="1:12" s="117" customFormat="1" x14ac:dyDescent="0.2">
      <c r="A42" s="13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</row>
    <row r="44" spans="1:12" x14ac:dyDescent="0.2">
      <c r="H44" s="225"/>
      <c r="I44" s="225"/>
      <c r="J44" s="226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A11EB-D1E0-4742-969C-DBE9D945DCEB}">
  <dimension ref="A1:I36"/>
  <sheetViews>
    <sheetView showGridLines="0" showZeros="0" view="pageBreakPreview" zoomScaleNormal="70" zoomScaleSheetLayoutView="100" zoomScalePageLayoutView="85" workbookViewId="0">
      <selection activeCell="J1" sqref="J1"/>
    </sheetView>
  </sheetViews>
  <sheetFormatPr defaultColWidth="9.140625" defaultRowHeight="13.5" x14ac:dyDescent="0.2"/>
  <cols>
    <col min="1" max="1" width="26.7109375" style="24" customWidth="1"/>
    <col min="2" max="2" width="30.7109375" style="24" customWidth="1"/>
    <col min="3" max="4" width="11.5703125" style="24" customWidth="1"/>
    <col min="5" max="5" width="5.7109375" style="24" customWidth="1"/>
    <col min="6" max="6" width="26.7109375" style="24" customWidth="1"/>
    <col min="7" max="7" width="30.7109375" style="24" customWidth="1"/>
    <col min="8" max="9" width="11.5703125" style="34" customWidth="1"/>
    <col min="10" max="16384" width="9.140625" style="24"/>
  </cols>
  <sheetData>
    <row r="1" spans="1:9" ht="12.75" customHeight="1" x14ac:dyDescent="0.2">
      <c r="C1" s="197"/>
      <c r="D1" s="197"/>
      <c r="E1" s="197"/>
      <c r="F1" s="197"/>
      <c r="G1" s="197"/>
      <c r="H1" s="198"/>
      <c r="I1" s="198"/>
    </row>
    <row r="2" spans="1:9" ht="12.6" customHeight="1" x14ac:dyDescent="0.2">
      <c r="A2" s="121" t="s">
        <v>158</v>
      </c>
      <c r="B2" s="121"/>
      <c r="C2" s="197"/>
      <c r="D2" s="197"/>
      <c r="E2" s="197"/>
      <c r="F2" s="197"/>
      <c r="G2" s="197"/>
      <c r="H2" s="198"/>
      <c r="I2" s="198"/>
    </row>
    <row r="3" spans="1:9" ht="12" customHeight="1" x14ac:dyDescent="0.2">
      <c r="A3" s="199" t="s">
        <v>168</v>
      </c>
      <c r="B3" s="200"/>
      <c r="C3" s="200"/>
      <c r="D3" s="200"/>
      <c r="E3" s="200"/>
      <c r="F3" s="200"/>
      <c r="G3" s="200"/>
      <c r="H3" s="201"/>
      <c r="I3" s="201"/>
    </row>
    <row r="4" spans="1:9" ht="17.45" customHeight="1" x14ac:dyDescent="0.2">
      <c r="A4" s="202"/>
      <c r="B4" s="202"/>
      <c r="C4" s="251"/>
      <c r="D4" s="251"/>
      <c r="E4" s="251"/>
      <c r="F4" s="251"/>
      <c r="G4" s="251"/>
      <c r="H4" s="330"/>
      <c r="I4" s="330"/>
    </row>
    <row r="5" spans="1:9" ht="17.45" customHeight="1" x14ac:dyDescent="0.2">
      <c r="A5" s="203" t="s">
        <v>155</v>
      </c>
      <c r="B5" s="203"/>
      <c r="C5" s="204" t="s">
        <v>156</v>
      </c>
      <c r="D5" s="204" t="s">
        <v>6</v>
      </c>
      <c r="E5" s="251"/>
      <c r="F5" s="203" t="s">
        <v>157</v>
      </c>
      <c r="G5" s="203"/>
      <c r="H5" s="204" t="s">
        <v>156</v>
      </c>
      <c r="I5" s="204" t="s">
        <v>6</v>
      </c>
    </row>
    <row r="6" spans="1:9" ht="17.45" customHeight="1" x14ac:dyDescent="0.2">
      <c r="A6" s="275" t="s">
        <v>219</v>
      </c>
      <c r="B6" s="276" t="s">
        <v>208</v>
      </c>
      <c r="C6" s="205">
        <v>2.2534722462296486E-2</v>
      </c>
      <c r="D6" s="206">
        <v>22.125</v>
      </c>
      <c r="E6" s="207"/>
      <c r="F6" s="275" t="s">
        <v>217</v>
      </c>
      <c r="G6" s="276" t="s">
        <v>205</v>
      </c>
      <c r="H6" s="205">
        <v>5.9074074029922485E-2</v>
      </c>
      <c r="I6" s="206">
        <v>8.5787277221679688</v>
      </c>
    </row>
    <row r="7" spans="1:9" ht="17.45" customHeight="1" x14ac:dyDescent="0.2">
      <c r="A7" s="277" t="s">
        <v>217</v>
      </c>
      <c r="B7" s="278" t="s">
        <v>205</v>
      </c>
      <c r="C7" s="207">
        <v>9.097222238779068E-3</v>
      </c>
      <c r="D7" s="208">
        <v>8.9318180084228516</v>
      </c>
      <c r="E7" s="207"/>
      <c r="F7" s="277" t="s">
        <v>218</v>
      </c>
      <c r="G7" s="278" t="s">
        <v>209</v>
      </c>
      <c r="H7" s="207">
        <v>2.6516202837228775E-2</v>
      </c>
      <c r="I7" s="208">
        <v>3.8506791591644287</v>
      </c>
    </row>
    <row r="8" spans="1:9" ht="17.45" customHeight="1" x14ac:dyDescent="0.2">
      <c r="A8" s="275" t="s">
        <v>235</v>
      </c>
      <c r="B8" s="276" t="s">
        <v>207</v>
      </c>
      <c r="C8" s="205">
        <v>8.1134261563420296E-3</v>
      </c>
      <c r="D8" s="206">
        <v>7.9659090042114258</v>
      </c>
      <c r="E8" s="207"/>
      <c r="F8" s="275" t="s">
        <v>220</v>
      </c>
      <c r="G8" s="276" t="s">
        <v>195</v>
      </c>
      <c r="H8" s="205">
        <v>1.9745370373129845E-2</v>
      </c>
      <c r="I8" s="206">
        <v>2.8674197196960449</v>
      </c>
    </row>
    <row r="9" spans="1:9" ht="17.45" customHeight="1" x14ac:dyDescent="0.2">
      <c r="A9" s="277" t="s">
        <v>217</v>
      </c>
      <c r="B9" s="278" t="s">
        <v>195</v>
      </c>
      <c r="C9" s="207">
        <v>6.7824074067175388E-3</v>
      </c>
      <c r="D9" s="208">
        <v>6.6590914726257324</v>
      </c>
      <c r="E9" s="207"/>
      <c r="F9" s="277" t="s">
        <v>221</v>
      </c>
      <c r="G9" s="279" t="s">
        <v>354</v>
      </c>
      <c r="H9" s="207">
        <v>1.9537037238478661E-2</v>
      </c>
      <c r="I9" s="208">
        <v>2.837165355682373</v>
      </c>
    </row>
    <row r="10" spans="1:9" ht="17.45" customHeight="1" x14ac:dyDescent="0.2">
      <c r="A10" s="275" t="s">
        <v>222</v>
      </c>
      <c r="B10" s="276" t="s">
        <v>31</v>
      </c>
      <c r="C10" s="205">
        <v>4.9074073322117329E-3</v>
      </c>
      <c r="D10" s="206">
        <v>4.8181815147399902</v>
      </c>
      <c r="E10" s="207"/>
      <c r="F10" s="275" t="s">
        <v>222</v>
      </c>
      <c r="G10" s="276" t="s">
        <v>31</v>
      </c>
      <c r="H10" s="205">
        <v>1.9375000149011612E-2</v>
      </c>
      <c r="I10" s="206">
        <v>2.8136343955993652</v>
      </c>
    </row>
    <row r="11" spans="1:9" ht="17.45" customHeight="1" x14ac:dyDescent="0.2">
      <c r="A11" s="277" t="s">
        <v>237</v>
      </c>
      <c r="B11" s="278" t="s">
        <v>205</v>
      </c>
      <c r="C11" s="207">
        <v>3.8425927050411701E-3</v>
      </c>
      <c r="D11" s="208">
        <v>3.7727274894714355</v>
      </c>
      <c r="E11" s="207"/>
      <c r="F11" s="277" t="s">
        <v>223</v>
      </c>
      <c r="G11" s="278" t="s">
        <v>196</v>
      </c>
      <c r="H11" s="207">
        <v>1.5937499701976776E-2</v>
      </c>
      <c r="I11" s="208">
        <v>2.3144412040710449</v>
      </c>
    </row>
    <row r="12" spans="1:9" ht="17.45" customHeight="1" x14ac:dyDescent="0.2">
      <c r="A12" s="275" t="s">
        <v>238</v>
      </c>
      <c r="B12" s="280" t="s">
        <v>354</v>
      </c>
      <c r="C12" s="205">
        <v>3.7037036381661892E-3</v>
      </c>
      <c r="D12" s="206">
        <v>3.6363635063171387</v>
      </c>
      <c r="E12" s="207"/>
      <c r="F12" s="275" t="s">
        <v>224</v>
      </c>
      <c r="G12" s="276" t="s">
        <v>225</v>
      </c>
      <c r="H12" s="205">
        <v>1.4999999664723873E-2</v>
      </c>
      <c r="I12" s="206">
        <v>2.178297758102417</v>
      </c>
    </row>
    <row r="13" spans="1:9" ht="17.45" customHeight="1" x14ac:dyDescent="0.2">
      <c r="A13" s="277" t="s">
        <v>239</v>
      </c>
      <c r="B13" s="278" t="s">
        <v>202</v>
      </c>
      <c r="C13" s="207">
        <v>3.5185185261070728E-3</v>
      </c>
      <c r="D13" s="208">
        <v>3.4545454978942871</v>
      </c>
      <c r="E13" s="207"/>
      <c r="F13" s="277" t="s">
        <v>226</v>
      </c>
      <c r="G13" s="278" t="s">
        <v>197</v>
      </c>
      <c r="H13" s="207">
        <v>1.3981481082737446E-2</v>
      </c>
      <c r="I13" s="208">
        <v>2.0303885936737061</v>
      </c>
    </row>
    <row r="14" spans="1:9" ht="17.45" customHeight="1" x14ac:dyDescent="0.2">
      <c r="A14" s="275" t="s">
        <v>240</v>
      </c>
      <c r="B14" s="276" t="s">
        <v>210</v>
      </c>
      <c r="C14" s="205">
        <v>2.1527777425944805E-3</v>
      </c>
      <c r="D14" s="206">
        <v>2.1136364936828613</v>
      </c>
      <c r="E14" s="207"/>
      <c r="F14" s="275" t="s">
        <v>227</v>
      </c>
      <c r="G14" s="276" t="s">
        <v>196</v>
      </c>
      <c r="H14" s="205">
        <v>1.3483796268701553E-2</v>
      </c>
      <c r="I14" s="206">
        <v>1.9581148624420166</v>
      </c>
    </row>
    <row r="15" spans="1:9" ht="17.45" customHeight="1" x14ac:dyDescent="0.2">
      <c r="A15" s="277" t="s">
        <v>218</v>
      </c>
      <c r="B15" s="278" t="s">
        <v>209</v>
      </c>
      <c r="C15" s="207">
        <v>2.0717591978609562E-3</v>
      </c>
      <c r="D15" s="208">
        <v>2.0340907573699951</v>
      </c>
      <c r="E15" s="207"/>
      <c r="F15" s="277" t="s">
        <v>228</v>
      </c>
      <c r="G15" s="278" t="s">
        <v>197</v>
      </c>
      <c r="H15" s="207">
        <v>1.2928240932524204E-2</v>
      </c>
      <c r="I15" s="208">
        <v>1.8774371147155762</v>
      </c>
    </row>
    <row r="16" spans="1:9" ht="17.45" customHeight="1" x14ac:dyDescent="0.2">
      <c r="A16" s="275" t="s">
        <v>229</v>
      </c>
      <c r="B16" s="276" t="s">
        <v>203</v>
      </c>
      <c r="C16" s="205">
        <v>1.9675926305353642E-3</v>
      </c>
      <c r="D16" s="206">
        <v>1.9318182468414307</v>
      </c>
      <c r="E16" s="207"/>
      <c r="F16" s="275" t="s">
        <v>229</v>
      </c>
      <c r="G16" s="276" t="s">
        <v>203</v>
      </c>
      <c r="H16" s="205">
        <v>1.2858795933425426E-2</v>
      </c>
      <c r="I16" s="206">
        <v>1.8673524856567383</v>
      </c>
    </row>
    <row r="17" spans="1:9" ht="17.45" customHeight="1" x14ac:dyDescent="0.2">
      <c r="A17" s="277" t="s">
        <v>241</v>
      </c>
      <c r="B17" s="278" t="s">
        <v>206</v>
      </c>
      <c r="C17" s="207">
        <v>1.4930556062608957E-3</v>
      </c>
      <c r="D17" s="208">
        <v>1.4659091234207153</v>
      </c>
      <c r="E17" s="207"/>
      <c r="F17" s="277" t="s">
        <v>230</v>
      </c>
      <c r="G17" s="278" t="s">
        <v>195</v>
      </c>
      <c r="H17" s="207">
        <v>1.2500000186264515E-2</v>
      </c>
      <c r="I17" s="208">
        <v>1.8152481317520142</v>
      </c>
    </row>
    <row r="18" spans="1:9" ht="17.45" customHeight="1" x14ac:dyDescent="0.2">
      <c r="A18" s="275" t="s">
        <v>228</v>
      </c>
      <c r="B18" s="276" t="s">
        <v>197</v>
      </c>
      <c r="C18" s="205">
        <v>1.0185184655711055E-3</v>
      </c>
      <c r="D18" s="206">
        <v>1</v>
      </c>
      <c r="E18" s="207"/>
      <c r="F18" s="275" t="s">
        <v>231</v>
      </c>
      <c r="G18" s="276" t="s">
        <v>206</v>
      </c>
      <c r="H18" s="205">
        <v>1.115740742534399E-2</v>
      </c>
      <c r="I18" s="206">
        <v>1.6202770471572876</v>
      </c>
    </row>
    <row r="19" spans="1:9" ht="17.45" customHeight="1" x14ac:dyDescent="0.2">
      <c r="A19" s="277" t="s">
        <v>242</v>
      </c>
      <c r="B19" s="278" t="s">
        <v>197</v>
      </c>
      <c r="C19" s="207">
        <v>1.0069444542750716E-3</v>
      </c>
      <c r="D19" s="208">
        <v>0.98863637447357178</v>
      </c>
      <c r="E19" s="207"/>
      <c r="F19" s="277" t="s">
        <v>232</v>
      </c>
      <c r="G19" s="279" t="s">
        <v>354</v>
      </c>
      <c r="H19" s="207">
        <v>1.1099536903202534E-2</v>
      </c>
      <c r="I19" s="208">
        <v>1.6118731498718262</v>
      </c>
    </row>
    <row r="20" spans="1:9" ht="17.45" customHeight="1" x14ac:dyDescent="0.2">
      <c r="A20" s="275" t="s">
        <v>243</v>
      </c>
      <c r="B20" s="276" t="s">
        <v>206</v>
      </c>
      <c r="C20" s="205">
        <v>9.9537032656371593E-4</v>
      </c>
      <c r="D20" s="206">
        <v>0.97727274894714355</v>
      </c>
      <c r="E20" s="207"/>
      <c r="F20" s="275" t="s">
        <v>217</v>
      </c>
      <c r="G20" s="276" t="s">
        <v>195</v>
      </c>
      <c r="H20" s="205">
        <v>1.1064814403653145E-2</v>
      </c>
      <c r="I20" s="206">
        <v>1.6068307161331177</v>
      </c>
    </row>
    <row r="21" spans="1:9" ht="17.45" customHeight="1" x14ac:dyDescent="0.2">
      <c r="A21" s="277" t="s">
        <v>244</v>
      </c>
      <c r="B21" s="278" t="s">
        <v>197</v>
      </c>
      <c r="C21" s="207">
        <v>9.722222457639873E-4</v>
      </c>
      <c r="D21" s="208">
        <v>0.95454549789428711</v>
      </c>
      <c r="E21" s="207"/>
      <c r="F21" s="277" t="s">
        <v>219</v>
      </c>
      <c r="G21" s="278" t="s">
        <v>208</v>
      </c>
      <c r="H21" s="207">
        <v>1.0949074290692806E-2</v>
      </c>
      <c r="I21" s="208">
        <v>1.5900228023529053</v>
      </c>
    </row>
    <row r="22" spans="1:9" ht="17.45" customHeight="1" x14ac:dyDescent="0.2">
      <c r="A22" s="275" t="s">
        <v>245</v>
      </c>
      <c r="B22" s="280" t="s">
        <v>354</v>
      </c>
      <c r="C22" s="205">
        <v>8.9120370103046298E-4</v>
      </c>
      <c r="D22" s="206">
        <v>0.875</v>
      </c>
      <c r="E22" s="207"/>
      <c r="F22" s="275" t="s">
        <v>233</v>
      </c>
      <c r="G22" s="280" t="s">
        <v>354</v>
      </c>
      <c r="H22" s="205">
        <v>1.0798610746860504E-2</v>
      </c>
      <c r="I22" s="206">
        <v>1.5681726932525635</v>
      </c>
    </row>
    <row r="23" spans="1:9" ht="17.45" customHeight="1" x14ac:dyDescent="0.2">
      <c r="A23" s="277" t="s">
        <v>223</v>
      </c>
      <c r="B23" s="278" t="s">
        <v>196</v>
      </c>
      <c r="C23" s="207">
        <v>8.5648149251937866E-4</v>
      </c>
      <c r="D23" s="208">
        <v>0.84090912342071533</v>
      </c>
      <c r="E23" s="207"/>
      <c r="F23" s="277" t="s">
        <v>234</v>
      </c>
      <c r="G23" s="279" t="s">
        <v>354</v>
      </c>
      <c r="H23" s="207">
        <v>1.0497685521841049E-2</v>
      </c>
      <c r="I23" s="208">
        <v>1.5244722366333008</v>
      </c>
    </row>
    <row r="24" spans="1:9" ht="17.45" customHeight="1" x14ac:dyDescent="0.2">
      <c r="A24" s="275" t="s">
        <v>246</v>
      </c>
      <c r="B24" s="276" t="s">
        <v>206</v>
      </c>
      <c r="C24" s="205">
        <v>8.4490742301568389E-4</v>
      </c>
      <c r="D24" s="206">
        <v>0.82954537868499756</v>
      </c>
      <c r="E24" s="209"/>
      <c r="F24" s="275" t="s">
        <v>235</v>
      </c>
      <c r="G24" s="276" t="s">
        <v>207</v>
      </c>
      <c r="H24" s="205">
        <v>1.0312500409781933E-2</v>
      </c>
      <c r="I24" s="206">
        <v>1.4975796937942505</v>
      </c>
    </row>
    <row r="25" spans="1:9" ht="17.45" customHeight="1" x14ac:dyDescent="0.2">
      <c r="A25" s="281" t="s">
        <v>247</v>
      </c>
      <c r="B25" s="282" t="s">
        <v>206</v>
      </c>
      <c r="C25" s="210">
        <v>8.2175928400829434E-4</v>
      </c>
      <c r="D25" s="211">
        <v>0.80681812763214111</v>
      </c>
      <c r="E25" s="207"/>
      <c r="F25" s="281" t="s">
        <v>236</v>
      </c>
      <c r="G25" s="282" t="s">
        <v>195</v>
      </c>
      <c r="H25" s="210">
        <v>1.0243055410683155E-2</v>
      </c>
      <c r="I25" s="211">
        <v>1.487494945526123</v>
      </c>
    </row>
    <row r="26" spans="1:9" ht="17.45" customHeight="1" x14ac:dyDescent="0.2">
      <c r="A26" s="212"/>
      <c r="B26" s="212"/>
      <c r="C26" s="207"/>
      <c r="D26" s="207"/>
      <c r="E26" s="207"/>
      <c r="F26" s="207"/>
      <c r="G26" s="207"/>
      <c r="H26" s="213"/>
      <c r="I26" s="208"/>
    </row>
    <row r="27" spans="1:9" ht="17.45" customHeight="1" x14ac:dyDescent="0.2">
      <c r="A27" s="212"/>
      <c r="B27" s="212"/>
      <c r="C27" s="207"/>
      <c r="D27" s="207"/>
      <c r="E27" s="207"/>
      <c r="F27" s="207"/>
      <c r="G27" s="207"/>
      <c r="H27" s="213"/>
      <c r="I27" s="208"/>
    </row>
    <row r="28" spans="1:9" ht="17.45" customHeight="1" x14ac:dyDescent="0.2">
      <c r="A28" s="212"/>
      <c r="B28" s="212"/>
      <c r="C28" s="207"/>
      <c r="D28" s="207"/>
      <c r="E28" s="207"/>
      <c r="F28" s="207"/>
      <c r="G28" s="207"/>
      <c r="H28" s="213"/>
      <c r="I28" s="208"/>
    </row>
    <row r="29" spans="1:9" ht="17.45" customHeight="1" x14ac:dyDescent="0.2">
      <c r="A29" s="212"/>
      <c r="B29" s="212"/>
      <c r="C29" s="207"/>
      <c r="D29" s="207"/>
      <c r="E29" s="207"/>
      <c r="F29" s="207"/>
      <c r="G29" s="207"/>
      <c r="H29" s="213"/>
      <c r="I29" s="208"/>
    </row>
    <row r="30" spans="1:9" ht="17.45" customHeight="1" x14ac:dyDescent="0.2">
      <c r="A30" s="212"/>
      <c r="B30" s="212"/>
      <c r="C30" s="207"/>
      <c r="D30" s="207"/>
      <c r="E30" s="207"/>
      <c r="F30" s="207"/>
      <c r="G30" s="207"/>
      <c r="H30" s="213"/>
      <c r="I30" s="208"/>
    </row>
    <row r="31" spans="1:9" ht="17.45" customHeight="1" x14ac:dyDescent="0.2">
      <c r="A31" s="214"/>
      <c r="B31" s="214"/>
      <c r="C31" s="209"/>
      <c r="D31" s="209"/>
      <c r="E31" s="209"/>
      <c r="F31" s="209"/>
      <c r="G31" s="209"/>
      <c r="H31" s="213"/>
      <c r="I31" s="213"/>
    </row>
    <row r="32" spans="1:9" ht="2.1" customHeight="1" x14ac:dyDescent="0.2">
      <c r="A32" s="215"/>
      <c r="B32" s="215"/>
      <c r="C32" s="28"/>
      <c r="D32" s="28"/>
      <c r="E32" s="28"/>
      <c r="F32" s="28"/>
      <c r="G32" s="28"/>
      <c r="H32" s="216"/>
      <c r="I32" s="216"/>
    </row>
    <row r="33" spans="1:9" ht="17.45" customHeight="1" x14ac:dyDescent="0.2">
      <c r="A33" s="214"/>
      <c r="B33" s="214"/>
      <c r="C33" s="209"/>
      <c r="D33" s="209"/>
      <c r="E33" s="209"/>
      <c r="F33" s="209"/>
      <c r="G33" s="209"/>
      <c r="H33" s="213"/>
      <c r="I33" s="213"/>
    </row>
    <row r="34" spans="1:9" ht="3.75" customHeight="1" x14ac:dyDescent="0.2">
      <c r="A34" s="331"/>
      <c r="B34" s="331"/>
      <c r="C34" s="331"/>
      <c r="D34" s="331"/>
      <c r="E34" s="331"/>
      <c r="F34" s="331"/>
      <c r="G34" s="331"/>
      <c r="H34" s="331"/>
      <c r="I34" s="331"/>
    </row>
    <row r="35" spans="1:9" ht="12" customHeight="1" x14ac:dyDescent="0.2">
      <c r="A35" s="332"/>
      <c r="B35" s="332"/>
      <c r="C35" s="332"/>
      <c r="D35" s="332"/>
      <c r="E35" s="332"/>
      <c r="F35" s="332"/>
      <c r="G35" s="332"/>
      <c r="H35" s="332"/>
      <c r="I35" s="332"/>
    </row>
    <row r="36" spans="1:9" ht="22.15" customHeight="1" x14ac:dyDescent="0.2">
      <c r="A36" s="333"/>
      <c r="B36" s="333"/>
      <c r="C36" s="333"/>
      <c r="D36" s="333"/>
      <c r="E36" s="333"/>
      <c r="F36" s="333"/>
      <c r="G36" s="333"/>
      <c r="H36" s="333"/>
      <c r="I36" s="333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5F368-E68D-4016-878A-9D35A6B7BD3C}">
  <dimension ref="A1:I36"/>
  <sheetViews>
    <sheetView showGridLines="0" showZeros="0" view="pageBreakPreview" zoomScaleNormal="70" zoomScaleSheetLayoutView="100" zoomScalePageLayoutView="85" workbookViewId="0">
      <selection activeCell="J1" sqref="J1"/>
    </sheetView>
  </sheetViews>
  <sheetFormatPr defaultColWidth="9.140625" defaultRowHeight="13.5" x14ac:dyDescent="0.2"/>
  <cols>
    <col min="1" max="1" width="26.7109375" style="24" customWidth="1"/>
    <col min="2" max="2" width="30.7109375" style="24" customWidth="1"/>
    <col min="3" max="4" width="11.5703125" style="24" customWidth="1"/>
    <col min="5" max="5" width="5.7109375" style="24" customWidth="1"/>
    <col min="6" max="6" width="26.7109375" style="24" customWidth="1"/>
    <col min="7" max="7" width="30.7109375" style="24" customWidth="1"/>
    <col min="8" max="9" width="11.5703125" style="34" customWidth="1"/>
    <col min="10" max="16384" width="9.140625" style="24"/>
  </cols>
  <sheetData>
    <row r="1" spans="1:9" ht="12.75" customHeight="1" x14ac:dyDescent="0.2">
      <c r="C1" s="197"/>
      <c r="D1" s="197"/>
      <c r="E1" s="197"/>
      <c r="F1" s="197"/>
      <c r="G1" s="197"/>
      <c r="H1" s="198"/>
      <c r="I1" s="198"/>
    </row>
    <row r="2" spans="1:9" ht="12.6" customHeight="1" x14ac:dyDescent="0.2">
      <c r="A2" s="121" t="s">
        <v>159</v>
      </c>
      <c r="B2" s="121"/>
      <c r="C2" s="197"/>
      <c r="D2" s="197"/>
      <c r="E2" s="197"/>
      <c r="F2" s="197"/>
      <c r="G2" s="197"/>
      <c r="H2" s="198"/>
      <c r="I2" s="198"/>
    </row>
    <row r="3" spans="1:9" ht="12" customHeight="1" x14ac:dyDescent="0.2">
      <c r="A3" s="217" t="s">
        <v>168</v>
      </c>
      <c r="B3" s="200"/>
      <c r="C3" s="200"/>
      <c r="D3" s="200"/>
      <c r="E3" s="200"/>
      <c r="F3" s="200"/>
      <c r="G3" s="200"/>
      <c r="H3" s="201"/>
      <c r="I3" s="201"/>
    </row>
    <row r="4" spans="1:9" ht="17.45" customHeight="1" x14ac:dyDescent="0.2">
      <c r="A4" s="202"/>
      <c r="B4" s="202"/>
      <c r="C4" s="251"/>
      <c r="D4" s="251"/>
      <c r="E4" s="251"/>
      <c r="F4" s="251"/>
      <c r="G4" s="251"/>
      <c r="H4" s="330"/>
      <c r="I4" s="330"/>
    </row>
    <row r="5" spans="1:9" ht="17.45" customHeight="1" x14ac:dyDescent="0.2">
      <c r="A5" s="203" t="s">
        <v>155</v>
      </c>
      <c r="B5" s="203"/>
      <c r="C5" s="204" t="s">
        <v>156</v>
      </c>
      <c r="D5" s="204" t="s">
        <v>6</v>
      </c>
      <c r="E5" s="251"/>
      <c r="F5" s="203" t="s">
        <v>157</v>
      </c>
      <c r="G5" s="203"/>
      <c r="H5" s="204" t="s">
        <v>156</v>
      </c>
      <c r="I5" s="204" t="s">
        <v>6</v>
      </c>
    </row>
    <row r="6" spans="1:9" ht="17.45" customHeight="1" x14ac:dyDescent="0.2">
      <c r="A6" s="275" t="s">
        <v>217</v>
      </c>
      <c r="B6" s="276" t="s">
        <v>195</v>
      </c>
      <c r="C6" s="205">
        <v>9.5717590302228928E-3</v>
      </c>
      <c r="D6" s="206">
        <v>8.0580730438232422</v>
      </c>
      <c r="E6" s="207"/>
      <c r="F6" s="275" t="s">
        <v>217</v>
      </c>
      <c r="G6" s="283" t="s">
        <v>205</v>
      </c>
      <c r="H6" s="205">
        <v>6.2442131340503693E-2</v>
      </c>
      <c r="I6" s="206">
        <v>14.608718872070313</v>
      </c>
    </row>
    <row r="7" spans="1:9" ht="17.45" customHeight="1" x14ac:dyDescent="0.2">
      <c r="A7" s="277" t="s">
        <v>217</v>
      </c>
      <c r="B7" s="278" t="s">
        <v>205</v>
      </c>
      <c r="C7" s="207">
        <v>8.6805559694766998E-3</v>
      </c>
      <c r="D7" s="208">
        <v>7.3078045845031738</v>
      </c>
      <c r="E7" s="207"/>
      <c r="F7" s="277" t="s">
        <v>238</v>
      </c>
      <c r="G7" s="279" t="s">
        <v>354</v>
      </c>
      <c r="H7" s="207">
        <v>1.7488425597548485E-2</v>
      </c>
      <c r="I7" s="208">
        <v>4.0915241241455078</v>
      </c>
    </row>
    <row r="8" spans="1:9" ht="17.45" customHeight="1" x14ac:dyDescent="0.2">
      <c r="A8" s="275" t="s">
        <v>235</v>
      </c>
      <c r="B8" s="276" t="s">
        <v>207</v>
      </c>
      <c r="C8" s="205">
        <v>8.0092595890164375E-3</v>
      </c>
      <c r="D8" s="206">
        <v>6.7426681518554688</v>
      </c>
      <c r="E8" s="207"/>
      <c r="F8" s="275" t="s">
        <v>228</v>
      </c>
      <c r="G8" s="283" t="s">
        <v>197</v>
      </c>
      <c r="H8" s="205">
        <v>1.7129629850387573E-2</v>
      </c>
      <c r="I8" s="206">
        <v>4.0075821876525879</v>
      </c>
    </row>
    <row r="9" spans="1:9" ht="17.45" customHeight="1" x14ac:dyDescent="0.2">
      <c r="A9" s="277" t="s">
        <v>219</v>
      </c>
      <c r="B9" s="278" t="s">
        <v>208</v>
      </c>
      <c r="C9" s="207">
        <v>5.4166666232049465E-3</v>
      </c>
      <c r="D9" s="208">
        <v>4.5600700378417969</v>
      </c>
      <c r="E9" s="207"/>
      <c r="F9" s="277" t="s">
        <v>239</v>
      </c>
      <c r="G9" s="284" t="s">
        <v>202</v>
      </c>
      <c r="H9" s="207">
        <v>1.4363425783813E-2</v>
      </c>
      <c r="I9" s="208">
        <v>3.3604116439819336</v>
      </c>
    </row>
    <row r="10" spans="1:9" ht="17.45" customHeight="1" x14ac:dyDescent="0.2">
      <c r="A10" s="275" t="s">
        <v>239</v>
      </c>
      <c r="B10" s="276" t="s">
        <v>202</v>
      </c>
      <c r="C10" s="205">
        <v>5.3009260445833206E-3</v>
      </c>
      <c r="D10" s="206">
        <v>4.4626331329345703</v>
      </c>
      <c r="E10" s="207"/>
      <c r="F10" s="275" t="s">
        <v>248</v>
      </c>
      <c r="G10" s="283" t="s">
        <v>196</v>
      </c>
      <c r="H10" s="205">
        <v>1.2569444254040718E-2</v>
      </c>
      <c r="I10" s="206">
        <v>2.9406986236572266</v>
      </c>
    </row>
    <row r="11" spans="1:9" ht="17.45" customHeight="1" x14ac:dyDescent="0.2">
      <c r="A11" s="277" t="s">
        <v>238</v>
      </c>
      <c r="B11" s="279" t="s">
        <v>354</v>
      </c>
      <c r="C11" s="207">
        <v>4.7222222201526165E-3</v>
      </c>
      <c r="D11" s="208">
        <v>3.9754457473754883</v>
      </c>
      <c r="E11" s="207"/>
      <c r="F11" s="277" t="s">
        <v>249</v>
      </c>
      <c r="G11" s="284" t="s">
        <v>203</v>
      </c>
      <c r="H11" s="207">
        <v>1.1898147873580456E-2</v>
      </c>
      <c r="I11" s="208">
        <v>2.7836446762084961</v>
      </c>
    </row>
    <row r="12" spans="1:9" ht="17.45" customHeight="1" x14ac:dyDescent="0.2">
      <c r="A12" s="275" t="s">
        <v>237</v>
      </c>
      <c r="B12" s="276" t="s">
        <v>205</v>
      </c>
      <c r="C12" s="205">
        <v>4.444444552063942E-3</v>
      </c>
      <c r="D12" s="206">
        <v>3.741595983505249</v>
      </c>
      <c r="E12" s="207"/>
      <c r="F12" s="275" t="s">
        <v>250</v>
      </c>
      <c r="G12" s="283" t="s">
        <v>201</v>
      </c>
      <c r="H12" s="205">
        <v>1.0532407090067863E-2</v>
      </c>
      <c r="I12" s="206">
        <v>2.4641213417053223</v>
      </c>
    </row>
    <row r="13" spans="1:9" ht="17.45" customHeight="1" x14ac:dyDescent="0.2">
      <c r="A13" s="277" t="s">
        <v>229</v>
      </c>
      <c r="B13" s="278" t="s">
        <v>203</v>
      </c>
      <c r="C13" s="207">
        <v>3.7037036381661892E-3</v>
      </c>
      <c r="D13" s="208">
        <v>3.1179966926574707</v>
      </c>
      <c r="E13" s="207"/>
      <c r="F13" s="277" t="s">
        <v>251</v>
      </c>
      <c r="G13" s="284" t="s">
        <v>196</v>
      </c>
      <c r="H13" s="207">
        <v>1.0509259067475796E-2</v>
      </c>
      <c r="I13" s="208">
        <v>2.4587056636810303</v>
      </c>
    </row>
    <row r="14" spans="1:9" ht="17.45" customHeight="1" x14ac:dyDescent="0.2">
      <c r="A14" s="275" t="s">
        <v>223</v>
      </c>
      <c r="B14" s="276" t="s">
        <v>196</v>
      </c>
      <c r="C14" s="205">
        <v>3.2986111473292112E-3</v>
      </c>
      <c r="D14" s="206">
        <v>2.776965856552124</v>
      </c>
      <c r="E14" s="207"/>
      <c r="F14" s="275" t="s">
        <v>252</v>
      </c>
      <c r="G14" s="283" t="s">
        <v>203</v>
      </c>
      <c r="H14" s="205">
        <v>1.0335648432374001E-2</v>
      </c>
      <c r="I14" s="206">
        <v>2.418088436126709</v>
      </c>
    </row>
    <row r="15" spans="1:9" ht="17.45" customHeight="1" x14ac:dyDescent="0.2">
      <c r="A15" s="277" t="s">
        <v>228</v>
      </c>
      <c r="B15" s="278" t="s">
        <v>197</v>
      </c>
      <c r="C15" s="207">
        <v>2.7777778450399637E-3</v>
      </c>
      <c r="D15" s="208">
        <v>2.3384976387023926</v>
      </c>
      <c r="E15" s="207"/>
      <c r="F15" s="277" t="s">
        <v>253</v>
      </c>
      <c r="G15" s="284" t="s">
        <v>202</v>
      </c>
      <c r="H15" s="207">
        <v>9.7453705966472626E-3</v>
      </c>
      <c r="I15" s="208">
        <v>2.2799892425537109</v>
      </c>
    </row>
    <row r="16" spans="1:9" ht="17.45" customHeight="1" x14ac:dyDescent="0.2">
      <c r="A16" s="275" t="s">
        <v>259</v>
      </c>
      <c r="B16" s="276" t="s">
        <v>197</v>
      </c>
      <c r="C16" s="205">
        <v>2.6273147668689489E-3</v>
      </c>
      <c r="D16" s="206">
        <v>2.2118289470672607</v>
      </c>
      <c r="E16" s="207"/>
      <c r="F16" s="275" t="s">
        <v>224</v>
      </c>
      <c r="G16" s="283" t="s">
        <v>225</v>
      </c>
      <c r="H16" s="205">
        <v>9.7453705966472626E-3</v>
      </c>
      <c r="I16" s="206">
        <v>2.2799892425537109</v>
      </c>
    </row>
    <row r="17" spans="1:9" ht="17.45" customHeight="1" x14ac:dyDescent="0.2">
      <c r="A17" s="277" t="s">
        <v>222</v>
      </c>
      <c r="B17" s="278" t="s">
        <v>31</v>
      </c>
      <c r="C17" s="207">
        <v>2.3032408207654953E-3</v>
      </c>
      <c r="D17" s="208">
        <v>1.9390040636062622</v>
      </c>
      <c r="E17" s="207"/>
      <c r="F17" s="277" t="s">
        <v>254</v>
      </c>
      <c r="G17" s="284" t="s">
        <v>200</v>
      </c>
      <c r="H17" s="207">
        <v>9.5949070528149605E-3</v>
      </c>
      <c r="I17" s="208">
        <v>2.2447874546051025</v>
      </c>
    </row>
    <row r="18" spans="1:9" ht="17.45" customHeight="1" x14ac:dyDescent="0.2">
      <c r="A18" s="275" t="s">
        <v>242</v>
      </c>
      <c r="B18" s="276" t="s">
        <v>197</v>
      </c>
      <c r="C18" s="205">
        <v>2.2916665766388178E-3</v>
      </c>
      <c r="D18" s="206">
        <v>1.9292603731155396</v>
      </c>
      <c r="E18" s="207"/>
      <c r="F18" s="275" t="s">
        <v>244</v>
      </c>
      <c r="G18" s="283" t="s">
        <v>197</v>
      </c>
      <c r="H18" s="205">
        <v>9.0046292170882225E-3</v>
      </c>
      <c r="I18" s="206">
        <v>2.1066882610321045</v>
      </c>
    </row>
    <row r="19" spans="1:9" ht="17.45" customHeight="1" x14ac:dyDescent="0.2">
      <c r="A19" s="277" t="s">
        <v>218</v>
      </c>
      <c r="B19" s="278" t="s">
        <v>209</v>
      </c>
      <c r="C19" s="207">
        <v>2.2800925653427839E-3</v>
      </c>
      <c r="D19" s="208">
        <v>1.9195166826248169</v>
      </c>
      <c r="E19" s="207"/>
      <c r="F19" s="277" t="s">
        <v>221</v>
      </c>
      <c r="G19" s="279" t="s">
        <v>354</v>
      </c>
      <c r="H19" s="207">
        <v>8.8888891041278839E-3</v>
      </c>
      <c r="I19" s="208">
        <v>2.0796101093292236</v>
      </c>
    </row>
    <row r="20" spans="1:9" ht="17.45" customHeight="1" x14ac:dyDescent="0.2">
      <c r="A20" s="275" t="s">
        <v>256</v>
      </c>
      <c r="B20" s="276" t="s">
        <v>200</v>
      </c>
      <c r="C20" s="205">
        <v>2.0486111752688885E-3</v>
      </c>
      <c r="D20" s="206">
        <v>1.7246419191360474</v>
      </c>
      <c r="E20" s="207"/>
      <c r="F20" s="275" t="s">
        <v>227</v>
      </c>
      <c r="G20" s="283" t="s">
        <v>196</v>
      </c>
      <c r="H20" s="205">
        <v>8.6805559694766998E-3</v>
      </c>
      <c r="I20" s="206">
        <v>2.0308692455291748</v>
      </c>
    </row>
    <row r="21" spans="1:9" ht="17.45" customHeight="1" x14ac:dyDescent="0.2">
      <c r="A21" s="277" t="s">
        <v>260</v>
      </c>
      <c r="B21" s="278" t="s">
        <v>202</v>
      </c>
      <c r="C21" s="207">
        <v>1.9675926305353642E-3</v>
      </c>
      <c r="D21" s="208">
        <v>1.6564358472824097</v>
      </c>
      <c r="E21" s="207"/>
      <c r="F21" s="277" t="s">
        <v>230</v>
      </c>
      <c r="G21" s="284" t="s">
        <v>195</v>
      </c>
      <c r="H21" s="207">
        <v>8.1712966784834862E-3</v>
      </c>
      <c r="I21" s="208">
        <v>1.9117249250411987</v>
      </c>
    </row>
    <row r="22" spans="1:9" ht="17.45" customHeight="1" x14ac:dyDescent="0.2">
      <c r="A22" s="275" t="s">
        <v>261</v>
      </c>
      <c r="B22" s="276" t="s">
        <v>202</v>
      </c>
      <c r="C22" s="205">
        <v>1.8865740858018398E-3</v>
      </c>
      <c r="D22" s="206">
        <v>1.5882296562194824</v>
      </c>
      <c r="E22" s="207"/>
      <c r="F22" s="275" t="s">
        <v>255</v>
      </c>
      <c r="G22" s="283" t="s">
        <v>195</v>
      </c>
      <c r="H22" s="205">
        <v>7.7199074439704418E-3</v>
      </c>
      <c r="I22" s="206">
        <v>1.8061196804046631</v>
      </c>
    </row>
    <row r="23" spans="1:9" ht="17.45" customHeight="1" x14ac:dyDescent="0.2">
      <c r="A23" s="277" t="s">
        <v>262</v>
      </c>
      <c r="B23" s="278" t="s">
        <v>195</v>
      </c>
      <c r="C23" s="207">
        <v>1.8055555410683155E-3</v>
      </c>
      <c r="D23" s="208">
        <v>1.5200233459472656</v>
      </c>
      <c r="E23" s="207"/>
      <c r="F23" s="277" t="s">
        <v>256</v>
      </c>
      <c r="G23" s="284" t="s">
        <v>200</v>
      </c>
      <c r="H23" s="207">
        <v>7.6157408766448498E-3</v>
      </c>
      <c r="I23" s="208">
        <v>1.7817491292953491</v>
      </c>
    </row>
    <row r="24" spans="1:9" ht="17.45" customHeight="1" x14ac:dyDescent="0.2">
      <c r="A24" s="275" t="s">
        <v>245</v>
      </c>
      <c r="B24" s="280" t="s">
        <v>354</v>
      </c>
      <c r="C24" s="205">
        <v>1.5509258955717087E-3</v>
      </c>
      <c r="D24" s="206">
        <v>1.3056610822677612</v>
      </c>
      <c r="E24" s="209"/>
      <c r="F24" s="275" t="s">
        <v>257</v>
      </c>
      <c r="G24" s="280" t="s">
        <v>354</v>
      </c>
      <c r="H24" s="205">
        <v>7.5578703545033932E-3</v>
      </c>
      <c r="I24" s="206">
        <v>1.7682101726531982</v>
      </c>
    </row>
    <row r="25" spans="1:9" ht="17.45" customHeight="1" x14ac:dyDescent="0.2">
      <c r="A25" s="281" t="s">
        <v>220</v>
      </c>
      <c r="B25" s="282" t="s">
        <v>195</v>
      </c>
      <c r="C25" s="210">
        <v>1.4467592118307948E-3</v>
      </c>
      <c r="D25" s="211">
        <v>1.2179675102233887</v>
      </c>
      <c r="E25" s="207"/>
      <c r="F25" s="281" t="s">
        <v>258</v>
      </c>
      <c r="G25" s="285" t="s">
        <v>225</v>
      </c>
      <c r="H25" s="210">
        <v>7.5231483206152916E-3</v>
      </c>
      <c r="I25" s="211">
        <v>1.7600866556167603</v>
      </c>
    </row>
    <row r="26" spans="1:9" ht="17.45" customHeight="1" x14ac:dyDescent="0.2">
      <c r="A26" s="212"/>
      <c r="B26" s="212"/>
      <c r="C26" s="207"/>
      <c r="D26" s="207"/>
      <c r="E26" s="207"/>
      <c r="F26" s="207"/>
      <c r="G26" s="207"/>
      <c r="H26" s="213"/>
      <c r="I26" s="208"/>
    </row>
    <row r="27" spans="1:9" ht="17.45" customHeight="1" x14ac:dyDescent="0.2">
      <c r="A27" s="212"/>
      <c r="B27" s="212"/>
      <c r="C27" s="207"/>
      <c r="D27" s="207"/>
      <c r="E27" s="207"/>
      <c r="F27" s="207"/>
      <c r="G27" s="207"/>
      <c r="H27" s="213"/>
      <c r="I27" s="208"/>
    </row>
    <row r="28" spans="1:9" ht="17.45" customHeight="1" x14ac:dyDescent="0.2">
      <c r="A28" s="212"/>
      <c r="B28" s="212"/>
      <c r="C28" s="207"/>
      <c r="D28" s="207"/>
      <c r="E28" s="207"/>
      <c r="F28" s="207"/>
      <c r="G28" s="207"/>
      <c r="H28" s="213"/>
      <c r="I28" s="208"/>
    </row>
    <row r="29" spans="1:9" ht="17.45" customHeight="1" x14ac:dyDescent="0.2">
      <c r="A29" s="212"/>
      <c r="B29" s="212"/>
      <c r="C29" s="207"/>
      <c r="D29" s="207"/>
      <c r="E29" s="207"/>
      <c r="F29" s="207"/>
      <c r="G29" s="207"/>
      <c r="H29" s="213"/>
      <c r="I29" s="208"/>
    </row>
    <row r="30" spans="1:9" ht="17.45" customHeight="1" x14ac:dyDescent="0.2">
      <c r="A30" s="212"/>
      <c r="B30" s="212"/>
      <c r="C30" s="207"/>
      <c r="D30" s="207"/>
      <c r="E30" s="207"/>
      <c r="F30" s="207"/>
      <c r="G30" s="207"/>
      <c r="H30" s="213"/>
      <c r="I30" s="208"/>
    </row>
    <row r="31" spans="1:9" ht="17.45" customHeight="1" x14ac:dyDescent="0.2">
      <c r="A31" s="214"/>
      <c r="B31" s="214"/>
      <c r="C31" s="209"/>
      <c r="D31" s="209"/>
      <c r="E31" s="209"/>
      <c r="F31" s="209"/>
      <c r="G31" s="209"/>
      <c r="H31" s="213"/>
      <c r="I31" s="213"/>
    </row>
    <row r="32" spans="1:9" ht="2.1" customHeight="1" x14ac:dyDescent="0.2">
      <c r="A32" s="215"/>
      <c r="B32" s="215"/>
      <c r="C32" s="28"/>
      <c r="D32" s="28"/>
      <c r="E32" s="28"/>
      <c r="F32" s="28"/>
      <c r="G32" s="28"/>
      <c r="H32" s="216"/>
      <c r="I32" s="216"/>
    </row>
    <row r="33" spans="1:9" ht="17.45" customHeight="1" x14ac:dyDescent="0.2">
      <c r="A33" s="214"/>
      <c r="B33" s="214"/>
      <c r="C33" s="209"/>
      <c r="D33" s="209"/>
      <c r="E33" s="209"/>
      <c r="F33" s="209"/>
      <c r="G33" s="209"/>
      <c r="H33" s="213"/>
      <c r="I33" s="213"/>
    </row>
    <row r="34" spans="1:9" ht="3.75" customHeight="1" x14ac:dyDescent="0.2">
      <c r="A34" s="331"/>
      <c r="B34" s="331"/>
      <c r="C34" s="331"/>
      <c r="D34" s="331"/>
      <c r="E34" s="331"/>
      <c r="F34" s="331"/>
      <c r="G34" s="331"/>
      <c r="H34" s="331"/>
      <c r="I34" s="331"/>
    </row>
    <row r="35" spans="1:9" ht="12" customHeight="1" x14ac:dyDescent="0.2">
      <c r="A35" s="332"/>
      <c r="B35" s="332"/>
      <c r="C35" s="332"/>
      <c r="D35" s="332"/>
      <c r="E35" s="332"/>
      <c r="F35" s="332"/>
      <c r="G35" s="332"/>
      <c r="H35" s="332"/>
      <c r="I35" s="332"/>
    </row>
    <row r="36" spans="1:9" ht="22.15" customHeight="1" x14ac:dyDescent="0.2">
      <c r="A36" s="333"/>
      <c r="B36" s="333"/>
      <c r="C36" s="333"/>
      <c r="D36" s="333"/>
      <c r="E36" s="333"/>
      <c r="F36" s="333"/>
      <c r="G36" s="333"/>
      <c r="H36" s="333"/>
      <c r="I36" s="333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7"/>
  <dimension ref="A2:M30"/>
  <sheetViews>
    <sheetView showGridLines="0" view="pageBreakPreview" zoomScaleNormal="75" zoomScaleSheetLayoutView="100" workbookViewId="0">
      <selection activeCell="J1" sqref="J1"/>
    </sheetView>
  </sheetViews>
  <sheetFormatPr defaultColWidth="9.140625" defaultRowHeight="13.5" x14ac:dyDescent="0.2"/>
  <cols>
    <col min="1" max="1" width="41.7109375" style="2" customWidth="1"/>
    <col min="2" max="13" width="10.5703125" style="2" customWidth="1"/>
    <col min="14" max="16384" width="9.140625" style="2"/>
  </cols>
  <sheetData>
    <row r="2" spans="1:13" ht="12.75" customHeight="1" x14ac:dyDescent="0.2">
      <c r="A2" s="118" t="s">
        <v>87</v>
      </c>
      <c r="B2" s="59"/>
      <c r="C2" s="59"/>
      <c r="D2" s="59"/>
      <c r="E2" s="59"/>
      <c r="F2" s="59"/>
      <c r="G2" s="59"/>
      <c r="H2" s="59"/>
      <c r="I2" s="59"/>
      <c r="J2" s="59"/>
    </row>
    <row r="3" spans="1:13" ht="12.75" customHeight="1" x14ac:dyDescent="0.2">
      <c r="A3" s="300" t="s">
        <v>168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</row>
    <row r="4" spans="1:13" s="9" customFormat="1" ht="17.45" customHeight="1" x14ac:dyDescent="0.2">
      <c r="A4" s="72"/>
      <c r="B4" s="301" t="s">
        <v>0</v>
      </c>
      <c r="C4" s="302"/>
      <c r="D4" s="302"/>
      <c r="E4" s="301" t="s">
        <v>1</v>
      </c>
      <c r="F4" s="302"/>
      <c r="G4" s="302"/>
      <c r="H4" s="301" t="s">
        <v>2</v>
      </c>
      <c r="I4" s="302"/>
      <c r="J4" s="302"/>
      <c r="K4" s="301" t="s">
        <v>3</v>
      </c>
      <c r="L4" s="302"/>
      <c r="M4" s="302"/>
    </row>
    <row r="5" spans="1:13" s="10" customFormat="1" ht="17.45" customHeight="1" x14ac:dyDescent="0.2">
      <c r="A5" s="64" t="s">
        <v>4</v>
      </c>
      <c r="B5" s="65" t="s">
        <v>5</v>
      </c>
      <c r="C5" s="65" t="s">
        <v>6</v>
      </c>
      <c r="D5" s="65" t="s">
        <v>6</v>
      </c>
      <c r="E5" s="65" t="s">
        <v>5</v>
      </c>
      <c r="F5" s="65" t="s">
        <v>6</v>
      </c>
      <c r="G5" s="65" t="s">
        <v>6</v>
      </c>
      <c r="H5" s="65" t="s">
        <v>5</v>
      </c>
      <c r="I5" s="65" t="s">
        <v>6</v>
      </c>
      <c r="J5" s="65" t="s">
        <v>6</v>
      </c>
      <c r="K5" s="65" t="s">
        <v>5</v>
      </c>
      <c r="L5" s="65" t="s">
        <v>6</v>
      </c>
      <c r="M5" s="65" t="s">
        <v>6</v>
      </c>
    </row>
    <row r="6" spans="1:13" s="10" customFormat="1" ht="17.45" customHeight="1" x14ac:dyDescent="0.2">
      <c r="A6" s="238" t="s">
        <v>195</v>
      </c>
      <c r="B6" s="239">
        <v>2.6655092835426331E-2</v>
      </c>
      <c r="C6" s="240">
        <v>33.932518005371094</v>
      </c>
      <c r="D6" s="240">
        <v>18.004846572875977</v>
      </c>
      <c r="E6" s="239">
        <v>4.7326389700174332E-2</v>
      </c>
      <c r="F6" s="240">
        <v>35.786800384521484</v>
      </c>
      <c r="G6" s="240">
        <v>21.782442092895508</v>
      </c>
      <c r="H6" s="239">
        <v>3.7893518805503845E-2</v>
      </c>
      <c r="I6" s="240">
        <v>23.769420623779297</v>
      </c>
      <c r="J6" s="240">
        <v>16.962852478027344</v>
      </c>
      <c r="K6" s="239">
        <v>0.11187499761581421</v>
      </c>
      <c r="L6" s="240">
        <v>30.218526840209961</v>
      </c>
      <c r="M6" s="240">
        <v>19.003618240356445</v>
      </c>
    </row>
    <row r="7" spans="1:13" s="10" customFormat="1" ht="17.45" customHeight="1" x14ac:dyDescent="0.2">
      <c r="A7" s="233" t="s">
        <v>196</v>
      </c>
      <c r="B7" s="234">
        <v>6.7824074067175388E-3</v>
      </c>
      <c r="C7" s="235">
        <v>8.6341533660888672</v>
      </c>
      <c r="D7" s="235">
        <v>4.5813460350036621</v>
      </c>
      <c r="E7" s="234">
        <v>1.7256945371627808E-2</v>
      </c>
      <c r="F7" s="235">
        <v>13.049185752868652</v>
      </c>
      <c r="G7" s="235">
        <v>7.9426803588867188</v>
      </c>
      <c r="H7" s="234">
        <v>2.3738425225019455E-2</v>
      </c>
      <c r="I7" s="235">
        <v>14.890373229980469</v>
      </c>
      <c r="J7" s="235">
        <v>10.626392364501953</v>
      </c>
      <c r="K7" s="234">
        <v>4.7777779400348663E-2</v>
      </c>
      <c r="L7" s="235">
        <v>12.905242919921875</v>
      </c>
      <c r="M7" s="235">
        <v>8.1157598495483398</v>
      </c>
    </row>
    <row r="8" spans="1:13" s="10" customFormat="1" ht="17.45" customHeight="1" x14ac:dyDescent="0.2">
      <c r="A8" s="238" t="s">
        <v>197</v>
      </c>
      <c r="B8" s="239">
        <v>1.076388917863369E-2</v>
      </c>
      <c r="C8" s="240">
        <v>13.702667236328125</v>
      </c>
      <c r="D8" s="240">
        <v>7.2707371711730957</v>
      </c>
      <c r="E8" s="239">
        <v>1.6481481492519379E-2</v>
      </c>
      <c r="F8" s="240">
        <v>12.462803840637207</v>
      </c>
      <c r="G8" s="240">
        <v>7.5857658386230469</v>
      </c>
      <c r="H8" s="239">
        <v>3.3472221344709396E-2</v>
      </c>
      <c r="I8" s="240">
        <v>20.99608039855957</v>
      </c>
      <c r="J8" s="240">
        <v>14.98367977142334</v>
      </c>
      <c r="K8" s="239">
        <v>6.0717593878507614E-2</v>
      </c>
      <c r="L8" s="240">
        <v>16.400413513183594</v>
      </c>
      <c r="M8" s="240">
        <v>10.313777923583984</v>
      </c>
    </row>
    <row r="9" spans="1:13" s="10" customFormat="1" ht="17.45" customHeight="1" x14ac:dyDescent="0.2">
      <c r="A9" s="233" t="s">
        <v>198</v>
      </c>
      <c r="B9" s="234">
        <v>8.1018515629693866E-4</v>
      </c>
      <c r="C9" s="235">
        <v>1.0313835144042969</v>
      </c>
      <c r="D9" s="235">
        <v>0.54725980758666992</v>
      </c>
      <c r="E9" s="234">
        <v>3.9467592723667622E-3</v>
      </c>
      <c r="F9" s="235">
        <v>2.9844214916229248</v>
      </c>
      <c r="G9" s="235">
        <v>1.8165352344512939</v>
      </c>
      <c r="H9" s="234">
        <v>5.5555556900799274E-4</v>
      </c>
      <c r="I9" s="235">
        <v>0.3484826385974884</v>
      </c>
      <c r="J9" s="235">
        <v>0.24869178235530853</v>
      </c>
      <c r="K9" s="234">
        <v>5.3125000558793545E-3</v>
      </c>
      <c r="L9" s="235">
        <v>1.4349579811096191</v>
      </c>
      <c r="M9" s="235">
        <v>0.90240639448165894</v>
      </c>
    </row>
    <row r="10" spans="1:13" s="10" customFormat="1" ht="17.45" customHeight="1" x14ac:dyDescent="0.2">
      <c r="A10" s="252" t="s">
        <v>199</v>
      </c>
      <c r="B10" s="239">
        <v>1.4039351604878902E-2</v>
      </c>
      <c r="C10" s="240">
        <v>17.872402191162109</v>
      </c>
      <c r="D10" s="240">
        <v>9.4832305908203125</v>
      </c>
      <c r="E10" s="239">
        <v>1.9259259104728699E-2</v>
      </c>
      <c r="F10" s="240">
        <v>14.563276290893555</v>
      </c>
      <c r="G10" s="240">
        <v>8.8642663955688477</v>
      </c>
      <c r="H10" s="239">
        <v>3.0162036418914795E-2</v>
      </c>
      <c r="I10" s="240">
        <v>18.919704437255859</v>
      </c>
      <c r="J10" s="240">
        <v>13.501891136169434</v>
      </c>
      <c r="K10" s="239">
        <v>6.3460648059844971E-2</v>
      </c>
      <c r="L10" s="240">
        <v>17.141338348388672</v>
      </c>
      <c r="M10" s="240">
        <v>10.779726028442383</v>
      </c>
    </row>
    <row r="11" spans="1:13" s="10" customFormat="1" ht="17.45" customHeight="1" x14ac:dyDescent="0.2">
      <c r="A11" s="233" t="s">
        <v>200</v>
      </c>
      <c r="B11" s="234">
        <v>1.1574074160307646E-3</v>
      </c>
      <c r="C11" s="235">
        <v>1.4734050035476685</v>
      </c>
      <c r="D11" s="235">
        <v>0.78179967403411865</v>
      </c>
      <c r="E11" s="234">
        <v>8.3333335351198912E-4</v>
      </c>
      <c r="F11" s="235">
        <v>0.63014179468154907</v>
      </c>
      <c r="G11" s="235">
        <v>0.38354995846748352</v>
      </c>
      <c r="H11" s="234">
        <v>1.8055555410683155E-3</v>
      </c>
      <c r="I11" s="235">
        <v>1.1325685977935791</v>
      </c>
      <c r="J11" s="235">
        <v>0.80824828147888184</v>
      </c>
      <c r="K11" s="234">
        <v>3.7962961941957474E-3</v>
      </c>
      <c r="L11" s="235">
        <v>1.0254166126251221</v>
      </c>
      <c r="M11" s="235">
        <v>0.64485687017440796</v>
      </c>
    </row>
    <row r="12" spans="1:13" s="10" customFormat="1" ht="17.45" customHeight="1" x14ac:dyDescent="0.2">
      <c r="A12" s="238" t="s">
        <v>201</v>
      </c>
      <c r="B12" s="239">
        <v>1.0416666918899864E-4</v>
      </c>
      <c r="C12" s="240">
        <v>0.13260644674301147</v>
      </c>
      <c r="D12" s="240">
        <v>7.0361971855163574E-2</v>
      </c>
      <c r="E12" s="239">
        <v>4.6296295477077365E-4</v>
      </c>
      <c r="F12" s="240">
        <v>0.3500787615776062</v>
      </c>
      <c r="G12" s="240">
        <v>0.21308331191539764</v>
      </c>
      <c r="H12" s="239">
        <v>9.259259095415473E-4</v>
      </c>
      <c r="I12" s="240">
        <v>0.58080440759658813</v>
      </c>
      <c r="J12" s="240">
        <v>0.41448628902435303</v>
      </c>
      <c r="K12" s="239">
        <v>1.4930556062608957E-3</v>
      </c>
      <c r="L12" s="240">
        <v>0.40328884124755859</v>
      </c>
      <c r="M12" s="240">
        <v>0.25361749529838562</v>
      </c>
    </row>
    <row r="13" spans="1:13" s="10" customFormat="1" ht="17.45" customHeight="1" x14ac:dyDescent="0.2">
      <c r="A13" s="233" t="s">
        <v>202</v>
      </c>
      <c r="B13" s="234">
        <v>8.3912033587694168E-3</v>
      </c>
      <c r="C13" s="235">
        <v>10.682186126708984</v>
      </c>
      <c r="D13" s="235">
        <v>5.6680479049682617</v>
      </c>
      <c r="E13" s="234">
        <v>1.228009257465601E-2</v>
      </c>
      <c r="F13" s="235">
        <v>9.2858390808105469</v>
      </c>
      <c r="G13" s="235">
        <v>5.6520347595214844</v>
      </c>
      <c r="H13" s="234">
        <v>1.3807870447635651E-2</v>
      </c>
      <c r="I13" s="235">
        <v>8.6612462997436523</v>
      </c>
      <c r="J13" s="235">
        <v>6.1810269355773926</v>
      </c>
      <c r="K13" s="234">
        <v>3.4479167312383652E-2</v>
      </c>
      <c r="L13" s="235">
        <v>9.3131580352783203</v>
      </c>
      <c r="M13" s="235">
        <v>5.8567943572998047</v>
      </c>
    </row>
    <row r="14" spans="1:13" s="10" customFormat="1" ht="17.45" customHeight="1" x14ac:dyDescent="0.2">
      <c r="A14" s="238" t="s">
        <v>203</v>
      </c>
      <c r="B14" s="239">
        <v>7.7199074439704418E-3</v>
      </c>
      <c r="C14" s="240">
        <v>9.8276119232177734</v>
      </c>
      <c r="D14" s="240">
        <v>5.2146039009094238</v>
      </c>
      <c r="E14" s="239">
        <v>1.0300925932824612E-2</v>
      </c>
      <c r="F14" s="240">
        <v>7.789252758026123</v>
      </c>
      <c r="G14" s="240">
        <v>4.7411036491394043</v>
      </c>
      <c r="H14" s="239">
        <v>1.2881944887340069E-2</v>
      </c>
      <c r="I14" s="240">
        <v>8.0804414749145508</v>
      </c>
      <c r="J14" s="240">
        <v>5.76654052734375</v>
      </c>
      <c r="K14" s="239">
        <v>3.090277686715126E-2</v>
      </c>
      <c r="L14" s="240">
        <v>8.3471412658691406</v>
      </c>
      <c r="M14" s="240">
        <v>5.2492923736572266</v>
      </c>
    </row>
    <row r="15" spans="1:13" s="10" customFormat="1" ht="17.45" customHeight="1" x14ac:dyDescent="0.2">
      <c r="A15" s="233" t="s">
        <v>204</v>
      </c>
      <c r="B15" s="234">
        <v>2.5462961639277637E-4</v>
      </c>
      <c r="C15" s="235">
        <v>0.32414910197257996</v>
      </c>
      <c r="D15" s="235">
        <v>0.17199593782424927</v>
      </c>
      <c r="E15" s="234">
        <v>2.5462961639277637E-4</v>
      </c>
      <c r="F15" s="235">
        <v>0.19254332780838013</v>
      </c>
      <c r="G15" s="235">
        <v>0.11719582229852676</v>
      </c>
      <c r="H15" s="234">
        <v>2.5462961639277637E-4</v>
      </c>
      <c r="I15" s="235">
        <v>0.15972121059894562</v>
      </c>
      <c r="J15" s="235">
        <v>0.11398372799158096</v>
      </c>
      <c r="K15" s="234">
        <v>7.6388887828215957E-4</v>
      </c>
      <c r="L15" s="235">
        <v>0.20633381605148315</v>
      </c>
      <c r="M15" s="235">
        <v>0.12975779175758362</v>
      </c>
    </row>
    <row r="16" spans="1:13" s="10" customFormat="1" ht="17.45" customHeight="1" x14ac:dyDescent="0.2">
      <c r="A16" s="238" t="s">
        <v>31</v>
      </c>
      <c r="B16" s="239">
        <v>1.8749999580904841E-3</v>
      </c>
      <c r="C16" s="240">
        <v>2.3869161605834961</v>
      </c>
      <c r="D16" s="240">
        <v>1.2665154933929443</v>
      </c>
      <c r="E16" s="239">
        <v>3.8425927050411701E-3</v>
      </c>
      <c r="F16" s="240">
        <v>2.905653715133667</v>
      </c>
      <c r="G16" s="240">
        <v>1.7685915231704712</v>
      </c>
      <c r="H16" s="239">
        <v>3.9236112497746944E-3</v>
      </c>
      <c r="I16" s="240">
        <v>2.4611587524414063</v>
      </c>
      <c r="J16" s="240">
        <v>1.7563856840133667</v>
      </c>
      <c r="K16" s="239">
        <v>9.6412040293216705E-3</v>
      </c>
      <c r="L16" s="240">
        <v>2.6041829586029053</v>
      </c>
      <c r="M16" s="240">
        <v>1.6377005577087402</v>
      </c>
    </row>
    <row r="17" spans="1:13" s="9" customFormat="1" ht="17.45" customHeight="1" x14ac:dyDescent="0.2">
      <c r="A17" s="64" t="s">
        <v>7</v>
      </c>
      <c r="B17" s="66">
        <v>7.8553237020969391E-2</v>
      </c>
      <c r="C17" s="67">
        <v>100</v>
      </c>
      <c r="D17" s="67">
        <v>53.060745239257813</v>
      </c>
      <c r="E17" s="66">
        <v>0.13224537670612335</v>
      </c>
      <c r="F17" s="67">
        <v>100</v>
      </c>
      <c r="G17" s="67">
        <v>60.86724853515625</v>
      </c>
      <c r="H17" s="66">
        <v>0.15942129492759705</v>
      </c>
      <c r="I17" s="67">
        <v>100</v>
      </c>
      <c r="J17" s="67">
        <v>71.364181518554688</v>
      </c>
      <c r="K17" s="66">
        <v>0.37021991610527039</v>
      </c>
      <c r="L17" s="67">
        <v>100</v>
      </c>
      <c r="M17" s="67">
        <v>62.887306213378906</v>
      </c>
    </row>
    <row r="18" spans="1:13" s="3" customFormat="1" ht="2.1" customHeight="1" x14ac:dyDescent="0.2">
      <c r="A18" s="68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</row>
    <row r="19" spans="1:13" s="9" customFormat="1" ht="17.45" customHeight="1" x14ac:dyDescent="0.2">
      <c r="A19" s="74" t="s">
        <v>8</v>
      </c>
      <c r="B19" s="75" t="s">
        <v>5</v>
      </c>
      <c r="C19" s="75" t="s">
        <v>6</v>
      </c>
      <c r="D19" s="75" t="s">
        <v>6</v>
      </c>
      <c r="E19" s="75" t="s">
        <v>5</v>
      </c>
      <c r="F19" s="75" t="s">
        <v>6</v>
      </c>
      <c r="G19" s="75" t="s">
        <v>6</v>
      </c>
      <c r="H19" s="75" t="s">
        <v>5</v>
      </c>
      <c r="I19" s="75" t="s">
        <v>6</v>
      </c>
      <c r="J19" s="75" t="s">
        <v>6</v>
      </c>
      <c r="K19" s="75" t="s">
        <v>5</v>
      </c>
      <c r="L19" s="75" t="s">
        <v>6</v>
      </c>
      <c r="M19" s="75" t="s">
        <v>6</v>
      </c>
    </row>
    <row r="20" spans="1:13" s="9" customFormat="1" ht="17.45" customHeight="1" x14ac:dyDescent="0.2">
      <c r="A20" s="238" t="s">
        <v>207</v>
      </c>
      <c r="B20" s="239">
        <v>1.9224537536501884E-2</v>
      </c>
      <c r="C20" s="240"/>
      <c r="D20" s="240">
        <v>12.985692977905273</v>
      </c>
      <c r="E20" s="239">
        <v>2.3506944999098778E-2</v>
      </c>
      <c r="F20" s="240"/>
      <c r="G20" s="240">
        <v>10.819305419921875</v>
      </c>
      <c r="H20" s="239">
        <v>1.3171296566724777E-2</v>
      </c>
      <c r="I20" s="240"/>
      <c r="J20" s="240">
        <v>5.8960676193237305</v>
      </c>
      <c r="K20" s="239">
        <v>5.5902779102325439E-2</v>
      </c>
      <c r="L20" s="240"/>
      <c r="M20" s="240">
        <v>9.49591064453125</v>
      </c>
    </row>
    <row r="21" spans="1:13" s="9" customFormat="1" ht="17.45" customHeight="1" x14ac:dyDescent="0.2">
      <c r="A21" s="233" t="s">
        <v>208</v>
      </c>
      <c r="B21" s="234">
        <v>4.4212960638105869E-3</v>
      </c>
      <c r="C21" s="235"/>
      <c r="D21" s="235">
        <v>2.9864747524261475</v>
      </c>
      <c r="E21" s="234">
        <v>4.9305553548038006E-3</v>
      </c>
      <c r="F21" s="235"/>
      <c r="G21" s="235">
        <v>2.2693374156951904</v>
      </c>
      <c r="H21" s="234">
        <v>4.3750000186264515E-3</v>
      </c>
      <c r="I21" s="235"/>
      <c r="J21" s="235">
        <v>1.9584476947784424</v>
      </c>
      <c r="K21" s="234">
        <v>1.3726851902902126E-2</v>
      </c>
      <c r="L21" s="235"/>
      <c r="M21" s="235">
        <v>2.3317081928253174</v>
      </c>
    </row>
    <row r="22" spans="1:13" s="9" customFormat="1" ht="17.45" customHeight="1" x14ac:dyDescent="0.2">
      <c r="A22" s="238" t="s">
        <v>209</v>
      </c>
      <c r="B22" s="239">
        <v>2.7314815670251846E-3</v>
      </c>
      <c r="C22" s="240"/>
      <c r="D22" s="240">
        <v>1.8450473546981812</v>
      </c>
      <c r="E22" s="239">
        <v>6.2731481157243252E-3</v>
      </c>
      <c r="F22" s="240"/>
      <c r="G22" s="240">
        <v>2.8872790336608887</v>
      </c>
      <c r="H22" s="239">
        <v>2.5578704662621021E-3</v>
      </c>
      <c r="I22" s="240"/>
      <c r="J22" s="240">
        <v>1.1450183391571045</v>
      </c>
      <c r="K22" s="239">
        <v>1.1562500149011612E-2</v>
      </c>
      <c r="L22" s="240"/>
      <c r="M22" s="240">
        <v>1.9640610218048096</v>
      </c>
    </row>
    <row r="23" spans="1:13" s="9" customFormat="1" ht="17.45" customHeight="1" x14ac:dyDescent="0.2">
      <c r="A23" s="233" t="s">
        <v>205</v>
      </c>
      <c r="B23" s="234">
        <v>3.0497685074806213E-2</v>
      </c>
      <c r="C23" s="235"/>
      <c r="D23" s="235">
        <v>20.600421905517578</v>
      </c>
      <c r="E23" s="234">
        <v>3.481481596827507E-2</v>
      </c>
      <c r="F23" s="235"/>
      <c r="G23" s="235">
        <v>16.02386474609375</v>
      </c>
      <c r="H23" s="234">
        <v>3.2511573284864426E-2</v>
      </c>
      <c r="I23" s="235"/>
      <c r="J23" s="235">
        <v>14.55364990234375</v>
      </c>
      <c r="K23" s="234">
        <v>9.7824074327945709E-2</v>
      </c>
      <c r="L23" s="235"/>
      <c r="M23" s="235">
        <v>16.616861343383789</v>
      </c>
    </row>
    <row r="24" spans="1:13" s="9" customFormat="1" ht="17.45" customHeight="1" x14ac:dyDescent="0.2">
      <c r="A24" s="238" t="s">
        <v>206</v>
      </c>
      <c r="B24" s="239">
        <v>1.0833333246409893E-2</v>
      </c>
      <c r="C24" s="240"/>
      <c r="D24" s="240">
        <v>7.3176450729370117</v>
      </c>
      <c r="E24" s="239">
        <v>1.3773147948086262E-2</v>
      </c>
      <c r="F24" s="240"/>
      <c r="G24" s="240">
        <v>6.339228630065918</v>
      </c>
      <c r="H24" s="239">
        <v>1.0451388545334339E-2</v>
      </c>
      <c r="I24" s="240"/>
      <c r="J24" s="240">
        <v>4.6785140037536621</v>
      </c>
      <c r="K24" s="239">
        <v>3.5057868808507919E-2</v>
      </c>
      <c r="L24" s="240"/>
      <c r="M24" s="240">
        <v>5.9550957679748535</v>
      </c>
    </row>
    <row r="25" spans="1:13" s="9" customFormat="1" ht="17.45" customHeight="1" x14ac:dyDescent="0.2">
      <c r="A25" s="238" t="s">
        <v>210</v>
      </c>
      <c r="B25" s="239">
        <v>1.782407402060926E-3</v>
      </c>
      <c r="C25" s="240"/>
      <c r="D25" s="240">
        <v>1.2039715051651001</v>
      </c>
      <c r="E25" s="239">
        <v>1.7245369963347912E-3</v>
      </c>
      <c r="F25" s="240"/>
      <c r="G25" s="240">
        <v>0.7937353253364563</v>
      </c>
      <c r="H25" s="239">
        <v>9.0277777053415775E-4</v>
      </c>
      <c r="I25" s="240"/>
      <c r="J25" s="240">
        <v>0.40412414073944092</v>
      </c>
      <c r="K25" s="239">
        <v>4.4097220525145531E-3</v>
      </c>
      <c r="L25" s="240"/>
      <c r="M25" s="240">
        <v>0.74905627965927124</v>
      </c>
    </row>
    <row r="26" spans="1:13" s="9" customFormat="1" ht="18" customHeight="1" x14ac:dyDescent="0.2">
      <c r="A26" s="64" t="s">
        <v>7</v>
      </c>
      <c r="B26" s="66">
        <v>6.9490738213062286E-2</v>
      </c>
      <c r="C26" s="67"/>
      <c r="D26" s="67">
        <v>46.939254760742188</v>
      </c>
      <c r="E26" s="66">
        <v>8.5023149847984314E-2</v>
      </c>
      <c r="F26" s="67"/>
      <c r="G26" s="67">
        <v>39.13275146484375</v>
      </c>
      <c r="H26" s="66">
        <v>6.3969910144805908E-2</v>
      </c>
      <c r="I26" s="67"/>
      <c r="J26" s="67">
        <v>28.635822296142578</v>
      </c>
      <c r="K26" s="66">
        <v>0.21848379075527191</v>
      </c>
      <c r="L26" s="67"/>
      <c r="M26" s="67">
        <v>37.112693786621094</v>
      </c>
    </row>
    <row r="27" spans="1:13" s="3" customFormat="1" ht="2.1" customHeight="1" x14ac:dyDescent="0.2">
      <c r="A27" s="68"/>
      <c r="B27" s="70"/>
      <c r="C27" s="69"/>
      <c r="D27" s="71"/>
      <c r="E27" s="70"/>
      <c r="F27" s="69"/>
      <c r="G27" s="71"/>
      <c r="H27" s="70"/>
      <c r="I27" s="69"/>
      <c r="J27" s="71"/>
      <c r="K27" s="70"/>
      <c r="L27" s="69"/>
      <c r="M27" s="71"/>
    </row>
    <row r="28" spans="1:13" s="9" customFormat="1" ht="17.45" customHeight="1" x14ac:dyDescent="0.2">
      <c r="A28" s="76" t="s">
        <v>7</v>
      </c>
      <c r="B28" s="77">
        <v>0.14804397523403168</v>
      </c>
      <c r="C28" s="78"/>
      <c r="D28" s="79">
        <v>100</v>
      </c>
      <c r="E28" s="77">
        <v>0.21726851165294647</v>
      </c>
      <c r="F28" s="78"/>
      <c r="G28" s="79">
        <v>100</v>
      </c>
      <c r="H28" s="77">
        <v>0.22339120507240295</v>
      </c>
      <c r="I28" s="78"/>
      <c r="J28" s="79">
        <v>100</v>
      </c>
      <c r="K28" s="77">
        <v>0.5887036919593811</v>
      </c>
      <c r="L28" s="78"/>
      <c r="M28" s="79">
        <v>100</v>
      </c>
    </row>
    <row r="29" spans="1:13" ht="3" customHeight="1" x14ac:dyDescent="0.2">
      <c r="A29" s="303"/>
      <c r="B29" s="303"/>
      <c r="C29" s="303"/>
      <c r="D29" s="303"/>
      <c r="E29" s="303"/>
      <c r="F29" s="303"/>
      <c r="G29" s="303"/>
      <c r="H29" s="303"/>
      <c r="I29" s="303"/>
      <c r="J29" s="303"/>
      <c r="K29" s="303"/>
      <c r="L29" s="303"/>
      <c r="M29" s="303"/>
    </row>
    <row r="30" spans="1:13" ht="43.15" customHeight="1" x14ac:dyDescent="0.2">
      <c r="A30" s="298" t="s">
        <v>172</v>
      </c>
      <c r="B30" s="299"/>
      <c r="C30" s="299"/>
      <c r="D30" s="299"/>
      <c r="E30" s="299"/>
      <c r="F30" s="299"/>
      <c r="G30" s="299"/>
      <c r="H30" s="299"/>
      <c r="I30" s="299"/>
      <c r="J30" s="299"/>
      <c r="K30" s="299"/>
      <c r="L30" s="299"/>
      <c r="M30" s="299"/>
    </row>
  </sheetData>
  <mergeCells count="7">
    <mergeCell ref="A30:M30"/>
    <mergeCell ref="A3:M3"/>
    <mergeCell ref="B4:D4"/>
    <mergeCell ref="E4:G4"/>
    <mergeCell ref="H4:J4"/>
    <mergeCell ref="K4:M4"/>
    <mergeCell ref="A29:M2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2D62B-57E2-42A9-9336-E5F408E98A47}">
  <dimension ref="A1:I36"/>
  <sheetViews>
    <sheetView showGridLines="0" showZeros="0" view="pageBreakPreview" zoomScaleNormal="70" zoomScaleSheetLayoutView="100" zoomScalePageLayoutView="85" workbookViewId="0">
      <selection activeCell="J1" sqref="J1"/>
    </sheetView>
  </sheetViews>
  <sheetFormatPr defaultColWidth="9.140625" defaultRowHeight="13.5" x14ac:dyDescent="0.2"/>
  <cols>
    <col min="1" max="1" width="26.7109375" style="24" customWidth="1"/>
    <col min="2" max="2" width="30.7109375" style="24" customWidth="1"/>
    <col min="3" max="4" width="11.5703125" style="24" customWidth="1"/>
    <col min="5" max="5" width="5.7109375" style="24" customWidth="1"/>
    <col min="6" max="6" width="26.7109375" style="24" customWidth="1"/>
    <col min="7" max="7" width="30.7109375" style="24" customWidth="1"/>
    <col min="8" max="9" width="11.5703125" style="34" customWidth="1"/>
    <col min="10" max="16384" width="9.140625" style="24"/>
  </cols>
  <sheetData>
    <row r="1" spans="1:9" ht="12.75" customHeight="1" x14ac:dyDescent="0.2">
      <c r="C1" s="197"/>
      <c r="D1" s="197"/>
      <c r="E1" s="197"/>
      <c r="F1" s="197"/>
      <c r="G1" s="197"/>
      <c r="H1" s="198"/>
      <c r="I1" s="198"/>
    </row>
    <row r="2" spans="1:9" ht="12.6" customHeight="1" x14ac:dyDescent="0.2">
      <c r="A2" s="121" t="s">
        <v>160</v>
      </c>
      <c r="B2" s="121"/>
      <c r="C2" s="197"/>
      <c r="D2" s="197"/>
      <c r="E2" s="197"/>
      <c r="F2" s="197"/>
      <c r="G2" s="197"/>
      <c r="H2" s="198"/>
      <c r="I2" s="198"/>
    </row>
    <row r="3" spans="1:9" ht="12" customHeight="1" x14ac:dyDescent="0.2">
      <c r="A3" s="217" t="s">
        <v>168</v>
      </c>
      <c r="B3" s="200"/>
      <c r="C3" s="200"/>
      <c r="D3" s="200"/>
      <c r="E3" s="200"/>
      <c r="F3" s="200"/>
      <c r="G3" s="200"/>
      <c r="H3" s="201"/>
      <c r="I3" s="201"/>
    </row>
    <row r="4" spans="1:9" ht="17.45" customHeight="1" x14ac:dyDescent="0.2">
      <c r="A4" s="202"/>
      <c r="B4" s="202"/>
      <c r="C4" s="251"/>
      <c r="D4" s="251"/>
      <c r="E4" s="251"/>
      <c r="F4" s="251"/>
      <c r="G4" s="251"/>
      <c r="H4" s="330"/>
      <c r="I4" s="330"/>
    </row>
    <row r="5" spans="1:9" ht="17.45" customHeight="1" x14ac:dyDescent="0.2">
      <c r="A5" s="203" t="s">
        <v>155</v>
      </c>
      <c r="B5" s="203"/>
      <c r="C5" s="204" t="s">
        <v>156</v>
      </c>
      <c r="D5" s="204" t="s">
        <v>6</v>
      </c>
      <c r="E5" s="251"/>
      <c r="F5" s="203" t="s">
        <v>157</v>
      </c>
      <c r="G5" s="203"/>
      <c r="H5" s="204" t="s">
        <v>156</v>
      </c>
      <c r="I5" s="204" t="s">
        <v>6</v>
      </c>
    </row>
    <row r="6" spans="1:9" ht="17.45" customHeight="1" x14ac:dyDescent="0.2">
      <c r="A6" s="275" t="s">
        <v>235</v>
      </c>
      <c r="B6" s="276" t="s">
        <v>207</v>
      </c>
      <c r="C6" s="205">
        <v>6.527777761220932E-3</v>
      </c>
      <c r="D6" s="206">
        <v>8.1917209625244141</v>
      </c>
      <c r="E6" s="207"/>
      <c r="F6" s="275" t="s">
        <v>263</v>
      </c>
      <c r="G6" s="283" t="s">
        <v>195</v>
      </c>
      <c r="H6" s="205">
        <v>3.9317131042480469E-2</v>
      </c>
      <c r="I6" s="206">
        <v>3.7432920932769775</v>
      </c>
    </row>
    <row r="7" spans="1:9" ht="17.45" customHeight="1" x14ac:dyDescent="0.2">
      <c r="A7" s="277" t="s">
        <v>217</v>
      </c>
      <c r="B7" s="278" t="s">
        <v>205</v>
      </c>
      <c r="C7" s="207">
        <v>5.486111156642437E-3</v>
      </c>
      <c r="D7" s="208">
        <v>6.8845314979553223</v>
      </c>
      <c r="E7" s="207"/>
      <c r="F7" s="277" t="s">
        <v>264</v>
      </c>
      <c r="G7" s="284" t="s">
        <v>195</v>
      </c>
      <c r="H7" s="207">
        <v>3.3726852387189865E-2</v>
      </c>
      <c r="I7" s="208">
        <v>3.2110545635223389</v>
      </c>
    </row>
    <row r="8" spans="1:9" ht="17.45" customHeight="1" x14ac:dyDescent="0.2">
      <c r="A8" s="275" t="s">
        <v>238</v>
      </c>
      <c r="B8" s="280" t="s">
        <v>354</v>
      </c>
      <c r="C8" s="205">
        <v>3.9467592723667622E-3</v>
      </c>
      <c r="D8" s="206">
        <v>4.9527959823608398</v>
      </c>
      <c r="E8" s="207"/>
      <c r="F8" s="275" t="s">
        <v>265</v>
      </c>
      <c r="G8" s="280" t="s">
        <v>354</v>
      </c>
      <c r="H8" s="205">
        <v>3.1666666269302368E-2</v>
      </c>
      <c r="I8" s="206">
        <v>3.0149092674255371</v>
      </c>
    </row>
    <row r="9" spans="1:9" ht="17.45" customHeight="1" x14ac:dyDescent="0.2">
      <c r="A9" s="277" t="s">
        <v>222</v>
      </c>
      <c r="B9" s="278" t="s">
        <v>31</v>
      </c>
      <c r="C9" s="207">
        <v>3.5763888154178858E-3</v>
      </c>
      <c r="D9" s="208">
        <v>4.4880175590515137</v>
      </c>
      <c r="E9" s="207"/>
      <c r="F9" s="277" t="s">
        <v>229</v>
      </c>
      <c r="G9" s="284" t="s">
        <v>203</v>
      </c>
      <c r="H9" s="207">
        <v>2.9571758583188057E-2</v>
      </c>
      <c r="I9" s="208">
        <v>2.8154580593109131</v>
      </c>
    </row>
    <row r="10" spans="1:9" ht="17.45" customHeight="1" x14ac:dyDescent="0.2">
      <c r="A10" s="275" t="s">
        <v>239</v>
      </c>
      <c r="B10" s="276" t="s">
        <v>202</v>
      </c>
      <c r="C10" s="205">
        <v>3.1712963245809078E-3</v>
      </c>
      <c r="D10" s="206">
        <v>3.9796657562255859</v>
      </c>
      <c r="E10" s="207"/>
      <c r="F10" s="275" t="s">
        <v>246</v>
      </c>
      <c r="G10" s="283" t="s">
        <v>206</v>
      </c>
      <c r="H10" s="205">
        <v>2.8333334252238274E-2</v>
      </c>
      <c r="I10" s="206">
        <v>2.6975502967834473</v>
      </c>
    </row>
    <row r="11" spans="1:9" ht="17.45" customHeight="1" x14ac:dyDescent="0.2">
      <c r="A11" s="277" t="s">
        <v>217</v>
      </c>
      <c r="B11" s="278" t="s">
        <v>195</v>
      </c>
      <c r="C11" s="207">
        <v>2.9745369683951139E-3</v>
      </c>
      <c r="D11" s="208">
        <v>3.7327523231506348</v>
      </c>
      <c r="E11" s="207"/>
      <c r="F11" s="277" t="s">
        <v>226</v>
      </c>
      <c r="G11" s="284" t="s">
        <v>197</v>
      </c>
      <c r="H11" s="207">
        <v>2.8194444254040718E-2</v>
      </c>
      <c r="I11" s="208">
        <v>2.6843271255493164</v>
      </c>
    </row>
    <row r="12" spans="1:9" ht="17.45" customHeight="1" x14ac:dyDescent="0.2">
      <c r="A12" s="275" t="s">
        <v>237</v>
      </c>
      <c r="B12" s="276" t="s">
        <v>205</v>
      </c>
      <c r="C12" s="205">
        <v>2.673611044883728E-3</v>
      </c>
      <c r="D12" s="206">
        <v>3.3551197052001953</v>
      </c>
      <c r="E12" s="207"/>
      <c r="F12" s="275" t="s">
        <v>266</v>
      </c>
      <c r="G12" s="283" t="s">
        <v>195</v>
      </c>
      <c r="H12" s="205">
        <v>2.7361111715435982E-2</v>
      </c>
      <c r="I12" s="206">
        <v>2.6049873828887939</v>
      </c>
    </row>
    <row r="13" spans="1:9" ht="17.45" customHeight="1" x14ac:dyDescent="0.2">
      <c r="A13" s="277" t="s">
        <v>229</v>
      </c>
      <c r="B13" s="278" t="s">
        <v>203</v>
      </c>
      <c r="C13" s="207">
        <v>2.2800925653427839E-3</v>
      </c>
      <c r="D13" s="208">
        <v>2.8612926006317139</v>
      </c>
      <c r="E13" s="207"/>
      <c r="F13" s="277" t="s">
        <v>234</v>
      </c>
      <c r="G13" s="279" t="s">
        <v>354</v>
      </c>
      <c r="H13" s="207">
        <v>2.5034721940755844E-2</v>
      </c>
      <c r="I13" s="208">
        <v>2.3834972381591797</v>
      </c>
    </row>
    <row r="14" spans="1:9" ht="17.45" customHeight="1" x14ac:dyDescent="0.2">
      <c r="A14" s="275" t="s">
        <v>244</v>
      </c>
      <c r="B14" s="276" t="s">
        <v>197</v>
      </c>
      <c r="C14" s="205">
        <v>1.6666667070239782E-3</v>
      </c>
      <c r="D14" s="206">
        <v>2.091503381729126</v>
      </c>
      <c r="E14" s="207"/>
      <c r="F14" s="275" t="s">
        <v>267</v>
      </c>
      <c r="G14" s="283" t="s">
        <v>195</v>
      </c>
      <c r="H14" s="205">
        <v>2.4907408282160759E-2</v>
      </c>
      <c r="I14" s="206">
        <v>2.3713760375976563</v>
      </c>
    </row>
    <row r="15" spans="1:9" ht="17.45" customHeight="1" x14ac:dyDescent="0.2">
      <c r="A15" s="277" t="s">
        <v>260</v>
      </c>
      <c r="B15" s="278" t="s">
        <v>202</v>
      </c>
      <c r="C15" s="207">
        <v>1.5972221735864878E-3</v>
      </c>
      <c r="D15" s="208">
        <v>2.0043573379516602</v>
      </c>
      <c r="E15" s="207"/>
      <c r="F15" s="277" t="s">
        <v>268</v>
      </c>
      <c r="G15" s="284" t="s">
        <v>31</v>
      </c>
      <c r="H15" s="207">
        <v>2.4490740150213242E-2</v>
      </c>
      <c r="I15" s="208">
        <v>2.3317060470581055</v>
      </c>
    </row>
    <row r="16" spans="1:9" ht="17.45" customHeight="1" x14ac:dyDescent="0.2">
      <c r="A16" s="275" t="s">
        <v>228</v>
      </c>
      <c r="B16" s="276" t="s">
        <v>197</v>
      </c>
      <c r="C16" s="205">
        <v>1.5625000232830644E-3</v>
      </c>
      <c r="D16" s="206">
        <v>1.9607844352722168</v>
      </c>
      <c r="E16" s="207"/>
      <c r="F16" s="275" t="s">
        <v>238</v>
      </c>
      <c r="G16" s="280" t="s">
        <v>354</v>
      </c>
      <c r="H16" s="205">
        <v>2.0787037909030914E-2</v>
      </c>
      <c r="I16" s="206">
        <v>1.9790852069854736</v>
      </c>
    </row>
    <row r="17" spans="1:9" ht="17.45" customHeight="1" x14ac:dyDescent="0.2">
      <c r="A17" s="277" t="s">
        <v>219</v>
      </c>
      <c r="B17" s="278" t="s">
        <v>208</v>
      </c>
      <c r="C17" s="207">
        <v>1.4699073508381844E-3</v>
      </c>
      <c r="D17" s="208">
        <v>1.8445895910263062</v>
      </c>
      <c r="E17" s="207"/>
      <c r="F17" s="277" t="s">
        <v>269</v>
      </c>
      <c r="G17" s="284" t="s">
        <v>31</v>
      </c>
      <c r="H17" s="207">
        <v>1.9456017762422562E-2</v>
      </c>
      <c r="I17" s="208">
        <v>1.8523620367050171</v>
      </c>
    </row>
    <row r="18" spans="1:9" ht="17.45" customHeight="1" x14ac:dyDescent="0.2">
      <c r="A18" s="275" t="s">
        <v>272</v>
      </c>
      <c r="B18" s="280" t="s">
        <v>354</v>
      </c>
      <c r="C18" s="205">
        <v>1.3773147948086262E-3</v>
      </c>
      <c r="D18" s="206">
        <v>1.7283949851989746</v>
      </c>
      <c r="E18" s="207"/>
      <c r="F18" s="275" t="s">
        <v>228</v>
      </c>
      <c r="G18" s="283" t="s">
        <v>197</v>
      </c>
      <c r="H18" s="205">
        <v>1.9386574625968933E-2</v>
      </c>
      <c r="I18" s="206">
        <v>1.8457504510879517</v>
      </c>
    </row>
    <row r="19" spans="1:9" ht="17.45" customHeight="1" x14ac:dyDescent="0.2">
      <c r="A19" s="277" t="s">
        <v>223</v>
      </c>
      <c r="B19" s="278" t="s">
        <v>196</v>
      </c>
      <c r="C19" s="207">
        <v>1.3657407835125923E-3</v>
      </c>
      <c r="D19" s="208">
        <v>1.713870644569397</v>
      </c>
      <c r="E19" s="207"/>
      <c r="F19" s="277" t="s">
        <v>259</v>
      </c>
      <c r="G19" s="284" t="s">
        <v>197</v>
      </c>
      <c r="H19" s="207">
        <v>1.7789352685213089E-2</v>
      </c>
      <c r="I19" s="208">
        <v>1.6936825513839722</v>
      </c>
    </row>
    <row r="20" spans="1:9" ht="17.45" customHeight="1" x14ac:dyDescent="0.2">
      <c r="A20" s="275" t="s">
        <v>263</v>
      </c>
      <c r="B20" s="276" t="s">
        <v>195</v>
      </c>
      <c r="C20" s="205">
        <v>1.2615740997716784E-3</v>
      </c>
      <c r="D20" s="206">
        <v>1.5831516981124878</v>
      </c>
      <c r="E20" s="207"/>
      <c r="F20" s="275" t="s">
        <v>232</v>
      </c>
      <c r="G20" s="280" t="s">
        <v>354</v>
      </c>
      <c r="H20" s="205">
        <v>1.6851851716637611E-2</v>
      </c>
      <c r="I20" s="206">
        <v>1.604425311088562</v>
      </c>
    </row>
    <row r="21" spans="1:9" ht="17.45" customHeight="1" x14ac:dyDescent="0.2">
      <c r="A21" s="277" t="s">
        <v>242</v>
      </c>
      <c r="B21" s="278" t="s">
        <v>197</v>
      </c>
      <c r="C21" s="207">
        <v>1.2499999720603228E-3</v>
      </c>
      <c r="D21" s="208">
        <v>1.5686275959014893</v>
      </c>
      <c r="E21" s="207"/>
      <c r="F21" s="277" t="s">
        <v>270</v>
      </c>
      <c r="G21" s="284" t="s">
        <v>203</v>
      </c>
      <c r="H21" s="207">
        <v>1.6805555671453476E-2</v>
      </c>
      <c r="I21" s="208">
        <v>1.6000175476074219</v>
      </c>
    </row>
    <row r="22" spans="1:9" ht="17.45" customHeight="1" x14ac:dyDescent="0.2">
      <c r="A22" s="275" t="s">
        <v>220</v>
      </c>
      <c r="B22" s="276" t="s">
        <v>195</v>
      </c>
      <c r="C22" s="205">
        <v>1.2037036940455437E-3</v>
      </c>
      <c r="D22" s="206">
        <v>1.5105301141738892</v>
      </c>
      <c r="E22" s="207"/>
      <c r="F22" s="275" t="s">
        <v>222</v>
      </c>
      <c r="G22" s="283" t="s">
        <v>31</v>
      </c>
      <c r="H22" s="205">
        <v>1.5914352610707283E-2</v>
      </c>
      <c r="I22" s="206">
        <v>1.5151681900024414</v>
      </c>
    </row>
    <row r="23" spans="1:9" ht="17.45" customHeight="1" x14ac:dyDescent="0.2">
      <c r="A23" s="277" t="s">
        <v>259</v>
      </c>
      <c r="B23" s="278" t="s">
        <v>197</v>
      </c>
      <c r="C23" s="207">
        <v>9.0277777053415775E-4</v>
      </c>
      <c r="D23" s="208">
        <v>1.1328976154327393</v>
      </c>
      <c r="E23" s="207"/>
      <c r="F23" s="277" t="s">
        <v>244</v>
      </c>
      <c r="G23" s="284" t="s">
        <v>197</v>
      </c>
      <c r="H23" s="207">
        <v>1.5625E-2</v>
      </c>
      <c r="I23" s="208">
        <v>1.4876197576522827</v>
      </c>
    </row>
    <row r="24" spans="1:9" ht="17.45" customHeight="1" x14ac:dyDescent="0.2">
      <c r="A24" s="275" t="s">
        <v>273</v>
      </c>
      <c r="B24" s="280" t="s">
        <v>354</v>
      </c>
      <c r="C24" s="205">
        <v>9.0277777053415775E-4</v>
      </c>
      <c r="D24" s="206">
        <v>1.1328976154327393</v>
      </c>
      <c r="E24" s="209"/>
      <c r="F24" s="275" t="s">
        <v>271</v>
      </c>
      <c r="G24" s="283" t="s">
        <v>31</v>
      </c>
      <c r="H24" s="205">
        <v>1.5474537387490273E-2</v>
      </c>
      <c r="I24" s="206">
        <v>1.4732944965362549</v>
      </c>
    </row>
    <row r="25" spans="1:9" ht="17.45" customHeight="1" x14ac:dyDescent="0.2">
      <c r="A25" s="281" t="s">
        <v>252</v>
      </c>
      <c r="B25" s="282" t="s">
        <v>203</v>
      </c>
      <c r="C25" s="210">
        <v>8.6805556202307343E-4</v>
      </c>
      <c r="D25" s="211">
        <v>1.0893245935440063</v>
      </c>
      <c r="E25" s="207"/>
      <c r="F25" s="281" t="s">
        <v>217</v>
      </c>
      <c r="G25" s="285" t="s">
        <v>205</v>
      </c>
      <c r="H25" s="210">
        <v>1.4884259551763535E-2</v>
      </c>
      <c r="I25" s="211">
        <v>1.4170955419540405</v>
      </c>
    </row>
    <row r="26" spans="1:9" ht="17.45" customHeight="1" x14ac:dyDescent="0.2">
      <c r="A26" s="212"/>
      <c r="B26" s="212"/>
      <c r="C26" s="207"/>
      <c r="D26" s="207"/>
      <c r="E26" s="207"/>
      <c r="F26" s="207"/>
      <c r="G26" s="207"/>
      <c r="H26" s="213"/>
      <c r="I26" s="208"/>
    </row>
    <row r="27" spans="1:9" ht="17.45" customHeight="1" x14ac:dyDescent="0.2">
      <c r="A27" s="212"/>
      <c r="B27" s="212"/>
      <c r="C27" s="207"/>
      <c r="D27" s="207"/>
      <c r="E27" s="207"/>
      <c r="F27" s="207"/>
      <c r="G27" s="207"/>
      <c r="H27" s="213"/>
      <c r="I27" s="208"/>
    </row>
    <row r="28" spans="1:9" ht="17.45" customHeight="1" x14ac:dyDescent="0.2">
      <c r="A28" s="212"/>
      <c r="B28" s="212"/>
      <c r="C28" s="207"/>
      <c r="D28" s="207"/>
      <c r="E28" s="207"/>
      <c r="F28" s="207"/>
      <c r="G28" s="207"/>
      <c r="H28" s="213"/>
      <c r="I28" s="208"/>
    </row>
    <row r="29" spans="1:9" ht="17.45" customHeight="1" x14ac:dyDescent="0.2">
      <c r="A29" s="212"/>
      <c r="B29" s="212"/>
      <c r="C29" s="207"/>
      <c r="D29" s="207"/>
      <c r="E29" s="207"/>
      <c r="F29" s="207"/>
      <c r="G29" s="207"/>
      <c r="H29" s="213"/>
      <c r="I29" s="208"/>
    </row>
    <row r="30" spans="1:9" ht="17.45" customHeight="1" x14ac:dyDescent="0.2">
      <c r="A30" s="212"/>
      <c r="B30" s="212"/>
      <c r="C30" s="207"/>
      <c r="D30" s="207"/>
      <c r="E30" s="207"/>
      <c r="F30" s="207"/>
      <c r="G30" s="207"/>
      <c r="H30" s="213"/>
      <c r="I30" s="208"/>
    </row>
    <row r="31" spans="1:9" ht="17.45" customHeight="1" x14ac:dyDescent="0.2">
      <c r="A31" s="214"/>
      <c r="B31" s="214"/>
      <c r="C31" s="209"/>
      <c r="D31" s="209"/>
      <c r="E31" s="209"/>
      <c r="F31" s="209"/>
      <c r="G31" s="209"/>
      <c r="H31" s="213"/>
      <c r="I31" s="213"/>
    </row>
    <row r="32" spans="1:9" ht="2.1" customHeight="1" x14ac:dyDescent="0.2">
      <c r="A32" s="215"/>
      <c r="B32" s="215"/>
      <c r="C32" s="28"/>
      <c r="D32" s="28"/>
      <c r="E32" s="28"/>
      <c r="F32" s="28"/>
      <c r="G32" s="28"/>
      <c r="H32" s="216"/>
      <c r="I32" s="216"/>
    </row>
    <row r="33" spans="1:9" ht="17.45" customHeight="1" x14ac:dyDescent="0.2">
      <c r="A33" s="214"/>
      <c r="B33" s="214"/>
      <c r="C33" s="209"/>
      <c r="D33" s="209"/>
      <c r="E33" s="209"/>
      <c r="F33" s="209"/>
      <c r="G33" s="209"/>
      <c r="H33" s="213"/>
      <c r="I33" s="213"/>
    </row>
    <row r="34" spans="1:9" ht="3.75" customHeight="1" x14ac:dyDescent="0.2">
      <c r="A34" s="331"/>
      <c r="B34" s="331"/>
      <c r="C34" s="331"/>
      <c r="D34" s="331"/>
      <c r="E34" s="331"/>
      <c r="F34" s="331"/>
      <c r="G34" s="331"/>
      <c r="H34" s="331"/>
      <c r="I34" s="331"/>
    </row>
    <row r="35" spans="1:9" ht="12" customHeight="1" x14ac:dyDescent="0.2">
      <c r="A35" s="332"/>
      <c r="B35" s="332"/>
      <c r="C35" s="332"/>
      <c r="D35" s="332"/>
      <c r="E35" s="332"/>
      <c r="F35" s="332"/>
      <c r="G35" s="332"/>
      <c r="H35" s="332"/>
      <c r="I35" s="332"/>
    </row>
    <row r="36" spans="1:9" ht="22.15" customHeight="1" x14ac:dyDescent="0.2">
      <c r="A36" s="333"/>
      <c r="B36" s="333"/>
      <c r="C36" s="333"/>
      <c r="D36" s="333"/>
      <c r="E36" s="333"/>
      <c r="F36" s="333"/>
      <c r="G36" s="333"/>
      <c r="H36" s="333"/>
      <c r="I36" s="333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918D5-2F57-4CF8-8321-7BCE11760638}">
  <dimension ref="A1:I36"/>
  <sheetViews>
    <sheetView showGridLines="0" showZeros="0" view="pageBreakPreview" zoomScaleNormal="70" zoomScaleSheetLayoutView="100" zoomScalePageLayoutView="85" workbookViewId="0">
      <selection activeCell="J1" sqref="J1"/>
    </sheetView>
  </sheetViews>
  <sheetFormatPr defaultColWidth="9.140625" defaultRowHeight="13.5" x14ac:dyDescent="0.2"/>
  <cols>
    <col min="1" max="1" width="26.7109375" style="24" customWidth="1"/>
    <col min="2" max="2" width="30.7109375" style="24" customWidth="1"/>
    <col min="3" max="4" width="11.5703125" style="24" customWidth="1"/>
    <col min="5" max="5" width="5.7109375" style="24" customWidth="1"/>
    <col min="6" max="6" width="26.7109375" style="24" customWidth="1"/>
    <col min="7" max="7" width="30.7109375" style="24" customWidth="1"/>
    <col min="8" max="9" width="11.5703125" style="34" customWidth="1"/>
    <col min="10" max="16384" width="9.140625" style="24"/>
  </cols>
  <sheetData>
    <row r="1" spans="1:9" ht="12.75" customHeight="1" x14ac:dyDescent="0.2">
      <c r="C1" s="197"/>
      <c r="D1" s="197"/>
      <c r="E1" s="197"/>
      <c r="F1" s="197"/>
      <c r="G1" s="197"/>
      <c r="H1" s="198"/>
      <c r="I1" s="198"/>
    </row>
    <row r="2" spans="1:9" ht="12.6" customHeight="1" x14ac:dyDescent="0.2">
      <c r="A2" s="121" t="s">
        <v>161</v>
      </c>
      <c r="B2" s="121"/>
      <c r="C2" s="197"/>
      <c r="D2" s="197"/>
      <c r="E2" s="197"/>
      <c r="F2" s="197"/>
      <c r="G2" s="197"/>
      <c r="H2" s="198"/>
      <c r="I2" s="198"/>
    </row>
    <row r="3" spans="1:9" ht="12" customHeight="1" x14ac:dyDescent="0.2">
      <c r="A3" s="217" t="s">
        <v>168</v>
      </c>
      <c r="B3" s="200"/>
      <c r="C3" s="200"/>
      <c r="D3" s="200"/>
      <c r="E3" s="200"/>
      <c r="F3" s="200"/>
      <c r="G3" s="200"/>
      <c r="H3" s="201"/>
      <c r="I3" s="201"/>
    </row>
    <row r="4" spans="1:9" ht="17.45" customHeight="1" x14ac:dyDescent="0.2">
      <c r="A4" s="202"/>
      <c r="B4" s="202"/>
      <c r="C4" s="251"/>
      <c r="D4" s="251"/>
      <c r="E4" s="251"/>
      <c r="F4" s="251"/>
      <c r="G4" s="251"/>
      <c r="H4" s="330"/>
      <c r="I4" s="330"/>
    </row>
    <row r="5" spans="1:9" ht="17.45" customHeight="1" x14ac:dyDescent="0.2">
      <c r="A5" s="203" t="s">
        <v>155</v>
      </c>
      <c r="B5" s="203"/>
      <c r="C5" s="204" t="s">
        <v>156</v>
      </c>
      <c r="D5" s="204" t="s">
        <v>6</v>
      </c>
      <c r="E5" s="251"/>
      <c r="F5" s="203" t="s">
        <v>157</v>
      </c>
      <c r="G5" s="203"/>
      <c r="H5" s="204" t="s">
        <v>156</v>
      </c>
      <c r="I5" s="204" t="s">
        <v>6</v>
      </c>
    </row>
    <row r="6" spans="1:9" ht="17.45" customHeight="1" x14ac:dyDescent="0.2">
      <c r="A6" s="275" t="s">
        <v>235</v>
      </c>
      <c r="B6" s="276" t="s">
        <v>207</v>
      </c>
      <c r="C6" s="205">
        <v>7.0543982088565826E-2</v>
      </c>
      <c r="D6" s="206">
        <v>15.290634155273438</v>
      </c>
      <c r="E6" s="207"/>
      <c r="F6" s="275" t="s">
        <v>217</v>
      </c>
      <c r="G6" s="283" t="s">
        <v>205</v>
      </c>
      <c r="H6" s="205">
        <v>0.139212965965271</v>
      </c>
      <c r="I6" s="206">
        <v>13.919040679931641</v>
      </c>
    </row>
    <row r="7" spans="1:9" ht="17.45" customHeight="1" x14ac:dyDescent="0.2">
      <c r="A7" s="277" t="s">
        <v>217</v>
      </c>
      <c r="B7" s="278" t="s">
        <v>195</v>
      </c>
      <c r="C7" s="207">
        <v>2.4282407015562057E-2</v>
      </c>
      <c r="D7" s="208">
        <v>5.2632899284362793</v>
      </c>
      <c r="E7" s="207"/>
      <c r="F7" s="277" t="s">
        <v>237</v>
      </c>
      <c r="G7" s="284" t="s">
        <v>205</v>
      </c>
      <c r="H7" s="207">
        <v>2.8333334252238274E-2</v>
      </c>
      <c r="I7" s="208">
        <v>2.8328742980957031</v>
      </c>
    </row>
    <row r="8" spans="1:9" ht="17.45" customHeight="1" x14ac:dyDescent="0.2">
      <c r="A8" s="275" t="s">
        <v>238</v>
      </c>
      <c r="B8" s="280" t="s">
        <v>354</v>
      </c>
      <c r="C8" s="205">
        <v>2.1956019103527069E-2</v>
      </c>
      <c r="D8" s="206">
        <v>4.7590374946594238</v>
      </c>
      <c r="E8" s="207"/>
      <c r="F8" s="275" t="s">
        <v>222</v>
      </c>
      <c r="G8" s="283" t="s">
        <v>31</v>
      </c>
      <c r="H8" s="205">
        <v>2.5509258732199669E-2</v>
      </c>
      <c r="I8" s="206">
        <v>2.5505127906799316</v>
      </c>
    </row>
    <row r="9" spans="1:9" ht="17.45" customHeight="1" x14ac:dyDescent="0.2">
      <c r="A9" s="277" t="s">
        <v>239</v>
      </c>
      <c r="B9" s="278" t="s">
        <v>202</v>
      </c>
      <c r="C9" s="207">
        <v>1.9872685894370079E-2</v>
      </c>
      <c r="D9" s="208">
        <v>4.3074684143066406</v>
      </c>
      <c r="E9" s="207"/>
      <c r="F9" s="277" t="s">
        <v>219</v>
      </c>
      <c r="G9" s="284" t="s">
        <v>208</v>
      </c>
      <c r="H9" s="207">
        <v>2.4560185149312019E-2</v>
      </c>
      <c r="I9" s="208">
        <v>2.4556207656860352</v>
      </c>
    </row>
    <row r="10" spans="1:9" ht="17.45" customHeight="1" x14ac:dyDescent="0.2">
      <c r="A10" s="275" t="s">
        <v>246</v>
      </c>
      <c r="B10" s="276" t="s">
        <v>206</v>
      </c>
      <c r="C10" s="205">
        <v>1.6736110672354698E-2</v>
      </c>
      <c r="D10" s="206">
        <v>3.6276061534881592</v>
      </c>
      <c r="E10" s="207"/>
      <c r="F10" s="275" t="s">
        <v>235</v>
      </c>
      <c r="G10" s="283" t="s">
        <v>207</v>
      </c>
      <c r="H10" s="205">
        <v>2.3321758955717087E-2</v>
      </c>
      <c r="I10" s="206">
        <v>2.3317980766296387</v>
      </c>
    </row>
    <row r="11" spans="1:9" ht="17.45" customHeight="1" x14ac:dyDescent="0.2">
      <c r="A11" s="277" t="s">
        <v>237</v>
      </c>
      <c r="B11" s="278" t="s">
        <v>205</v>
      </c>
      <c r="C11" s="207">
        <v>1.4664351940155029E-2</v>
      </c>
      <c r="D11" s="208">
        <v>3.1785454750061035</v>
      </c>
      <c r="E11" s="207"/>
      <c r="F11" s="277" t="s">
        <v>239</v>
      </c>
      <c r="G11" s="284" t="s">
        <v>202</v>
      </c>
      <c r="H11" s="207">
        <v>2.1076388657093048E-2</v>
      </c>
      <c r="I11" s="208">
        <v>2.107297420501709</v>
      </c>
    </row>
    <row r="12" spans="1:9" ht="17.45" customHeight="1" x14ac:dyDescent="0.2">
      <c r="A12" s="275" t="s">
        <v>242</v>
      </c>
      <c r="B12" s="276" t="s">
        <v>197</v>
      </c>
      <c r="C12" s="205">
        <v>1.297453697770834E-2</v>
      </c>
      <c r="D12" s="206">
        <v>2.8122727870941162</v>
      </c>
      <c r="E12" s="207"/>
      <c r="F12" s="275" t="s">
        <v>259</v>
      </c>
      <c r="G12" s="283" t="s">
        <v>197</v>
      </c>
      <c r="H12" s="205">
        <v>2.0335648208856583E-2</v>
      </c>
      <c r="I12" s="206">
        <v>2.0332353115081787</v>
      </c>
    </row>
    <row r="13" spans="1:9" ht="17.45" customHeight="1" x14ac:dyDescent="0.2">
      <c r="A13" s="277" t="s">
        <v>229</v>
      </c>
      <c r="B13" s="278" t="s">
        <v>203</v>
      </c>
      <c r="C13" s="207">
        <v>1.0231481865048409E-2</v>
      </c>
      <c r="D13" s="208">
        <v>2.2177064418792725</v>
      </c>
      <c r="E13" s="207"/>
      <c r="F13" s="277" t="s">
        <v>238</v>
      </c>
      <c r="G13" s="279" t="s">
        <v>354</v>
      </c>
      <c r="H13" s="207">
        <v>1.9826387986540794E-2</v>
      </c>
      <c r="I13" s="208">
        <v>1.9823176860809326</v>
      </c>
    </row>
    <row r="14" spans="1:9" ht="17.45" customHeight="1" x14ac:dyDescent="0.2">
      <c r="A14" s="275" t="s">
        <v>217</v>
      </c>
      <c r="B14" s="276" t="s">
        <v>205</v>
      </c>
      <c r="C14" s="205">
        <v>1.0104166343808174E-2</v>
      </c>
      <c r="D14" s="206">
        <v>2.1901106834411621</v>
      </c>
      <c r="E14" s="207"/>
      <c r="F14" s="275" t="s">
        <v>274</v>
      </c>
      <c r="G14" s="283" t="s">
        <v>31</v>
      </c>
      <c r="H14" s="205">
        <v>1.8506944179534912E-2</v>
      </c>
      <c r="I14" s="206">
        <v>1.8503944873809814</v>
      </c>
    </row>
    <row r="15" spans="1:9" ht="17.45" customHeight="1" x14ac:dyDescent="0.2">
      <c r="A15" s="277" t="s">
        <v>244</v>
      </c>
      <c r="B15" s="278" t="s">
        <v>197</v>
      </c>
      <c r="C15" s="207">
        <v>9.9884262308478355E-3</v>
      </c>
      <c r="D15" s="208">
        <v>2.1650233268737793</v>
      </c>
      <c r="E15" s="207"/>
      <c r="F15" s="277" t="s">
        <v>244</v>
      </c>
      <c r="G15" s="284" t="s">
        <v>197</v>
      </c>
      <c r="H15" s="207">
        <v>1.7731482163071632E-2</v>
      </c>
      <c r="I15" s="208">
        <v>1.7728607654571533</v>
      </c>
    </row>
    <row r="16" spans="1:9" ht="17.45" customHeight="1" x14ac:dyDescent="0.2">
      <c r="A16" s="275" t="s">
        <v>240</v>
      </c>
      <c r="B16" s="276" t="s">
        <v>210</v>
      </c>
      <c r="C16" s="205">
        <v>9.7337961196899414E-3</v>
      </c>
      <c r="D16" s="206">
        <v>2.1098318099975586</v>
      </c>
      <c r="E16" s="207"/>
      <c r="F16" s="275" t="s">
        <v>224</v>
      </c>
      <c r="G16" s="283" t="s">
        <v>225</v>
      </c>
      <c r="H16" s="205">
        <v>1.537037082016468E-2</v>
      </c>
      <c r="I16" s="206">
        <v>1.5367879867553711</v>
      </c>
    </row>
    <row r="17" spans="1:9" ht="17.45" customHeight="1" x14ac:dyDescent="0.2">
      <c r="A17" s="277" t="s">
        <v>260</v>
      </c>
      <c r="B17" s="278" t="s">
        <v>202</v>
      </c>
      <c r="C17" s="207">
        <v>9.3634258955717087E-3</v>
      </c>
      <c r="D17" s="208">
        <v>2.029552698135376</v>
      </c>
      <c r="E17" s="207"/>
      <c r="F17" s="277" t="s">
        <v>217</v>
      </c>
      <c r="G17" s="284" t="s">
        <v>195</v>
      </c>
      <c r="H17" s="207">
        <v>1.5023147687315941E-2</v>
      </c>
      <c r="I17" s="208">
        <v>1.5020713806152344</v>
      </c>
    </row>
    <row r="18" spans="1:9" ht="17.45" customHeight="1" x14ac:dyDescent="0.2">
      <c r="A18" s="275" t="s">
        <v>279</v>
      </c>
      <c r="B18" s="276" t="s">
        <v>200</v>
      </c>
      <c r="C18" s="205">
        <v>8.5416669026017189E-3</v>
      </c>
      <c r="D18" s="206">
        <v>1.8514337539672852</v>
      </c>
      <c r="E18" s="207"/>
      <c r="F18" s="275" t="s">
        <v>218</v>
      </c>
      <c r="G18" s="283" t="s">
        <v>209</v>
      </c>
      <c r="H18" s="205">
        <v>1.4351852238178253E-2</v>
      </c>
      <c r="I18" s="206">
        <v>1.4349526166915894</v>
      </c>
    </row>
    <row r="19" spans="1:9" ht="17.45" customHeight="1" x14ac:dyDescent="0.2">
      <c r="A19" s="277" t="s">
        <v>263</v>
      </c>
      <c r="B19" s="278" t="s">
        <v>195</v>
      </c>
      <c r="C19" s="207">
        <v>8.2060182467103004E-3</v>
      </c>
      <c r="D19" s="208">
        <v>1.7786808013916016</v>
      </c>
      <c r="E19" s="207"/>
      <c r="F19" s="277" t="s">
        <v>275</v>
      </c>
      <c r="G19" s="284" t="s">
        <v>195</v>
      </c>
      <c r="H19" s="207">
        <v>1.4120370149612427E-2</v>
      </c>
      <c r="I19" s="208">
        <v>1.4118082523345947</v>
      </c>
    </row>
    <row r="20" spans="1:9" ht="17.45" customHeight="1" x14ac:dyDescent="0.2">
      <c r="A20" s="275" t="s">
        <v>262</v>
      </c>
      <c r="B20" s="276" t="s">
        <v>206</v>
      </c>
      <c r="C20" s="205">
        <v>7.7314814552664757E-3</v>
      </c>
      <c r="D20" s="206">
        <v>1.6758235692977905</v>
      </c>
      <c r="E20" s="207"/>
      <c r="F20" s="275" t="s">
        <v>228</v>
      </c>
      <c r="G20" s="283" t="s">
        <v>197</v>
      </c>
      <c r="H20" s="205">
        <v>1.297453697770834E-2</v>
      </c>
      <c r="I20" s="206">
        <v>1.2972434759140015</v>
      </c>
    </row>
    <row r="21" spans="1:9" ht="17.45" customHeight="1" x14ac:dyDescent="0.2">
      <c r="A21" s="277" t="s">
        <v>253</v>
      </c>
      <c r="B21" s="278" t="s">
        <v>202</v>
      </c>
      <c r="C21" s="207">
        <v>6.8981479853391647E-3</v>
      </c>
      <c r="D21" s="208">
        <v>1.4951958656311035</v>
      </c>
      <c r="E21" s="207"/>
      <c r="F21" s="277" t="s">
        <v>272</v>
      </c>
      <c r="G21" s="279" t="s">
        <v>354</v>
      </c>
      <c r="H21" s="207">
        <v>1.2372685596346855E-2</v>
      </c>
      <c r="I21" s="208">
        <v>1.2370680570602417</v>
      </c>
    </row>
    <row r="22" spans="1:9" ht="17.45" customHeight="1" x14ac:dyDescent="0.2">
      <c r="A22" s="275" t="s">
        <v>222</v>
      </c>
      <c r="B22" s="276" t="s">
        <v>31</v>
      </c>
      <c r="C22" s="205">
        <v>6.8981479853391647E-3</v>
      </c>
      <c r="D22" s="206">
        <v>1.4951958656311035</v>
      </c>
      <c r="E22" s="207"/>
      <c r="F22" s="275" t="s">
        <v>249</v>
      </c>
      <c r="G22" s="283" t="s">
        <v>203</v>
      </c>
      <c r="H22" s="205">
        <v>1.215277798473835E-2</v>
      </c>
      <c r="I22" s="206">
        <v>1.2150809764862061</v>
      </c>
    </row>
    <row r="23" spans="1:9" ht="17.45" customHeight="1" x14ac:dyDescent="0.2">
      <c r="A23" s="277" t="s">
        <v>280</v>
      </c>
      <c r="B23" s="278" t="s">
        <v>202</v>
      </c>
      <c r="C23" s="207">
        <v>6.7476853728294373E-3</v>
      </c>
      <c r="D23" s="208">
        <v>1.4625824689865112</v>
      </c>
      <c r="E23" s="207"/>
      <c r="F23" s="277" t="s">
        <v>276</v>
      </c>
      <c r="G23" s="284" t="s">
        <v>203</v>
      </c>
      <c r="H23" s="207">
        <v>1.1724537238478661E-2</v>
      </c>
      <c r="I23" s="208">
        <v>1.1722637414932251</v>
      </c>
    </row>
    <row r="24" spans="1:9" ht="17.45" customHeight="1" x14ac:dyDescent="0.2">
      <c r="A24" s="275" t="s">
        <v>272</v>
      </c>
      <c r="B24" s="280" t="s">
        <v>354</v>
      </c>
      <c r="C24" s="205">
        <v>6.5046297386288643E-3</v>
      </c>
      <c r="D24" s="206">
        <v>1.4098994731903076</v>
      </c>
      <c r="E24" s="209"/>
      <c r="F24" s="275" t="s">
        <v>277</v>
      </c>
      <c r="G24" s="283" t="s">
        <v>206</v>
      </c>
      <c r="H24" s="205">
        <v>1.1678241193294525E-2</v>
      </c>
      <c r="I24" s="206">
        <v>1.1676348447799683</v>
      </c>
    </row>
    <row r="25" spans="1:9" ht="17.45" customHeight="1" x14ac:dyDescent="0.2">
      <c r="A25" s="281" t="s">
        <v>264</v>
      </c>
      <c r="B25" s="282" t="s">
        <v>195</v>
      </c>
      <c r="C25" s="210">
        <v>5.937499925494194E-3</v>
      </c>
      <c r="D25" s="211">
        <v>1.2869721651077271</v>
      </c>
      <c r="E25" s="207"/>
      <c r="F25" s="281" t="s">
        <v>278</v>
      </c>
      <c r="G25" s="285" t="s">
        <v>203</v>
      </c>
      <c r="H25" s="210">
        <v>1.1504629626870155E-2</v>
      </c>
      <c r="I25" s="211">
        <v>1.1502766609191895</v>
      </c>
    </row>
    <row r="26" spans="1:9" ht="17.45" customHeight="1" x14ac:dyDescent="0.2">
      <c r="A26" s="212"/>
      <c r="B26" s="212"/>
      <c r="C26" s="207"/>
      <c r="D26" s="207"/>
      <c r="E26" s="207"/>
      <c r="F26" s="207"/>
      <c r="G26" s="207"/>
      <c r="H26" s="213"/>
      <c r="I26" s="208"/>
    </row>
    <row r="27" spans="1:9" ht="17.45" customHeight="1" x14ac:dyDescent="0.2">
      <c r="A27" s="212"/>
      <c r="B27" s="212"/>
      <c r="C27" s="207"/>
      <c r="D27" s="207"/>
      <c r="E27" s="207"/>
      <c r="F27" s="207"/>
      <c r="G27" s="207"/>
      <c r="H27" s="213"/>
      <c r="I27" s="208"/>
    </row>
    <row r="28" spans="1:9" ht="17.45" customHeight="1" x14ac:dyDescent="0.2">
      <c r="A28" s="212"/>
      <c r="B28" s="212"/>
      <c r="C28" s="207"/>
      <c r="D28" s="207"/>
      <c r="E28" s="207"/>
      <c r="F28" s="207"/>
      <c r="G28" s="207"/>
      <c r="H28" s="213"/>
      <c r="I28" s="208"/>
    </row>
    <row r="29" spans="1:9" ht="17.45" customHeight="1" x14ac:dyDescent="0.2">
      <c r="A29" s="212"/>
      <c r="B29" s="212"/>
      <c r="C29" s="207"/>
      <c r="D29" s="207"/>
      <c r="E29" s="207"/>
      <c r="F29" s="207"/>
      <c r="G29" s="207"/>
      <c r="H29" s="213"/>
      <c r="I29" s="208"/>
    </row>
    <row r="30" spans="1:9" ht="17.45" customHeight="1" x14ac:dyDescent="0.2">
      <c r="A30" s="212"/>
      <c r="B30" s="212"/>
      <c r="C30" s="207"/>
      <c r="D30" s="207"/>
      <c r="E30" s="207"/>
      <c r="F30" s="207"/>
      <c r="G30" s="207"/>
      <c r="H30" s="213"/>
      <c r="I30" s="208"/>
    </row>
    <row r="31" spans="1:9" ht="17.45" customHeight="1" x14ac:dyDescent="0.2">
      <c r="A31" s="214"/>
      <c r="B31" s="214"/>
      <c r="C31" s="209"/>
      <c r="D31" s="209"/>
      <c r="E31" s="209"/>
      <c r="F31" s="209"/>
      <c r="G31" s="209"/>
      <c r="H31" s="213"/>
      <c r="I31" s="213"/>
    </row>
    <row r="32" spans="1:9" ht="2.1" customHeight="1" x14ac:dyDescent="0.2">
      <c r="A32" s="215"/>
      <c r="B32" s="215"/>
      <c r="C32" s="28"/>
      <c r="D32" s="28"/>
      <c r="E32" s="28"/>
      <c r="F32" s="28"/>
      <c r="G32" s="28"/>
      <c r="H32" s="216"/>
      <c r="I32" s="216"/>
    </row>
    <row r="33" spans="1:9" ht="17.45" customHeight="1" x14ac:dyDescent="0.2">
      <c r="A33" s="214"/>
      <c r="B33" s="214"/>
      <c r="C33" s="209"/>
      <c r="D33" s="209"/>
      <c r="E33" s="209"/>
      <c r="F33" s="209"/>
      <c r="G33" s="209"/>
      <c r="H33" s="213"/>
      <c r="I33" s="213"/>
    </row>
    <row r="34" spans="1:9" ht="3.75" customHeight="1" x14ac:dyDescent="0.2">
      <c r="A34" s="331"/>
      <c r="B34" s="331"/>
      <c r="C34" s="331"/>
      <c r="D34" s="331"/>
      <c r="E34" s="331"/>
      <c r="F34" s="331"/>
      <c r="G34" s="331"/>
      <c r="H34" s="331"/>
      <c r="I34" s="331"/>
    </row>
    <row r="35" spans="1:9" ht="12" customHeight="1" x14ac:dyDescent="0.2">
      <c r="A35" s="332"/>
      <c r="B35" s="332"/>
      <c r="C35" s="332"/>
      <c r="D35" s="332"/>
      <c r="E35" s="332"/>
      <c r="F35" s="332"/>
      <c r="G35" s="332"/>
      <c r="H35" s="332"/>
      <c r="I35" s="332"/>
    </row>
    <row r="36" spans="1:9" ht="22.15" customHeight="1" x14ac:dyDescent="0.2">
      <c r="A36" s="333"/>
      <c r="B36" s="333"/>
      <c r="C36" s="333"/>
      <c r="D36" s="333"/>
      <c r="E36" s="333"/>
      <c r="F36" s="333"/>
      <c r="G36" s="333"/>
      <c r="H36" s="333"/>
      <c r="I36" s="333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22A01-1DA6-4DA9-98D2-D057AA52E504}">
  <dimension ref="A1:I36"/>
  <sheetViews>
    <sheetView showGridLines="0" showZeros="0" view="pageBreakPreview" zoomScaleNormal="70" zoomScaleSheetLayoutView="100" zoomScalePageLayoutView="85" workbookViewId="0">
      <selection activeCell="J1" sqref="J1"/>
    </sheetView>
  </sheetViews>
  <sheetFormatPr defaultColWidth="9.140625" defaultRowHeight="13.5" x14ac:dyDescent="0.2"/>
  <cols>
    <col min="1" max="1" width="26.7109375" style="24" customWidth="1"/>
    <col min="2" max="2" width="30.7109375" style="24" customWidth="1"/>
    <col min="3" max="4" width="11.5703125" style="24" customWidth="1"/>
    <col min="5" max="5" width="5.7109375" style="24" customWidth="1"/>
    <col min="6" max="6" width="26.7109375" style="24" customWidth="1"/>
    <col min="7" max="7" width="30.7109375" style="24" customWidth="1"/>
    <col min="8" max="9" width="11.5703125" style="34" customWidth="1"/>
    <col min="10" max="16384" width="9.140625" style="24"/>
  </cols>
  <sheetData>
    <row r="1" spans="1:9" ht="12.75" customHeight="1" x14ac:dyDescent="0.2">
      <c r="C1" s="197"/>
      <c r="D1" s="197"/>
      <c r="E1" s="197"/>
      <c r="F1" s="197"/>
      <c r="G1" s="197"/>
      <c r="H1" s="198"/>
      <c r="I1" s="198"/>
    </row>
    <row r="2" spans="1:9" ht="12.6" customHeight="1" x14ac:dyDescent="0.2">
      <c r="A2" s="121" t="s">
        <v>162</v>
      </c>
      <c r="B2" s="121"/>
      <c r="C2" s="197"/>
      <c r="D2" s="197"/>
      <c r="E2" s="197"/>
      <c r="F2" s="197"/>
      <c r="G2" s="197"/>
      <c r="H2" s="198"/>
      <c r="I2" s="198"/>
    </row>
    <row r="3" spans="1:9" ht="12" customHeight="1" x14ac:dyDescent="0.2">
      <c r="A3" s="217" t="s">
        <v>168</v>
      </c>
      <c r="B3" s="200"/>
      <c r="C3" s="200"/>
      <c r="D3" s="200"/>
      <c r="E3" s="200"/>
      <c r="F3" s="200"/>
      <c r="G3" s="200"/>
      <c r="H3" s="201"/>
      <c r="I3" s="201"/>
    </row>
    <row r="4" spans="1:9" ht="17.45" customHeight="1" x14ac:dyDescent="0.2">
      <c r="A4" s="202"/>
      <c r="B4" s="202"/>
      <c r="C4" s="251"/>
      <c r="D4" s="251"/>
      <c r="E4" s="251"/>
      <c r="F4" s="251"/>
      <c r="G4" s="251"/>
      <c r="H4" s="330"/>
      <c r="I4" s="330"/>
    </row>
    <row r="5" spans="1:9" ht="17.45" customHeight="1" x14ac:dyDescent="0.2">
      <c r="A5" s="203" t="s">
        <v>155</v>
      </c>
      <c r="B5" s="203"/>
      <c r="C5" s="204" t="s">
        <v>156</v>
      </c>
      <c r="D5" s="204" t="s">
        <v>6</v>
      </c>
      <c r="E5" s="251"/>
      <c r="F5" s="203" t="s">
        <v>157</v>
      </c>
      <c r="G5" s="203"/>
      <c r="H5" s="204" t="s">
        <v>156</v>
      </c>
      <c r="I5" s="204" t="s">
        <v>6</v>
      </c>
    </row>
    <row r="6" spans="1:9" ht="17.45" customHeight="1" x14ac:dyDescent="0.2">
      <c r="A6" s="275" t="s">
        <v>217</v>
      </c>
      <c r="B6" s="276" t="s">
        <v>205</v>
      </c>
      <c r="C6" s="205">
        <v>3.6122683435678482E-2</v>
      </c>
      <c r="D6" s="206">
        <v>15.422245979309082</v>
      </c>
      <c r="E6" s="207"/>
      <c r="F6" s="275" t="s">
        <v>217</v>
      </c>
      <c r="G6" s="283" t="s">
        <v>205</v>
      </c>
      <c r="H6" s="205">
        <v>0.18078704178333282</v>
      </c>
      <c r="I6" s="206">
        <v>11.928672790527344</v>
      </c>
    </row>
    <row r="7" spans="1:9" ht="17.45" customHeight="1" x14ac:dyDescent="0.2">
      <c r="A7" s="277" t="s">
        <v>259</v>
      </c>
      <c r="B7" s="278" t="s">
        <v>197</v>
      </c>
      <c r="C7" s="207">
        <v>1.9432870671153069E-2</v>
      </c>
      <c r="D7" s="208">
        <v>8.2966842651367188</v>
      </c>
      <c r="E7" s="207"/>
      <c r="F7" s="277" t="s">
        <v>281</v>
      </c>
      <c r="G7" s="284" t="s">
        <v>225</v>
      </c>
      <c r="H7" s="207">
        <v>5.9398148208856583E-2</v>
      </c>
      <c r="I7" s="208">
        <v>3.9192028045654297</v>
      </c>
    </row>
    <row r="8" spans="1:9" ht="17.45" customHeight="1" x14ac:dyDescent="0.2">
      <c r="A8" s="275" t="s">
        <v>244</v>
      </c>
      <c r="B8" s="276" t="s">
        <v>197</v>
      </c>
      <c r="C8" s="205">
        <v>1.4074074104428291E-2</v>
      </c>
      <c r="D8" s="206">
        <v>6.0087957382202148</v>
      </c>
      <c r="E8" s="207"/>
      <c r="F8" s="275" t="s">
        <v>282</v>
      </c>
      <c r="G8" s="280" t="s">
        <v>354</v>
      </c>
      <c r="H8" s="205">
        <v>4.0335647761821747E-2</v>
      </c>
      <c r="I8" s="206">
        <v>2.6614227294921875</v>
      </c>
    </row>
    <row r="9" spans="1:9" ht="17.45" customHeight="1" x14ac:dyDescent="0.2">
      <c r="A9" s="277" t="s">
        <v>291</v>
      </c>
      <c r="B9" s="278" t="s">
        <v>31</v>
      </c>
      <c r="C9" s="207">
        <v>9.7569441422820091E-3</v>
      </c>
      <c r="D9" s="208">
        <v>4.1656370162963867</v>
      </c>
      <c r="E9" s="207"/>
      <c r="F9" s="277" t="s">
        <v>259</v>
      </c>
      <c r="G9" s="284" t="s">
        <v>197</v>
      </c>
      <c r="H9" s="207">
        <v>3.6840278655290604E-2</v>
      </c>
      <c r="I9" s="208">
        <v>2.4307916164398193</v>
      </c>
    </row>
    <row r="10" spans="1:9" ht="17.45" customHeight="1" x14ac:dyDescent="0.2">
      <c r="A10" s="275" t="s">
        <v>243</v>
      </c>
      <c r="B10" s="276" t="s">
        <v>206</v>
      </c>
      <c r="C10" s="205">
        <v>8.5879629477858543E-3</v>
      </c>
      <c r="D10" s="206">
        <v>3.6665513515472412</v>
      </c>
      <c r="E10" s="207"/>
      <c r="F10" s="275" t="s">
        <v>267</v>
      </c>
      <c r="G10" s="283" t="s">
        <v>195</v>
      </c>
      <c r="H10" s="205">
        <v>3.5081017762422562E-2</v>
      </c>
      <c r="I10" s="206">
        <v>2.3147122859954834</v>
      </c>
    </row>
    <row r="11" spans="1:9" ht="17.45" customHeight="1" x14ac:dyDescent="0.2">
      <c r="A11" s="277" t="s">
        <v>238</v>
      </c>
      <c r="B11" s="279" t="s">
        <v>354</v>
      </c>
      <c r="C11" s="207">
        <v>8.5185188800096512E-3</v>
      </c>
      <c r="D11" s="208">
        <v>3.6369025707244873</v>
      </c>
      <c r="E11" s="207"/>
      <c r="F11" s="277" t="s">
        <v>283</v>
      </c>
      <c r="G11" s="284" t="s">
        <v>195</v>
      </c>
      <c r="H11" s="207">
        <v>3.2164350152015686E-2</v>
      </c>
      <c r="I11" s="208">
        <v>2.122265100479126</v>
      </c>
    </row>
    <row r="12" spans="1:9" ht="17.45" customHeight="1" x14ac:dyDescent="0.2">
      <c r="A12" s="275" t="s">
        <v>237</v>
      </c>
      <c r="B12" s="276" t="s">
        <v>205</v>
      </c>
      <c r="C12" s="205">
        <v>7.3958332650363445E-3</v>
      </c>
      <c r="D12" s="206">
        <v>3.1575825214385986</v>
      </c>
      <c r="E12" s="207"/>
      <c r="F12" s="275" t="s">
        <v>284</v>
      </c>
      <c r="G12" s="280" t="s">
        <v>354</v>
      </c>
      <c r="H12" s="205">
        <v>3.0972221866250038E-2</v>
      </c>
      <c r="I12" s="206">
        <v>2.0436060428619385</v>
      </c>
    </row>
    <row r="13" spans="1:9" ht="17.45" customHeight="1" x14ac:dyDescent="0.2">
      <c r="A13" s="277" t="s">
        <v>287</v>
      </c>
      <c r="B13" s="278" t="s">
        <v>31</v>
      </c>
      <c r="C13" s="207">
        <v>6.7824074067175388E-3</v>
      </c>
      <c r="D13" s="208">
        <v>2.895686149597168</v>
      </c>
      <c r="E13" s="207"/>
      <c r="F13" s="277" t="s">
        <v>285</v>
      </c>
      <c r="G13" s="279" t="s">
        <v>354</v>
      </c>
      <c r="H13" s="207">
        <v>2.6967592537403107E-2</v>
      </c>
      <c r="I13" s="208">
        <v>1.7793729305267334</v>
      </c>
    </row>
    <row r="14" spans="1:9" ht="17.45" customHeight="1" x14ac:dyDescent="0.2">
      <c r="A14" s="275" t="s">
        <v>217</v>
      </c>
      <c r="B14" s="276" t="s">
        <v>195</v>
      </c>
      <c r="C14" s="205">
        <v>6.1689815483987331E-3</v>
      </c>
      <c r="D14" s="206">
        <v>2.6337895393371582</v>
      </c>
      <c r="E14" s="207"/>
      <c r="F14" s="275" t="s">
        <v>252</v>
      </c>
      <c r="G14" s="283" t="s">
        <v>203</v>
      </c>
      <c r="H14" s="205">
        <v>2.5717591866850853E-2</v>
      </c>
      <c r="I14" s="206">
        <v>1.6968955993652344</v>
      </c>
    </row>
    <row r="15" spans="1:9" ht="17.45" customHeight="1" x14ac:dyDescent="0.2">
      <c r="A15" s="277" t="s">
        <v>284</v>
      </c>
      <c r="B15" s="279" t="s">
        <v>354</v>
      </c>
      <c r="C15" s="207">
        <v>5.9259259141981602E-3</v>
      </c>
      <c r="D15" s="208">
        <v>2.5300192832946777</v>
      </c>
      <c r="E15" s="207"/>
      <c r="F15" s="277" t="s">
        <v>226</v>
      </c>
      <c r="G15" s="284" t="s">
        <v>197</v>
      </c>
      <c r="H15" s="207">
        <v>2.5381945073604584E-2</v>
      </c>
      <c r="I15" s="208">
        <v>1.6747488975524902</v>
      </c>
    </row>
    <row r="16" spans="1:9" ht="17.45" customHeight="1" x14ac:dyDescent="0.2">
      <c r="A16" s="275" t="s">
        <v>235</v>
      </c>
      <c r="B16" s="276" t="s">
        <v>207</v>
      </c>
      <c r="C16" s="205">
        <v>5.8912038803100586E-3</v>
      </c>
      <c r="D16" s="206">
        <v>2.5151948928833008</v>
      </c>
      <c r="E16" s="207"/>
      <c r="F16" s="275" t="s">
        <v>286</v>
      </c>
      <c r="G16" s="283" t="s">
        <v>202</v>
      </c>
      <c r="H16" s="205">
        <v>2.4976851418614388E-2</v>
      </c>
      <c r="I16" s="206">
        <v>1.6480201482772827</v>
      </c>
    </row>
    <row r="17" spans="1:9" ht="17.45" customHeight="1" x14ac:dyDescent="0.2">
      <c r="A17" s="277" t="s">
        <v>289</v>
      </c>
      <c r="B17" s="279" t="s">
        <v>354</v>
      </c>
      <c r="C17" s="207">
        <v>5.1620369777083397E-3</v>
      </c>
      <c r="D17" s="208">
        <v>2.2038838863372803</v>
      </c>
      <c r="E17" s="207"/>
      <c r="F17" s="277" t="s">
        <v>223</v>
      </c>
      <c r="G17" s="284" t="s">
        <v>196</v>
      </c>
      <c r="H17" s="207">
        <v>2.4710647761821747E-2</v>
      </c>
      <c r="I17" s="208">
        <v>1.630455493927002</v>
      </c>
    </row>
    <row r="18" spans="1:9" ht="17.45" customHeight="1" x14ac:dyDescent="0.2">
      <c r="A18" s="275" t="s">
        <v>239</v>
      </c>
      <c r="B18" s="276" t="s">
        <v>202</v>
      </c>
      <c r="C18" s="205">
        <v>5.0347223877906799E-3</v>
      </c>
      <c r="D18" s="206">
        <v>2.1495280265808105</v>
      </c>
      <c r="E18" s="207"/>
      <c r="F18" s="275" t="s">
        <v>270</v>
      </c>
      <c r="G18" s="283" t="s">
        <v>203</v>
      </c>
      <c r="H18" s="205">
        <v>2.2060185670852661E-2</v>
      </c>
      <c r="I18" s="206">
        <v>1.4555729627609253</v>
      </c>
    </row>
    <row r="19" spans="1:9" ht="17.45" customHeight="1" x14ac:dyDescent="0.2">
      <c r="A19" s="277" t="s">
        <v>228</v>
      </c>
      <c r="B19" s="278" t="s">
        <v>197</v>
      </c>
      <c r="C19" s="207">
        <v>4.8842593096196651E-3</v>
      </c>
      <c r="D19" s="208">
        <v>2.085289478302002</v>
      </c>
      <c r="E19" s="207"/>
      <c r="F19" s="277" t="s">
        <v>229</v>
      </c>
      <c r="G19" s="284" t="s">
        <v>203</v>
      </c>
      <c r="H19" s="207">
        <v>2.1759258583188057E-2</v>
      </c>
      <c r="I19" s="208">
        <v>1.4357173442840576</v>
      </c>
    </row>
    <row r="20" spans="1:9" ht="17.45" customHeight="1" x14ac:dyDescent="0.2">
      <c r="A20" s="275" t="s">
        <v>252</v>
      </c>
      <c r="B20" s="276" t="s">
        <v>203</v>
      </c>
      <c r="C20" s="205">
        <v>4.5949076302349567E-3</v>
      </c>
      <c r="D20" s="206">
        <v>1.9617531299591064</v>
      </c>
      <c r="E20" s="207"/>
      <c r="F20" s="275" t="s">
        <v>287</v>
      </c>
      <c r="G20" s="283" t="s">
        <v>31</v>
      </c>
      <c r="H20" s="205">
        <v>2.143518440425396E-2</v>
      </c>
      <c r="I20" s="206">
        <v>1.4143342971801758</v>
      </c>
    </row>
    <row r="21" spans="1:9" ht="17.45" customHeight="1" x14ac:dyDescent="0.2">
      <c r="A21" s="277" t="s">
        <v>292</v>
      </c>
      <c r="B21" s="279" t="s">
        <v>354</v>
      </c>
      <c r="C21" s="207">
        <v>4.4791665859520435E-3</v>
      </c>
      <c r="D21" s="208">
        <v>1.9123388528823853</v>
      </c>
      <c r="E21" s="207"/>
      <c r="F21" s="277" t="s">
        <v>228</v>
      </c>
      <c r="G21" s="284" t="s">
        <v>197</v>
      </c>
      <c r="H21" s="207">
        <v>2.0532406866550446E-2</v>
      </c>
      <c r="I21" s="208">
        <v>1.3547673225402832</v>
      </c>
    </row>
    <row r="22" spans="1:9" ht="17.45" customHeight="1" x14ac:dyDescent="0.2">
      <c r="A22" s="275" t="s">
        <v>226</v>
      </c>
      <c r="B22" s="276" t="s">
        <v>197</v>
      </c>
      <c r="C22" s="205">
        <v>4.2708334513008595E-3</v>
      </c>
      <c r="D22" s="206">
        <v>1.8233928680419922</v>
      </c>
      <c r="E22" s="207"/>
      <c r="F22" s="275" t="s">
        <v>217</v>
      </c>
      <c r="G22" s="283" t="s">
        <v>195</v>
      </c>
      <c r="H22" s="205">
        <v>1.961805485188961E-2</v>
      </c>
      <c r="I22" s="206">
        <v>1.2944365739822388</v>
      </c>
    </row>
    <row r="23" spans="1:9" ht="17.45" customHeight="1" x14ac:dyDescent="0.2">
      <c r="A23" s="277" t="s">
        <v>293</v>
      </c>
      <c r="B23" s="278" t="s">
        <v>206</v>
      </c>
      <c r="C23" s="207">
        <v>4.1203703731298447E-3</v>
      </c>
      <c r="D23" s="208">
        <v>1.7591539621353149</v>
      </c>
      <c r="E23" s="207"/>
      <c r="F23" s="277" t="s">
        <v>288</v>
      </c>
      <c r="G23" s="284" t="s">
        <v>31</v>
      </c>
      <c r="H23" s="207">
        <v>1.8842592835426331E-2</v>
      </c>
      <c r="I23" s="208">
        <v>1.2432700395584106</v>
      </c>
    </row>
    <row r="24" spans="1:9" ht="17.45" customHeight="1" x14ac:dyDescent="0.2">
      <c r="A24" s="275" t="s">
        <v>233</v>
      </c>
      <c r="B24" s="280" t="s">
        <v>354</v>
      </c>
      <c r="C24" s="205">
        <v>4.0162038058042526E-3</v>
      </c>
      <c r="D24" s="206">
        <v>1.7146811485290527</v>
      </c>
      <c r="E24" s="209"/>
      <c r="F24" s="275" t="s">
        <v>289</v>
      </c>
      <c r="G24" s="280" t="s">
        <v>354</v>
      </c>
      <c r="H24" s="205">
        <v>1.8761573359370232E-2</v>
      </c>
      <c r="I24" s="206">
        <v>1.237924337387085</v>
      </c>
    </row>
    <row r="25" spans="1:9" ht="17.45" customHeight="1" x14ac:dyDescent="0.2">
      <c r="A25" s="281" t="s">
        <v>294</v>
      </c>
      <c r="B25" s="282" t="s">
        <v>203</v>
      </c>
      <c r="C25" s="210">
        <v>4.0046297945082188E-3</v>
      </c>
      <c r="D25" s="211">
        <v>1.7097396850585938</v>
      </c>
      <c r="E25" s="207"/>
      <c r="F25" s="281" t="s">
        <v>290</v>
      </c>
      <c r="G25" s="285" t="s">
        <v>195</v>
      </c>
      <c r="H25" s="210">
        <v>1.822916604578495E-2</v>
      </c>
      <c r="I25" s="211">
        <v>1.202795147895813</v>
      </c>
    </row>
    <row r="26" spans="1:9" ht="17.45" customHeight="1" x14ac:dyDescent="0.2">
      <c r="A26" s="212"/>
      <c r="B26" s="212"/>
      <c r="C26" s="207"/>
      <c r="D26" s="207"/>
      <c r="E26" s="207"/>
      <c r="F26" s="207"/>
      <c r="G26" s="207"/>
      <c r="H26" s="213"/>
      <c r="I26" s="208"/>
    </row>
    <row r="27" spans="1:9" ht="17.45" customHeight="1" x14ac:dyDescent="0.2">
      <c r="A27" s="212"/>
      <c r="B27" s="212"/>
      <c r="C27" s="207"/>
      <c r="D27" s="207"/>
      <c r="E27" s="207"/>
      <c r="F27" s="207"/>
      <c r="G27" s="207"/>
      <c r="H27" s="213"/>
      <c r="I27" s="208"/>
    </row>
    <row r="28" spans="1:9" ht="17.45" customHeight="1" x14ac:dyDescent="0.2">
      <c r="A28" s="212"/>
      <c r="B28" s="212"/>
      <c r="C28" s="207"/>
      <c r="D28" s="207"/>
      <c r="E28" s="207"/>
      <c r="F28" s="207"/>
      <c r="G28" s="207"/>
      <c r="H28" s="213"/>
      <c r="I28" s="208"/>
    </row>
    <row r="29" spans="1:9" ht="17.45" customHeight="1" x14ac:dyDescent="0.2">
      <c r="A29" s="212"/>
      <c r="B29" s="212"/>
      <c r="C29" s="207"/>
      <c r="D29" s="207"/>
      <c r="E29" s="207"/>
      <c r="F29" s="207"/>
      <c r="G29" s="207"/>
      <c r="H29" s="213"/>
      <c r="I29" s="208"/>
    </row>
    <row r="30" spans="1:9" ht="17.45" customHeight="1" x14ac:dyDescent="0.2">
      <c r="A30" s="212"/>
      <c r="B30" s="212"/>
      <c r="C30" s="207"/>
      <c r="D30" s="207"/>
      <c r="E30" s="207"/>
      <c r="F30" s="207"/>
      <c r="G30" s="207"/>
      <c r="H30" s="213"/>
      <c r="I30" s="208"/>
    </row>
    <row r="31" spans="1:9" ht="17.45" customHeight="1" x14ac:dyDescent="0.2">
      <c r="A31" s="214"/>
      <c r="B31" s="214"/>
      <c r="C31" s="209"/>
      <c r="D31" s="209"/>
      <c r="E31" s="209"/>
      <c r="F31" s="209"/>
      <c r="G31" s="209"/>
      <c r="H31" s="213"/>
      <c r="I31" s="213"/>
    </row>
    <row r="32" spans="1:9" ht="2.1" customHeight="1" x14ac:dyDescent="0.2">
      <c r="A32" s="215"/>
      <c r="B32" s="215"/>
      <c r="C32" s="28"/>
      <c r="D32" s="28"/>
      <c r="E32" s="28"/>
      <c r="F32" s="28"/>
      <c r="G32" s="28"/>
      <c r="H32" s="216"/>
      <c r="I32" s="216"/>
    </row>
    <row r="33" spans="1:9" ht="17.45" customHeight="1" x14ac:dyDescent="0.2">
      <c r="A33" s="214"/>
      <c r="B33" s="214"/>
      <c r="C33" s="209"/>
      <c r="D33" s="209"/>
      <c r="E33" s="209"/>
      <c r="F33" s="209"/>
      <c r="G33" s="209"/>
      <c r="H33" s="213"/>
      <c r="I33" s="213"/>
    </row>
    <row r="34" spans="1:9" ht="3.75" customHeight="1" x14ac:dyDescent="0.2">
      <c r="A34" s="331"/>
      <c r="B34" s="331"/>
      <c r="C34" s="331"/>
      <c r="D34" s="331"/>
      <c r="E34" s="331"/>
      <c r="F34" s="331"/>
      <c r="G34" s="331"/>
      <c r="H34" s="331"/>
      <c r="I34" s="331"/>
    </row>
    <row r="35" spans="1:9" ht="12" customHeight="1" x14ac:dyDescent="0.2">
      <c r="A35" s="332"/>
      <c r="B35" s="332"/>
      <c r="C35" s="332"/>
      <c r="D35" s="332"/>
      <c r="E35" s="332"/>
      <c r="F35" s="332"/>
      <c r="G35" s="332"/>
      <c r="H35" s="332"/>
      <c r="I35" s="332"/>
    </row>
    <row r="36" spans="1:9" ht="22.15" customHeight="1" x14ac:dyDescent="0.2">
      <c r="A36" s="333"/>
      <c r="B36" s="333"/>
      <c r="C36" s="333"/>
      <c r="D36" s="333"/>
      <c r="E36" s="333"/>
      <c r="F36" s="333"/>
      <c r="G36" s="333"/>
      <c r="H36" s="333"/>
      <c r="I36" s="333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859F5-8590-4FA3-955B-54D30C8AEA65}">
  <dimension ref="A1:I36"/>
  <sheetViews>
    <sheetView showGridLines="0" showZeros="0" view="pageBreakPreview" zoomScaleNormal="70" zoomScaleSheetLayoutView="100" zoomScalePageLayoutView="85" workbookViewId="0">
      <selection activeCell="J1" sqref="J1"/>
    </sheetView>
  </sheetViews>
  <sheetFormatPr defaultColWidth="9.140625" defaultRowHeight="13.5" x14ac:dyDescent="0.2"/>
  <cols>
    <col min="1" max="1" width="26.7109375" style="24" customWidth="1"/>
    <col min="2" max="2" width="30.7109375" style="24" customWidth="1"/>
    <col min="3" max="4" width="11.5703125" style="24" customWidth="1"/>
    <col min="5" max="5" width="5.7109375" style="24" customWidth="1"/>
    <col min="6" max="6" width="26.7109375" style="24" customWidth="1"/>
    <col min="7" max="7" width="30.7109375" style="24" customWidth="1"/>
    <col min="8" max="9" width="11.5703125" style="34" customWidth="1"/>
    <col min="10" max="16384" width="9.140625" style="24"/>
  </cols>
  <sheetData>
    <row r="1" spans="1:9" ht="12.75" customHeight="1" x14ac:dyDescent="0.2">
      <c r="C1" s="197"/>
      <c r="D1" s="197"/>
      <c r="E1" s="197"/>
      <c r="F1" s="197"/>
      <c r="G1" s="197"/>
      <c r="H1" s="198"/>
      <c r="I1" s="198"/>
    </row>
    <row r="2" spans="1:9" ht="12.6" customHeight="1" x14ac:dyDescent="0.2">
      <c r="A2" s="121" t="s">
        <v>163</v>
      </c>
      <c r="B2" s="121"/>
      <c r="C2" s="197"/>
      <c r="D2" s="197"/>
      <c r="E2" s="197"/>
      <c r="F2" s="197"/>
      <c r="G2" s="197"/>
      <c r="H2" s="198"/>
      <c r="I2" s="198"/>
    </row>
    <row r="3" spans="1:9" ht="12" customHeight="1" x14ac:dyDescent="0.2">
      <c r="A3" s="217" t="s">
        <v>168</v>
      </c>
      <c r="B3" s="200"/>
      <c r="C3" s="200"/>
      <c r="D3" s="200"/>
      <c r="E3" s="200"/>
      <c r="F3" s="200"/>
      <c r="G3" s="200"/>
      <c r="H3" s="201"/>
      <c r="I3" s="201"/>
    </row>
    <row r="4" spans="1:9" ht="17.45" customHeight="1" x14ac:dyDescent="0.2">
      <c r="A4" s="202"/>
      <c r="B4" s="202"/>
      <c r="C4" s="251"/>
      <c r="D4" s="251"/>
      <c r="E4" s="251"/>
      <c r="F4" s="251"/>
      <c r="G4" s="251"/>
      <c r="H4" s="330"/>
      <c r="I4" s="330"/>
    </row>
    <row r="5" spans="1:9" ht="17.45" customHeight="1" x14ac:dyDescent="0.2">
      <c r="A5" s="203" t="s">
        <v>155</v>
      </c>
      <c r="B5" s="203"/>
      <c r="C5" s="204" t="s">
        <v>156</v>
      </c>
      <c r="D5" s="204" t="s">
        <v>6</v>
      </c>
      <c r="E5" s="251"/>
      <c r="F5" s="203" t="s">
        <v>157</v>
      </c>
      <c r="G5" s="203"/>
      <c r="H5" s="204" t="s">
        <v>156</v>
      </c>
      <c r="I5" s="204" t="s">
        <v>6</v>
      </c>
    </row>
    <row r="6" spans="1:9" ht="17.45" customHeight="1" x14ac:dyDescent="0.2">
      <c r="A6" s="275" t="s">
        <v>217</v>
      </c>
      <c r="B6" s="276" t="s">
        <v>195</v>
      </c>
      <c r="C6" s="205">
        <v>1.5277777798473835E-2</v>
      </c>
      <c r="D6" s="206">
        <v>13.807530403137207</v>
      </c>
      <c r="E6" s="207"/>
      <c r="F6" s="275" t="s">
        <v>217</v>
      </c>
      <c r="G6" s="283" t="s">
        <v>195</v>
      </c>
      <c r="H6" s="205">
        <v>3.3657409250736237E-2</v>
      </c>
      <c r="I6" s="206">
        <v>28.701145172119141</v>
      </c>
    </row>
    <row r="7" spans="1:9" ht="17.45" customHeight="1" x14ac:dyDescent="0.2">
      <c r="A7" s="277" t="s">
        <v>235</v>
      </c>
      <c r="B7" s="278" t="s">
        <v>207</v>
      </c>
      <c r="C7" s="207">
        <v>1.1273148469626904E-2</v>
      </c>
      <c r="D7" s="208">
        <v>10.188284873962402</v>
      </c>
      <c r="E7" s="207"/>
      <c r="F7" s="277" t="s">
        <v>295</v>
      </c>
      <c r="G7" s="284" t="s">
        <v>202</v>
      </c>
      <c r="H7" s="207">
        <v>8.4143523126840591E-3</v>
      </c>
      <c r="I7" s="208">
        <v>7.1752862930297852</v>
      </c>
    </row>
    <row r="8" spans="1:9" ht="17.45" customHeight="1" x14ac:dyDescent="0.2">
      <c r="A8" s="275" t="s">
        <v>217</v>
      </c>
      <c r="B8" s="276" t="s">
        <v>205</v>
      </c>
      <c r="C8" s="205">
        <v>8.3217592909932137E-3</v>
      </c>
      <c r="D8" s="206">
        <v>7.5209207534790039</v>
      </c>
      <c r="E8" s="207"/>
      <c r="F8" s="275" t="s">
        <v>296</v>
      </c>
      <c r="G8" s="283" t="s">
        <v>31</v>
      </c>
      <c r="H8" s="205">
        <v>7.8125E-3</v>
      </c>
      <c r="I8" s="206">
        <v>6.6620612144470215</v>
      </c>
    </row>
    <row r="9" spans="1:9" ht="17.45" customHeight="1" x14ac:dyDescent="0.2">
      <c r="A9" s="277" t="s">
        <v>238</v>
      </c>
      <c r="B9" s="279" t="s">
        <v>354</v>
      </c>
      <c r="C9" s="207">
        <v>8.055555634200573E-3</v>
      </c>
      <c r="D9" s="208">
        <v>7.2803349494934082</v>
      </c>
      <c r="E9" s="207"/>
      <c r="F9" s="277" t="s">
        <v>281</v>
      </c>
      <c r="G9" s="284" t="s">
        <v>225</v>
      </c>
      <c r="H9" s="207">
        <v>7.0833335630595684E-3</v>
      </c>
      <c r="I9" s="208">
        <v>6.0402684211730957</v>
      </c>
    </row>
    <row r="10" spans="1:9" ht="17.45" customHeight="1" x14ac:dyDescent="0.2">
      <c r="A10" s="275" t="s">
        <v>239</v>
      </c>
      <c r="B10" s="276" t="s">
        <v>202</v>
      </c>
      <c r="C10" s="205">
        <v>4.7685187309980392E-3</v>
      </c>
      <c r="D10" s="206">
        <v>4.3096232414245605</v>
      </c>
      <c r="E10" s="207"/>
      <c r="F10" s="275" t="s">
        <v>297</v>
      </c>
      <c r="G10" s="280" t="s">
        <v>354</v>
      </c>
      <c r="H10" s="205">
        <v>5.8796294033527374E-3</v>
      </c>
      <c r="I10" s="206">
        <v>5.0138177871704102</v>
      </c>
    </row>
    <row r="11" spans="1:9" ht="17.45" customHeight="1" x14ac:dyDescent="0.2">
      <c r="A11" s="277" t="s">
        <v>229</v>
      </c>
      <c r="B11" s="278" t="s">
        <v>203</v>
      </c>
      <c r="C11" s="207">
        <v>4.7453702427446842E-3</v>
      </c>
      <c r="D11" s="208">
        <v>4.2887029647827148</v>
      </c>
      <c r="E11" s="207"/>
      <c r="F11" s="277" t="s">
        <v>298</v>
      </c>
      <c r="G11" s="284" t="s">
        <v>200</v>
      </c>
      <c r="H11" s="207">
        <v>5.2777775563299656E-3</v>
      </c>
      <c r="I11" s="208">
        <v>4.5005922317504883</v>
      </c>
    </row>
    <row r="12" spans="1:9" ht="17.45" customHeight="1" x14ac:dyDescent="0.2">
      <c r="A12" s="275" t="s">
        <v>244</v>
      </c>
      <c r="B12" s="276" t="s">
        <v>197</v>
      </c>
      <c r="C12" s="205">
        <v>4.444444552063942E-3</v>
      </c>
      <c r="D12" s="206">
        <v>4.0167365074157715</v>
      </c>
      <c r="E12" s="207"/>
      <c r="F12" s="275" t="s">
        <v>239</v>
      </c>
      <c r="G12" s="283" t="s">
        <v>202</v>
      </c>
      <c r="H12" s="205">
        <v>4.9074073322117329E-3</v>
      </c>
      <c r="I12" s="206">
        <v>4.1847610473632813</v>
      </c>
    </row>
    <row r="13" spans="1:9" ht="17.45" customHeight="1" x14ac:dyDescent="0.2">
      <c r="A13" s="277" t="s">
        <v>252</v>
      </c>
      <c r="B13" s="278" t="s">
        <v>203</v>
      </c>
      <c r="C13" s="207">
        <v>4.3634260073304176E-3</v>
      </c>
      <c r="D13" s="208">
        <v>3.9435148239135742</v>
      </c>
      <c r="E13" s="207"/>
      <c r="F13" s="277" t="s">
        <v>299</v>
      </c>
      <c r="G13" s="284" t="s">
        <v>200</v>
      </c>
      <c r="H13" s="207">
        <v>4.6412036754190922E-3</v>
      </c>
      <c r="I13" s="208">
        <v>3.9577577114105225</v>
      </c>
    </row>
    <row r="14" spans="1:9" ht="17.45" customHeight="1" x14ac:dyDescent="0.2">
      <c r="A14" s="275" t="s">
        <v>243</v>
      </c>
      <c r="B14" s="276" t="s">
        <v>206</v>
      </c>
      <c r="C14" s="205">
        <v>4.0624998509883881E-3</v>
      </c>
      <c r="D14" s="206">
        <v>3.6715481281280518</v>
      </c>
      <c r="E14" s="207"/>
      <c r="F14" s="275" t="s">
        <v>300</v>
      </c>
      <c r="G14" s="283" t="s">
        <v>197</v>
      </c>
      <c r="H14" s="205">
        <v>4.2824074625968933E-3</v>
      </c>
      <c r="I14" s="206">
        <v>3.6517963409423828</v>
      </c>
    </row>
    <row r="15" spans="1:9" ht="17.45" customHeight="1" x14ac:dyDescent="0.2">
      <c r="A15" s="277" t="s">
        <v>231</v>
      </c>
      <c r="B15" s="278" t="s">
        <v>206</v>
      </c>
      <c r="C15" s="207">
        <v>3.6921296268701553E-3</v>
      </c>
      <c r="D15" s="208">
        <v>3.336820125579834</v>
      </c>
      <c r="E15" s="207"/>
      <c r="F15" s="277" t="s">
        <v>301</v>
      </c>
      <c r="G15" s="279" t="s">
        <v>354</v>
      </c>
      <c r="H15" s="207">
        <v>4.0277778171002865E-3</v>
      </c>
      <c r="I15" s="208">
        <v>3.4346625804901123</v>
      </c>
    </row>
    <row r="16" spans="1:9" ht="17.45" customHeight="1" x14ac:dyDescent="0.2">
      <c r="A16" s="275" t="s">
        <v>242</v>
      </c>
      <c r="B16" s="276" t="s">
        <v>197</v>
      </c>
      <c r="C16" s="205">
        <v>3.1250000465661287E-3</v>
      </c>
      <c r="D16" s="206">
        <v>2.8242678642272949</v>
      </c>
      <c r="E16" s="207"/>
      <c r="F16" s="275" t="s">
        <v>287</v>
      </c>
      <c r="G16" s="283" t="s">
        <v>31</v>
      </c>
      <c r="H16" s="205">
        <v>3.3449074253439903E-3</v>
      </c>
      <c r="I16" s="206">
        <v>2.8523490428924561</v>
      </c>
    </row>
    <row r="17" spans="1:9" ht="17.45" customHeight="1" x14ac:dyDescent="0.2">
      <c r="A17" s="277" t="s">
        <v>262</v>
      </c>
      <c r="B17" s="278" t="s">
        <v>206</v>
      </c>
      <c r="C17" s="207">
        <v>2.7546295896172523E-3</v>
      </c>
      <c r="D17" s="208">
        <v>2.4895398616790771</v>
      </c>
      <c r="E17" s="207"/>
      <c r="F17" s="277" t="s">
        <v>302</v>
      </c>
      <c r="G17" s="284" t="s">
        <v>200</v>
      </c>
      <c r="H17" s="207">
        <v>3.2754628919064999E-3</v>
      </c>
      <c r="I17" s="208">
        <v>2.79313063621521</v>
      </c>
    </row>
    <row r="18" spans="1:9" ht="17.45" customHeight="1" x14ac:dyDescent="0.2">
      <c r="A18" s="275" t="s">
        <v>237</v>
      </c>
      <c r="B18" s="276" t="s">
        <v>205</v>
      </c>
      <c r="C18" s="205">
        <v>2.7430555783212185E-3</v>
      </c>
      <c r="D18" s="206">
        <v>2.4790794849395752</v>
      </c>
      <c r="E18" s="207"/>
      <c r="F18" s="275" t="s">
        <v>286</v>
      </c>
      <c r="G18" s="283" t="s">
        <v>202</v>
      </c>
      <c r="H18" s="205">
        <v>3.1018517911434174E-3</v>
      </c>
      <c r="I18" s="206">
        <v>2.6450848579406738</v>
      </c>
    </row>
    <row r="19" spans="1:9" ht="17.45" customHeight="1" x14ac:dyDescent="0.2">
      <c r="A19" s="277" t="s">
        <v>222</v>
      </c>
      <c r="B19" s="278" t="s">
        <v>31</v>
      </c>
      <c r="C19" s="207">
        <v>2.4421296548098326E-3</v>
      </c>
      <c r="D19" s="208">
        <v>2.2071130275726318</v>
      </c>
      <c r="E19" s="207"/>
      <c r="F19" s="277" t="s">
        <v>217</v>
      </c>
      <c r="G19" s="284" t="s">
        <v>205</v>
      </c>
      <c r="H19" s="207">
        <v>3.0787037685513496E-3</v>
      </c>
      <c r="I19" s="208">
        <v>2.6253454685211182</v>
      </c>
    </row>
    <row r="20" spans="1:9" ht="17.45" customHeight="1" x14ac:dyDescent="0.2">
      <c r="A20" s="275" t="s">
        <v>223</v>
      </c>
      <c r="B20" s="276" t="s">
        <v>196</v>
      </c>
      <c r="C20" s="205">
        <v>2.3958333767950535E-3</v>
      </c>
      <c r="D20" s="206">
        <v>2.1652719974517822</v>
      </c>
      <c r="E20" s="207"/>
      <c r="F20" s="275" t="s">
        <v>303</v>
      </c>
      <c r="G20" s="283" t="s">
        <v>31</v>
      </c>
      <c r="H20" s="205">
        <v>2.9282406903803349E-3</v>
      </c>
      <c r="I20" s="206">
        <v>2.4970390796661377</v>
      </c>
    </row>
    <row r="21" spans="1:9" ht="17.45" customHeight="1" x14ac:dyDescent="0.2">
      <c r="A21" s="277" t="s">
        <v>247</v>
      </c>
      <c r="B21" s="278" t="s">
        <v>206</v>
      </c>
      <c r="C21" s="207">
        <v>2.3379628546535969E-3</v>
      </c>
      <c r="D21" s="208">
        <v>2.1129705905914307</v>
      </c>
      <c r="E21" s="207"/>
      <c r="F21" s="277" t="s">
        <v>304</v>
      </c>
      <c r="G21" s="279" t="s">
        <v>354</v>
      </c>
      <c r="H21" s="207">
        <v>2.3842593654990196E-3</v>
      </c>
      <c r="I21" s="208">
        <v>2.0331623554229736</v>
      </c>
    </row>
    <row r="22" spans="1:9" ht="17.45" customHeight="1" x14ac:dyDescent="0.2">
      <c r="A22" s="275" t="s">
        <v>220</v>
      </c>
      <c r="B22" s="276" t="s">
        <v>195</v>
      </c>
      <c r="C22" s="205">
        <v>1.7245369963347912E-3</v>
      </c>
      <c r="D22" s="206">
        <v>1.5585774183273315</v>
      </c>
      <c r="E22" s="207"/>
      <c r="F22" s="275" t="s">
        <v>305</v>
      </c>
      <c r="G22" s="283" t="s">
        <v>31</v>
      </c>
      <c r="H22" s="205">
        <v>1.9907406531274319E-3</v>
      </c>
      <c r="I22" s="206">
        <v>1.6975919008255005</v>
      </c>
    </row>
    <row r="23" spans="1:9" ht="17.45" customHeight="1" x14ac:dyDescent="0.2">
      <c r="A23" s="277" t="s">
        <v>262</v>
      </c>
      <c r="B23" s="278" t="s">
        <v>195</v>
      </c>
      <c r="C23" s="207">
        <v>1.3194443890824914E-3</v>
      </c>
      <c r="D23" s="208">
        <v>1.1924686431884766</v>
      </c>
      <c r="E23" s="207"/>
      <c r="F23" s="277" t="s">
        <v>306</v>
      </c>
      <c r="G23" s="284" t="s">
        <v>31</v>
      </c>
      <c r="H23" s="207">
        <v>1.8287036800757051E-3</v>
      </c>
      <c r="I23" s="208">
        <v>1.5594156980514526</v>
      </c>
    </row>
    <row r="24" spans="1:9" ht="17.45" customHeight="1" x14ac:dyDescent="0.2">
      <c r="A24" s="275" t="s">
        <v>293</v>
      </c>
      <c r="B24" s="276" t="s">
        <v>206</v>
      </c>
      <c r="C24" s="205">
        <v>1.2268518330529332E-3</v>
      </c>
      <c r="D24" s="206">
        <v>1.1087867021560669</v>
      </c>
      <c r="E24" s="209"/>
      <c r="F24" s="275" t="s">
        <v>307</v>
      </c>
      <c r="G24" s="283" t="s">
        <v>31</v>
      </c>
      <c r="H24" s="205">
        <v>1.782407402060926E-3</v>
      </c>
      <c r="I24" s="206">
        <v>1.5199368000030518</v>
      </c>
    </row>
    <row r="25" spans="1:9" ht="17.45" customHeight="1" x14ac:dyDescent="0.2">
      <c r="A25" s="281" t="s">
        <v>246</v>
      </c>
      <c r="B25" s="282" t="s">
        <v>206</v>
      </c>
      <c r="C25" s="210">
        <v>1.1689814273267984E-3</v>
      </c>
      <c r="D25" s="211">
        <v>1.0564852952957153</v>
      </c>
      <c r="E25" s="207"/>
      <c r="F25" s="281" t="s">
        <v>308</v>
      </c>
      <c r="G25" s="285" t="s">
        <v>197</v>
      </c>
      <c r="H25" s="210">
        <v>1.4930556062608957E-3</v>
      </c>
      <c r="I25" s="211">
        <v>1.2731938362121582</v>
      </c>
    </row>
    <row r="26" spans="1:9" ht="17.45" customHeight="1" x14ac:dyDescent="0.2">
      <c r="A26" s="212"/>
      <c r="B26" s="212"/>
      <c r="C26" s="207"/>
      <c r="D26" s="207"/>
      <c r="E26" s="207"/>
      <c r="F26" s="207"/>
      <c r="G26" s="207"/>
      <c r="H26" s="213"/>
      <c r="I26" s="208"/>
    </row>
    <row r="27" spans="1:9" ht="17.45" customHeight="1" x14ac:dyDescent="0.2">
      <c r="A27" s="212"/>
      <c r="B27" s="212"/>
      <c r="C27" s="207"/>
      <c r="D27" s="207"/>
      <c r="E27" s="207"/>
      <c r="F27" s="207"/>
      <c r="G27" s="207"/>
      <c r="H27" s="213"/>
      <c r="I27" s="208"/>
    </row>
    <row r="28" spans="1:9" ht="17.45" customHeight="1" x14ac:dyDescent="0.2">
      <c r="A28" s="212"/>
      <c r="B28" s="212"/>
      <c r="C28" s="207"/>
      <c r="D28" s="207"/>
      <c r="E28" s="207"/>
      <c r="F28" s="207"/>
      <c r="G28" s="207"/>
      <c r="H28" s="213"/>
      <c r="I28" s="208"/>
    </row>
    <row r="29" spans="1:9" ht="17.45" customHeight="1" x14ac:dyDescent="0.2">
      <c r="A29" s="212"/>
      <c r="B29" s="212"/>
      <c r="C29" s="207"/>
      <c r="D29" s="207"/>
      <c r="E29" s="207"/>
      <c r="F29" s="207"/>
      <c r="G29" s="207"/>
      <c r="H29" s="213"/>
      <c r="I29" s="208"/>
    </row>
    <row r="30" spans="1:9" ht="17.45" customHeight="1" x14ac:dyDescent="0.2">
      <c r="A30" s="212"/>
      <c r="B30" s="212"/>
      <c r="C30" s="207"/>
      <c r="D30" s="207"/>
      <c r="E30" s="207"/>
      <c r="F30" s="207"/>
      <c r="G30" s="207"/>
      <c r="H30" s="213"/>
      <c r="I30" s="208"/>
    </row>
    <row r="31" spans="1:9" ht="17.45" customHeight="1" x14ac:dyDescent="0.2">
      <c r="A31" s="214"/>
      <c r="B31" s="214"/>
      <c r="C31" s="209"/>
      <c r="D31" s="209"/>
      <c r="E31" s="209"/>
      <c r="F31" s="209"/>
      <c r="G31" s="209"/>
      <c r="H31" s="213"/>
      <c r="I31" s="213"/>
    </row>
    <row r="32" spans="1:9" ht="2.1" customHeight="1" x14ac:dyDescent="0.2">
      <c r="A32" s="215"/>
      <c r="B32" s="215"/>
      <c r="C32" s="28"/>
      <c r="D32" s="28"/>
      <c r="E32" s="28"/>
      <c r="F32" s="28"/>
      <c r="G32" s="28"/>
      <c r="H32" s="216"/>
      <c r="I32" s="216"/>
    </row>
    <row r="33" spans="1:9" ht="17.45" customHeight="1" x14ac:dyDescent="0.2">
      <c r="A33" s="214"/>
      <c r="B33" s="214"/>
      <c r="C33" s="209"/>
      <c r="D33" s="209"/>
      <c r="E33" s="209"/>
      <c r="F33" s="209"/>
      <c r="G33" s="209"/>
      <c r="H33" s="213"/>
      <c r="I33" s="213"/>
    </row>
    <row r="34" spans="1:9" ht="3.75" customHeight="1" x14ac:dyDescent="0.2">
      <c r="A34" s="331"/>
      <c r="B34" s="331"/>
      <c r="C34" s="331"/>
      <c r="D34" s="331"/>
      <c r="E34" s="331"/>
      <c r="F34" s="331"/>
      <c r="G34" s="331"/>
      <c r="H34" s="331"/>
      <c r="I34" s="331"/>
    </row>
    <row r="35" spans="1:9" ht="12" customHeight="1" x14ac:dyDescent="0.2">
      <c r="A35" s="332"/>
      <c r="B35" s="332"/>
      <c r="C35" s="332"/>
      <c r="D35" s="332"/>
      <c r="E35" s="332"/>
      <c r="F35" s="332"/>
      <c r="G35" s="332"/>
      <c r="H35" s="332"/>
      <c r="I35" s="332"/>
    </row>
    <row r="36" spans="1:9" ht="22.15" customHeight="1" x14ac:dyDescent="0.2">
      <c r="A36" s="333"/>
      <c r="B36" s="333"/>
      <c r="C36" s="333"/>
      <c r="D36" s="333"/>
      <c r="E36" s="333"/>
      <c r="F36" s="333"/>
      <c r="G36" s="333"/>
      <c r="H36" s="333"/>
      <c r="I36" s="333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16FE6-6ED5-49D2-A4D4-5ADF21E41CCF}">
  <dimension ref="A1:I36"/>
  <sheetViews>
    <sheetView showGridLines="0" showZeros="0" view="pageBreakPreview" zoomScaleNormal="70" zoomScaleSheetLayoutView="100" zoomScalePageLayoutView="85" workbookViewId="0">
      <selection activeCell="J1" sqref="J1"/>
    </sheetView>
  </sheetViews>
  <sheetFormatPr defaultColWidth="9.140625" defaultRowHeight="13.5" x14ac:dyDescent="0.2"/>
  <cols>
    <col min="1" max="1" width="26.7109375" style="24" customWidth="1"/>
    <col min="2" max="2" width="30.7109375" style="24" customWidth="1"/>
    <col min="3" max="4" width="11.5703125" style="24" customWidth="1"/>
    <col min="5" max="5" width="5.7109375" style="24" customWidth="1"/>
    <col min="6" max="6" width="26.7109375" style="24" customWidth="1"/>
    <col min="7" max="7" width="30.7109375" style="24" customWidth="1"/>
    <col min="8" max="9" width="11.5703125" style="34" customWidth="1"/>
    <col min="10" max="16384" width="9.140625" style="24"/>
  </cols>
  <sheetData>
    <row r="1" spans="1:9" ht="12.75" customHeight="1" x14ac:dyDescent="0.2">
      <c r="C1" s="197"/>
      <c r="D1" s="197"/>
      <c r="E1" s="197"/>
      <c r="F1" s="197"/>
      <c r="G1" s="197"/>
      <c r="H1" s="198"/>
      <c r="I1" s="198"/>
    </row>
    <row r="2" spans="1:9" ht="12.6" customHeight="1" x14ac:dyDescent="0.2">
      <c r="A2" s="121" t="s">
        <v>164</v>
      </c>
      <c r="B2" s="121"/>
      <c r="C2" s="197"/>
      <c r="D2" s="197"/>
      <c r="E2" s="197"/>
      <c r="F2" s="197"/>
      <c r="G2" s="197"/>
      <c r="H2" s="198"/>
      <c r="I2" s="198"/>
    </row>
    <row r="3" spans="1:9" ht="12" customHeight="1" x14ac:dyDescent="0.2">
      <c r="A3" s="217" t="s">
        <v>168</v>
      </c>
      <c r="B3" s="200"/>
      <c r="C3" s="200"/>
      <c r="D3" s="200"/>
      <c r="E3" s="200"/>
      <c r="F3" s="200"/>
      <c r="G3" s="200"/>
      <c r="H3" s="201"/>
      <c r="I3" s="201"/>
    </row>
    <row r="4" spans="1:9" ht="17.45" customHeight="1" x14ac:dyDescent="0.2">
      <c r="A4" s="202"/>
      <c r="B4" s="202"/>
      <c r="C4" s="251"/>
      <c r="D4" s="251"/>
      <c r="E4" s="251"/>
      <c r="F4" s="251"/>
      <c r="G4" s="251"/>
      <c r="H4" s="330"/>
      <c r="I4" s="330"/>
    </row>
    <row r="5" spans="1:9" ht="17.45" customHeight="1" x14ac:dyDescent="0.2">
      <c r="A5" s="203" t="s">
        <v>155</v>
      </c>
      <c r="B5" s="203"/>
      <c r="C5" s="204" t="s">
        <v>156</v>
      </c>
      <c r="D5" s="204" t="s">
        <v>6</v>
      </c>
      <c r="E5" s="251"/>
      <c r="F5" s="203" t="s">
        <v>157</v>
      </c>
      <c r="G5" s="203"/>
      <c r="H5" s="204" t="s">
        <v>156</v>
      </c>
      <c r="I5" s="204" t="s">
        <v>6</v>
      </c>
    </row>
    <row r="6" spans="1:9" ht="17.45" customHeight="1" x14ac:dyDescent="0.2">
      <c r="A6" s="275" t="s">
        <v>217</v>
      </c>
      <c r="B6" s="276" t="s">
        <v>205</v>
      </c>
      <c r="C6" s="205">
        <v>7.9629626125097275E-3</v>
      </c>
      <c r="D6" s="206">
        <v>13.333333969116211</v>
      </c>
      <c r="E6" s="207"/>
      <c r="F6" s="275"/>
      <c r="G6" s="283"/>
      <c r="H6" s="205"/>
      <c r="I6" s="206"/>
    </row>
    <row r="7" spans="1:9" ht="17.45" customHeight="1" x14ac:dyDescent="0.2">
      <c r="A7" s="277" t="s">
        <v>235</v>
      </c>
      <c r="B7" s="278" t="s">
        <v>207</v>
      </c>
      <c r="C7" s="207">
        <v>5.0578704103827477E-3</v>
      </c>
      <c r="D7" s="208">
        <v>8.4689922332763672</v>
      </c>
      <c r="E7" s="207"/>
      <c r="F7" s="277"/>
      <c r="G7" s="284"/>
      <c r="H7" s="207"/>
      <c r="I7" s="208"/>
    </row>
    <row r="8" spans="1:9" ht="17.45" customHeight="1" x14ac:dyDescent="0.2">
      <c r="A8" s="275" t="s">
        <v>237</v>
      </c>
      <c r="B8" s="276" t="s">
        <v>205</v>
      </c>
      <c r="C8" s="205">
        <v>4.7453702427446842E-3</v>
      </c>
      <c r="D8" s="206">
        <v>7.9457364082336426</v>
      </c>
      <c r="E8" s="207"/>
      <c r="F8" s="275"/>
      <c r="G8" s="283"/>
      <c r="H8" s="205"/>
      <c r="I8" s="206"/>
    </row>
    <row r="9" spans="1:9" ht="17.45" customHeight="1" x14ac:dyDescent="0.2">
      <c r="A9" s="277" t="s">
        <v>244</v>
      </c>
      <c r="B9" s="278" t="s">
        <v>197</v>
      </c>
      <c r="C9" s="207">
        <v>3.1828703358769417E-3</v>
      </c>
      <c r="D9" s="208">
        <v>5.3294572830200195</v>
      </c>
      <c r="E9" s="207"/>
      <c r="F9" s="277"/>
      <c r="G9" s="284"/>
      <c r="H9" s="207"/>
      <c r="I9" s="208"/>
    </row>
    <row r="10" spans="1:9" ht="17.45" customHeight="1" x14ac:dyDescent="0.2">
      <c r="A10" s="275" t="s">
        <v>238</v>
      </c>
      <c r="B10" s="280" t="s">
        <v>354</v>
      </c>
      <c r="C10" s="205">
        <v>2.9282406903803349E-3</v>
      </c>
      <c r="D10" s="206">
        <v>4.9031009674072266</v>
      </c>
      <c r="E10" s="207"/>
      <c r="F10" s="275"/>
      <c r="G10" s="283"/>
      <c r="H10" s="205"/>
      <c r="I10" s="206"/>
    </row>
    <row r="11" spans="1:9" ht="17.45" customHeight="1" x14ac:dyDescent="0.2">
      <c r="A11" s="277" t="s">
        <v>309</v>
      </c>
      <c r="B11" s="279" t="s">
        <v>354</v>
      </c>
      <c r="C11" s="207">
        <v>2.7546295896172523E-3</v>
      </c>
      <c r="D11" s="208">
        <v>4.6124029159545898</v>
      </c>
      <c r="E11" s="207"/>
      <c r="F11" s="277"/>
      <c r="G11" s="284"/>
      <c r="H11" s="207"/>
      <c r="I11" s="208"/>
    </row>
    <row r="12" spans="1:9" ht="17.45" customHeight="1" x14ac:dyDescent="0.2">
      <c r="A12" s="275" t="s">
        <v>217</v>
      </c>
      <c r="B12" s="276" t="s">
        <v>195</v>
      </c>
      <c r="C12" s="205">
        <v>2.511574188247323E-3</v>
      </c>
      <c r="D12" s="206">
        <v>4.2054262161254883</v>
      </c>
      <c r="E12" s="207"/>
      <c r="F12" s="275"/>
      <c r="G12" s="283"/>
      <c r="H12" s="205"/>
      <c r="I12" s="206"/>
    </row>
    <row r="13" spans="1:9" ht="17.45" customHeight="1" x14ac:dyDescent="0.2">
      <c r="A13" s="277" t="s">
        <v>223</v>
      </c>
      <c r="B13" s="278" t="s">
        <v>196</v>
      </c>
      <c r="C13" s="207">
        <v>1.8634259467944503E-3</v>
      </c>
      <c r="D13" s="208">
        <v>3.1201550960540771</v>
      </c>
      <c r="E13" s="207"/>
      <c r="F13" s="277"/>
      <c r="G13" s="284"/>
      <c r="H13" s="207"/>
      <c r="I13" s="208"/>
    </row>
    <row r="14" spans="1:9" ht="17.45" customHeight="1" x14ac:dyDescent="0.2">
      <c r="A14" s="275" t="s">
        <v>219</v>
      </c>
      <c r="B14" s="276" t="s">
        <v>208</v>
      </c>
      <c r="C14" s="205">
        <v>1.7361111240461469E-3</v>
      </c>
      <c r="D14" s="206">
        <v>2.9069769382476807</v>
      </c>
      <c r="E14" s="207"/>
      <c r="F14" s="275"/>
      <c r="G14" s="283"/>
      <c r="H14" s="205"/>
      <c r="I14" s="206"/>
    </row>
    <row r="15" spans="1:9" ht="17.45" customHeight="1" x14ac:dyDescent="0.2">
      <c r="A15" s="277" t="s">
        <v>252</v>
      </c>
      <c r="B15" s="278" t="s">
        <v>203</v>
      </c>
      <c r="C15" s="207">
        <v>1.7245369963347912E-3</v>
      </c>
      <c r="D15" s="208">
        <v>2.8875968456268311</v>
      </c>
      <c r="E15" s="207"/>
      <c r="F15" s="277"/>
      <c r="G15" s="284"/>
      <c r="H15" s="207"/>
      <c r="I15" s="208"/>
    </row>
    <row r="16" spans="1:9" ht="17.45" customHeight="1" x14ac:dyDescent="0.2">
      <c r="A16" s="275" t="s">
        <v>218</v>
      </c>
      <c r="B16" s="276" t="s">
        <v>209</v>
      </c>
      <c r="C16" s="205">
        <v>1.1689814273267984E-3</v>
      </c>
      <c r="D16" s="206">
        <v>1.9573643207550049</v>
      </c>
      <c r="E16" s="207"/>
      <c r="F16" s="275"/>
      <c r="G16" s="283"/>
      <c r="H16" s="205"/>
      <c r="I16" s="206"/>
    </row>
    <row r="17" spans="1:9" ht="17.45" customHeight="1" x14ac:dyDescent="0.2">
      <c r="A17" s="277" t="s">
        <v>239</v>
      </c>
      <c r="B17" s="278" t="s">
        <v>202</v>
      </c>
      <c r="C17" s="207">
        <v>1.1574074160307646E-3</v>
      </c>
      <c r="D17" s="208">
        <v>1.9379844665527344</v>
      </c>
      <c r="E17" s="207"/>
      <c r="F17" s="277"/>
      <c r="G17" s="284"/>
      <c r="H17" s="207"/>
      <c r="I17" s="208"/>
    </row>
    <row r="18" spans="1:9" ht="17.45" customHeight="1" x14ac:dyDescent="0.2">
      <c r="A18" s="275" t="s">
        <v>259</v>
      </c>
      <c r="B18" s="276" t="s">
        <v>197</v>
      </c>
      <c r="C18" s="205">
        <v>1.134259277023375E-3</v>
      </c>
      <c r="D18" s="206">
        <v>1.8992248773574829</v>
      </c>
      <c r="E18" s="207"/>
      <c r="F18" s="275"/>
      <c r="G18" s="283"/>
      <c r="H18" s="205"/>
      <c r="I18" s="206"/>
    </row>
    <row r="19" spans="1:9" ht="17.45" customHeight="1" x14ac:dyDescent="0.2">
      <c r="A19" s="277" t="s">
        <v>229</v>
      </c>
      <c r="B19" s="278" t="s">
        <v>203</v>
      </c>
      <c r="C19" s="207">
        <v>1.0532407322898507E-3</v>
      </c>
      <c r="D19" s="208">
        <v>1.7635657787322998</v>
      </c>
      <c r="E19" s="207"/>
      <c r="F19" s="277"/>
      <c r="G19" s="284"/>
      <c r="H19" s="207"/>
      <c r="I19" s="208"/>
    </row>
    <row r="20" spans="1:9" ht="17.45" customHeight="1" x14ac:dyDescent="0.2">
      <c r="A20" s="275" t="s">
        <v>231</v>
      </c>
      <c r="B20" s="276" t="s">
        <v>206</v>
      </c>
      <c r="C20" s="205">
        <v>9.0277777053415775E-4</v>
      </c>
      <c r="D20" s="206">
        <v>1.5116279125213623</v>
      </c>
      <c r="E20" s="207"/>
      <c r="F20" s="275"/>
      <c r="G20" s="283"/>
      <c r="H20" s="205"/>
      <c r="I20" s="206"/>
    </row>
    <row r="21" spans="1:9" ht="17.45" customHeight="1" x14ac:dyDescent="0.2">
      <c r="A21" s="277" t="s">
        <v>262</v>
      </c>
      <c r="B21" s="278" t="s">
        <v>195</v>
      </c>
      <c r="C21" s="207">
        <v>7.5231480877846479E-4</v>
      </c>
      <c r="D21" s="208">
        <v>1.2596899271011353</v>
      </c>
      <c r="E21" s="207"/>
      <c r="F21" s="277"/>
      <c r="G21" s="284"/>
      <c r="H21" s="207"/>
      <c r="I21" s="208"/>
    </row>
    <row r="22" spans="1:9" ht="17.45" customHeight="1" x14ac:dyDescent="0.2">
      <c r="A22" s="275" t="s">
        <v>310</v>
      </c>
      <c r="B22" s="276" t="s">
        <v>31</v>
      </c>
      <c r="C22" s="205">
        <v>7.4074073927477002E-4</v>
      </c>
      <c r="D22" s="206">
        <v>1.2403100728988647</v>
      </c>
      <c r="E22" s="207"/>
      <c r="F22" s="275"/>
      <c r="G22" s="283"/>
      <c r="H22" s="205"/>
      <c r="I22" s="206"/>
    </row>
    <row r="23" spans="1:9" ht="17.45" customHeight="1" x14ac:dyDescent="0.2">
      <c r="A23" s="277" t="s">
        <v>249</v>
      </c>
      <c r="B23" s="278" t="s">
        <v>203</v>
      </c>
      <c r="C23" s="207">
        <v>6.597221945412457E-4</v>
      </c>
      <c r="D23" s="208">
        <v>1.1046512126922607</v>
      </c>
      <c r="E23" s="207"/>
      <c r="F23" s="277"/>
      <c r="G23" s="284"/>
      <c r="H23" s="207"/>
      <c r="I23" s="208"/>
    </row>
    <row r="24" spans="1:9" ht="17.45" customHeight="1" x14ac:dyDescent="0.2">
      <c r="A24" s="275" t="s">
        <v>293</v>
      </c>
      <c r="B24" s="276" t="s">
        <v>206</v>
      </c>
      <c r="C24" s="205">
        <v>6.597221945412457E-4</v>
      </c>
      <c r="D24" s="206">
        <v>1.1046512126922607</v>
      </c>
      <c r="E24" s="209"/>
      <c r="F24" s="275"/>
      <c r="G24" s="283"/>
      <c r="H24" s="205"/>
      <c r="I24" s="206"/>
    </row>
    <row r="25" spans="1:9" ht="17.45" customHeight="1" x14ac:dyDescent="0.2">
      <c r="A25" s="281" t="s">
        <v>242</v>
      </c>
      <c r="B25" s="282" t="s">
        <v>206</v>
      </c>
      <c r="C25" s="210">
        <v>6.0185184702277184E-4</v>
      </c>
      <c r="D25" s="211">
        <v>1.0077519416809082</v>
      </c>
      <c r="E25" s="207"/>
      <c r="F25" s="281"/>
      <c r="G25" s="285"/>
      <c r="H25" s="210"/>
      <c r="I25" s="211"/>
    </row>
    <row r="26" spans="1:9" ht="17.45" customHeight="1" x14ac:dyDescent="0.2">
      <c r="A26" s="212"/>
      <c r="B26" s="212"/>
      <c r="C26" s="207"/>
      <c r="D26" s="207"/>
      <c r="E26" s="207"/>
      <c r="F26" s="207"/>
      <c r="G26" s="207"/>
      <c r="H26" s="213"/>
      <c r="I26" s="208"/>
    </row>
    <row r="27" spans="1:9" ht="17.45" customHeight="1" x14ac:dyDescent="0.2">
      <c r="A27" s="212"/>
      <c r="B27" s="212"/>
      <c r="C27" s="207"/>
      <c r="D27" s="207"/>
      <c r="E27" s="207"/>
      <c r="F27" s="207"/>
      <c r="G27" s="207"/>
      <c r="H27" s="213"/>
      <c r="I27" s="208"/>
    </row>
    <row r="28" spans="1:9" ht="17.45" customHeight="1" x14ac:dyDescent="0.2">
      <c r="A28" s="212"/>
      <c r="B28" s="212"/>
      <c r="C28" s="207"/>
      <c r="D28" s="207"/>
      <c r="E28" s="207"/>
      <c r="F28" s="207"/>
      <c r="G28" s="207"/>
      <c r="H28" s="213"/>
      <c r="I28" s="208"/>
    </row>
    <row r="29" spans="1:9" ht="17.45" customHeight="1" x14ac:dyDescent="0.2">
      <c r="A29" s="212"/>
      <c r="B29" s="212"/>
      <c r="C29" s="207"/>
      <c r="D29" s="207"/>
      <c r="E29" s="207"/>
      <c r="F29" s="207"/>
      <c r="G29" s="207"/>
      <c r="H29" s="213"/>
      <c r="I29" s="208"/>
    </row>
    <row r="30" spans="1:9" ht="17.45" customHeight="1" x14ac:dyDescent="0.2">
      <c r="A30" s="212"/>
      <c r="B30" s="212"/>
      <c r="C30" s="207"/>
      <c r="D30" s="207"/>
      <c r="E30" s="207"/>
      <c r="F30" s="207"/>
      <c r="G30" s="207"/>
      <c r="H30" s="213"/>
      <c r="I30" s="208"/>
    </row>
    <row r="31" spans="1:9" ht="17.45" customHeight="1" x14ac:dyDescent="0.2">
      <c r="A31" s="214"/>
      <c r="B31" s="214"/>
      <c r="C31" s="209"/>
      <c r="D31" s="209"/>
      <c r="E31" s="209"/>
      <c r="F31" s="209"/>
      <c r="G31" s="209"/>
      <c r="H31" s="213"/>
      <c r="I31" s="213"/>
    </row>
    <row r="32" spans="1:9" ht="2.1" customHeight="1" x14ac:dyDescent="0.2">
      <c r="A32" s="215"/>
      <c r="B32" s="215"/>
      <c r="C32" s="28"/>
      <c r="D32" s="28"/>
      <c r="E32" s="28"/>
      <c r="F32" s="28"/>
      <c r="G32" s="28"/>
      <c r="H32" s="216"/>
      <c r="I32" s="216"/>
    </row>
    <row r="33" spans="1:9" ht="17.45" customHeight="1" x14ac:dyDescent="0.2">
      <c r="A33" s="214"/>
      <c r="B33" s="214"/>
      <c r="C33" s="209"/>
      <c r="D33" s="209"/>
      <c r="E33" s="209"/>
      <c r="F33" s="209"/>
      <c r="G33" s="209"/>
      <c r="H33" s="213"/>
      <c r="I33" s="213"/>
    </row>
    <row r="34" spans="1:9" ht="3.75" customHeight="1" x14ac:dyDescent="0.2">
      <c r="A34" s="331"/>
      <c r="B34" s="331"/>
      <c r="C34" s="331"/>
      <c r="D34" s="331"/>
      <c r="E34" s="331"/>
      <c r="F34" s="331"/>
      <c r="G34" s="331"/>
      <c r="H34" s="331"/>
      <c r="I34" s="331"/>
    </row>
    <row r="35" spans="1:9" ht="12" customHeight="1" x14ac:dyDescent="0.2">
      <c r="A35" s="332"/>
      <c r="B35" s="332"/>
      <c r="C35" s="332"/>
      <c r="D35" s="332"/>
      <c r="E35" s="332"/>
      <c r="F35" s="332"/>
      <c r="G35" s="332"/>
      <c r="H35" s="332"/>
      <c r="I35" s="332"/>
    </row>
    <row r="36" spans="1:9" ht="22.15" customHeight="1" x14ac:dyDescent="0.2">
      <c r="A36" s="333"/>
      <c r="B36" s="333"/>
      <c r="C36" s="333"/>
      <c r="D36" s="333"/>
      <c r="E36" s="333"/>
      <c r="F36" s="333"/>
      <c r="G36" s="333"/>
      <c r="H36" s="333"/>
      <c r="I36" s="333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BEC64-FB55-4A96-9997-3A613B04681A}">
  <dimension ref="A1:I36"/>
  <sheetViews>
    <sheetView showGridLines="0" showZeros="0" view="pageBreakPreview" zoomScaleNormal="70" zoomScaleSheetLayoutView="100" zoomScalePageLayoutView="85" workbookViewId="0">
      <selection activeCell="J1" sqref="J1"/>
    </sheetView>
  </sheetViews>
  <sheetFormatPr defaultColWidth="9.140625" defaultRowHeight="13.5" x14ac:dyDescent="0.2"/>
  <cols>
    <col min="1" max="1" width="26.7109375" style="24" customWidth="1"/>
    <col min="2" max="2" width="30.7109375" style="24" customWidth="1"/>
    <col min="3" max="4" width="11.5703125" style="24" customWidth="1"/>
    <col min="5" max="5" width="5.7109375" style="24" customWidth="1"/>
    <col min="6" max="6" width="26.7109375" style="24" customWidth="1"/>
    <col min="7" max="7" width="30.7109375" style="24" customWidth="1"/>
    <col min="8" max="9" width="11.5703125" style="34" customWidth="1"/>
    <col min="10" max="16384" width="9.140625" style="24"/>
  </cols>
  <sheetData>
    <row r="1" spans="1:9" ht="12.75" customHeight="1" x14ac:dyDescent="0.2">
      <c r="C1" s="197"/>
      <c r="D1" s="197"/>
      <c r="E1" s="197"/>
      <c r="F1" s="197"/>
      <c r="G1" s="197"/>
      <c r="H1" s="198"/>
      <c r="I1" s="198"/>
    </row>
    <row r="2" spans="1:9" ht="12.6" customHeight="1" x14ac:dyDescent="0.2">
      <c r="A2" s="121" t="s">
        <v>165</v>
      </c>
      <c r="B2" s="121"/>
      <c r="C2" s="197"/>
      <c r="D2" s="197"/>
      <c r="E2" s="197"/>
      <c r="F2" s="197"/>
      <c r="G2" s="197"/>
      <c r="H2" s="198"/>
      <c r="I2" s="198"/>
    </row>
    <row r="3" spans="1:9" ht="12" customHeight="1" x14ac:dyDescent="0.2">
      <c r="A3" s="217" t="s">
        <v>168</v>
      </c>
      <c r="B3" s="200"/>
      <c r="C3" s="200"/>
      <c r="D3" s="200"/>
      <c r="E3" s="200"/>
      <c r="F3" s="200"/>
      <c r="G3" s="200"/>
      <c r="H3" s="201"/>
      <c r="I3" s="201"/>
    </row>
    <row r="4" spans="1:9" ht="17.45" customHeight="1" x14ac:dyDescent="0.2">
      <c r="A4" s="202"/>
      <c r="B4" s="202"/>
      <c r="C4" s="251"/>
      <c r="D4" s="251"/>
      <c r="E4" s="251"/>
      <c r="F4" s="251"/>
      <c r="G4" s="251"/>
      <c r="H4" s="330"/>
      <c r="I4" s="330"/>
    </row>
    <row r="5" spans="1:9" ht="17.45" customHeight="1" x14ac:dyDescent="0.2">
      <c r="A5" s="203" t="s">
        <v>155</v>
      </c>
      <c r="B5" s="203"/>
      <c r="C5" s="204" t="s">
        <v>156</v>
      </c>
      <c r="D5" s="204" t="s">
        <v>6</v>
      </c>
      <c r="E5" s="251"/>
      <c r="F5" s="203" t="s">
        <v>157</v>
      </c>
      <c r="G5" s="203"/>
      <c r="H5" s="204" t="s">
        <v>156</v>
      </c>
      <c r="I5" s="204" t="s">
        <v>6</v>
      </c>
    </row>
    <row r="6" spans="1:9" ht="17.45" customHeight="1" x14ac:dyDescent="0.2">
      <c r="A6" s="275" t="s">
        <v>217</v>
      </c>
      <c r="B6" s="276" t="s">
        <v>205</v>
      </c>
      <c r="C6" s="205">
        <v>8.6388885974884033E-2</v>
      </c>
      <c r="D6" s="206">
        <v>8.3604021072387695</v>
      </c>
      <c r="E6" s="207"/>
      <c r="F6" s="275" t="s">
        <v>217</v>
      </c>
      <c r="G6" s="283" t="s">
        <v>205</v>
      </c>
      <c r="H6" s="205">
        <v>0.12552084028720856</v>
      </c>
      <c r="I6" s="206">
        <v>13.959865570068359</v>
      </c>
    </row>
    <row r="7" spans="1:9" ht="17.45" customHeight="1" x14ac:dyDescent="0.2">
      <c r="A7" s="277" t="s">
        <v>237</v>
      </c>
      <c r="B7" s="278" t="s">
        <v>205</v>
      </c>
      <c r="C7" s="207">
        <v>5.738425999879837E-2</v>
      </c>
      <c r="D7" s="208">
        <v>5.5534396171569824</v>
      </c>
      <c r="E7" s="207"/>
      <c r="F7" s="277" t="s">
        <v>287</v>
      </c>
      <c r="G7" s="284" t="s">
        <v>31</v>
      </c>
      <c r="H7" s="207">
        <v>2.4780092760920525E-2</v>
      </c>
      <c r="I7" s="208">
        <v>2.7559309005737305</v>
      </c>
    </row>
    <row r="8" spans="1:9" ht="17.45" customHeight="1" x14ac:dyDescent="0.2">
      <c r="A8" s="275" t="s">
        <v>238</v>
      </c>
      <c r="B8" s="280" t="s">
        <v>354</v>
      </c>
      <c r="C8" s="205">
        <v>4.4166665524244308E-2</v>
      </c>
      <c r="D8" s="206">
        <v>4.2742891311645508</v>
      </c>
      <c r="E8" s="207"/>
      <c r="F8" s="275" t="s">
        <v>228</v>
      </c>
      <c r="G8" s="283" t="s">
        <v>197</v>
      </c>
      <c r="H8" s="205">
        <v>2.4571759626269341E-2</v>
      </c>
      <c r="I8" s="206">
        <v>2.7327609062194824</v>
      </c>
    </row>
    <row r="9" spans="1:9" ht="17.45" customHeight="1" x14ac:dyDescent="0.2">
      <c r="A9" s="277" t="s">
        <v>239</v>
      </c>
      <c r="B9" s="278" t="s">
        <v>202</v>
      </c>
      <c r="C9" s="207">
        <v>4.2615741491317749E-2</v>
      </c>
      <c r="D9" s="208">
        <v>4.1241960525512695</v>
      </c>
      <c r="E9" s="207"/>
      <c r="F9" s="277" t="s">
        <v>249</v>
      </c>
      <c r="G9" s="284" t="s">
        <v>203</v>
      </c>
      <c r="H9" s="207">
        <v>2.4282407015562057E-2</v>
      </c>
      <c r="I9" s="208">
        <v>2.700580358505249</v>
      </c>
    </row>
    <row r="10" spans="1:9" ht="17.45" customHeight="1" x14ac:dyDescent="0.2">
      <c r="A10" s="275" t="s">
        <v>235</v>
      </c>
      <c r="B10" s="276" t="s">
        <v>207</v>
      </c>
      <c r="C10" s="205">
        <v>4.1122686117887497E-2</v>
      </c>
      <c r="D10" s="206">
        <v>3.9797039031982422</v>
      </c>
      <c r="E10" s="207"/>
      <c r="F10" s="275" t="s">
        <v>284</v>
      </c>
      <c r="G10" s="280" t="s">
        <v>354</v>
      </c>
      <c r="H10" s="205">
        <v>1.7118055373430252E-2</v>
      </c>
      <c r="I10" s="206">
        <v>1.9037934541702271</v>
      </c>
    </row>
    <row r="11" spans="1:9" ht="17.45" customHeight="1" x14ac:dyDescent="0.2">
      <c r="A11" s="277" t="s">
        <v>217</v>
      </c>
      <c r="B11" s="278" t="s">
        <v>195</v>
      </c>
      <c r="C11" s="207">
        <v>4.0381945669651031E-2</v>
      </c>
      <c r="D11" s="208">
        <v>3.908017635345459</v>
      </c>
      <c r="E11" s="207"/>
      <c r="F11" s="277" t="s">
        <v>259</v>
      </c>
      <c r="G11" s="284" t="s">
        <v>197</v>
      </c>
      <c r="H11" s="207">
        <v>1.623842678964138E-2</v>
      </c>
      <c r="I11" s="208">
        <v>1.8059650659561157</v>
      </c>
    </row>
    <row r="12" spans="1:9" ht="17.45" customHeight="1" x14ac:dyDescent="0.2">
      <c r="A12" s="275" t="s">
        <v>244</v>
      </c>
      <c r="B12" s="276" t="s">
        <v>197</v>
      </c>
      <c r="C12" s="205">
        <v>3.8055554032325745E-2</v>
      </c>
      <c r="D12" s="206">
        <v>3.6828782558441162</v>
      </c>
      <c r="E12" s="207"/>
      <c r="F12" s="275" t="s">
        <v>312</v>
      </c>
      <c r="G12" s="283" t="s">
        <v>202</v>
      </c>
      <c r="H12" s="205">
        <v>1.614583283662796E-2</v>
      </c>
      <c r="I12" s="206">
        <v>1.7956671714782715</v>
      </c>
    </row>
    <row r="13" spans="1:9" ht="17.45" customHeight="1" x14ac:dyDescent="0.2">
      <c r="A13" s="277" t="s">
        <v>252</v>
      </c>
      <c r="B13" s="278" t="s">
        <v>203</v>
      </c>
      <c r="C13" s="207">
        <v>3.368055447936058E-2</v>
      </c>
      <c r="D13" s="208">
        <v>3.2594814300537109</v>
      </c>
      <c r="E13" s="207"/>
      <c r="F13" s="277" t="s">
        <v>313</v>
      </c>
      <c r="G13" s="279" t="s">
        <v>31</v>
      </c>
      <c r="H13" s="207">
        <v>1.5659721568226814E-2</v>
      </c>
      <c r="I13" s="208">
        <v>1.7416040897369385</v>
      </c>
    </row>
    <row r="14" spans="1:9" ht="17.45" customHeight="1" x14ac:dyDescent="0.2">
      <c r="A14" s="275" t="s">
        <v>309</v>
      </c>
      <c r="B14" s="280" t="s">
        <v>354</v>
      </c>
      <c r="C14" s="205">
        <v>2.8541667386889458E-2</v>
      </c>
      <c r="D14" s="206">
        <v>2.7621586322784424</v>
      </c>
      <c r="E14" s="207"/>
      <c r="F14" s="275" t="s">
        <v>244</v>
      </c>
      <c r="G14" s="283" t="s">
        <v>197</v>
      </c>
      <c r="H14" s="205">
        <v>1.4502314850687981E-2</v>
      </c>
      <c r="I14" s="206">
        <v>1.6128824949264526</v>
      </c>
    </row>
    <row r="15" spans="1:9" ht="17.45" customHeight="1" x14ac:dyDescent="0.2">
      <c r="A15" s="277" t="s">
        <v>219</v>
      </c>
      <c r="B15" s="278" t="s">
        <v>208</v>
      </c>
      <c r="C15" s="207">
        <v>2.7199074625968933E-2</v>
      </c>
      <c r="D15" s="208">
        <v>2.6322274208068848</v>
      </c>
      <c r="E15" s="207"/>
      <c r="F15" s="277" t="s">
        <v>270</v>
      </c>
      <c r="G15" s="284" t="s">
        <v>203</v>
      </c>
      <c r="H15" s="207">
        <v>1.4120370149612427E-2</v>
      </c>
      <c r="I15" s="208">
        <v>1.5704042911529541</v>
      </c>
    </row>
    <row r="16" spans="1:9" ht="17.45" customHeight="1" x14ac:dyDescent="0.2">
      <c r="A16" s="275" t="s">
        <v>243</v>
      </c>
      <c r="B16" s="280" t="s">
        <v>206</v>
      </c>
      <c r="C16" s="205">
        <v>2.5057870894670486E-2</v>
      </c>
      <c r="D16" s="206">
        <v>2.4250094890594482</v>
      </c>
      <c r="E16" s="207"/>
      <c r="F16" s="275" t="s">
        <v>282</v>
      </c>
      <c r="G16" s="280" t="s">
        <v>354</v>
      </c>
      <c r="H16" s="205">
        <v>1.3993055559694767E-2</v>
      </c>
      <c r="I16" s="206">
        <v>1.556244969367981</v>
      </c>
    </row>
    <row r="17" spans="1:9" ht="17.45" customHeight="1" x14ac:dyDescent="0.2">
      <c r="A17" s="277" t="s">
        <v>259</v>
      </c>
      <c r="B17" s="278" t="s">
        <v>197</v>
      </c>
      <c r="C17" s="207">
        <v>2.3287037387490273E-2</v>
      </c>
      <c r="D17" s="208">
        <v>2.2536346912384033</v>
      </c>
      <c r="E17" s="207"/>
      <c r="F17" s="277" t="s">
        <v>217</v>
      </c>
      <c r="G17" s="284" t="s">
        <v>195</v>
      </c>
      <c r="H17" s="207">
        <v>1.3078703545033932E-2</v>
      </c>
      <c r="I17" s="208">
        <v>1.4545547962188721</v>
      </c>
    </row>
    <row r="18" spans="1:9" ht="17.45" customHeight="1" x14ac:dyDescent="0.2">
      <c r="A18" s="275" t="s">
        <v>223</v>
      </c>
      <c r="B18" s="276" t="s">
        <v>196</v>
      </c>
      <c r="C18" s="205">
        <v>2.1736111491918564E-2</v>
      </c>
      <c r="D18" s="206">
        <v>2.1035418510437012</v>
      </c>
      <c r="E18" s="207"/>
      <c r="F18" s="275" t="s">
        <v>314</v>
      </c>
      <c r="G18" s="280" t="s">
        <v>354</v>
      </c>
      <c r="H18" s="205">
        <v>1.3043981045484543E-2</v>
      </c>
      <c r="I18" s="206">
        <v>1.4506931304931641</v>
      </c>
    </row>
    <row r="19" spans="1:9" ht="17.45" customHeight="1" x14ac:dyDescent="0.2">
      <c r="A19" s="277" t="s">
        <v>311</v>
      </c>
      <c r="B19" s="278" t="s">
        <v>196</v>
      </c>
      <c r="C19" s="207">
        <v>2.1041667088866234E-2</v>
      </c>
      <c r="D19" s="208">
        <v>2.0363359451293945</v>
      </c>
      <c r="E19" s="207"/>
      <c r="F19" s="277" t="s">
        <v>239</v>
      </c>
      <c r="G19" s="284" t="s">
        <v>202</v>
      </c>
      <c r="H19" s="207">
        <v>1.2743055820465088E-2</v>
      </c>
      <c r="I19" s="208">
        <v>1.4172254800796509</v>
      </c>
    </row>
    <row r="20" spans="1:9" ht="17.45" customHeight="1" x14ac:dyDescent="0.2">
      <c r="A20" s="275" t="s">
        <v>229</v>
      </c>
      <c r="B20" s="276" t="s">
        <v>203</v>
      </c>
      <c r="C20" s="205">
        <v>1.7326388508081436E-2</v>
      </c>
      <c r="D20" s="206">
        <v>1.676784873008728</v>
      </c>
      <c r="E20" s="207"/>
      <c r="F20" s="275" t="s">
        <v>315</v>
      </c>
      <c r="G20" s="283" t="s">
        <v>197</v>
      </c>
      <c r="H20" s="205">
        <v>1.2071759440004826E-2</v>
      </c>
      <c r="I20" s="206">
        <v>1.342566967010498</v>
      </c>
    </row>
    <row r="21" spans="1:9" ht="17.45" customHeight="1" x14ac:dyDescent="0.2">
      <c r="A21" s="277" t="s">
        <v>222</v>
      </c>
      <c r="B21" s="278" t="s">
        <v>31</v>
      </c>
      <c r="C21" s="207">
        <v>1.5069444663822651E-2</v>
      </c>
      <c r="D21" s="208">
        <v>1.4583660364151001</v>
      </c>
      <c r="E21" s="207"/>
      <c r="F21" s="277" t="s">
        <v>316</v>
      </c>
      <c r="G21" s="284" t="s">
        <v>197</v>
      </c>
      <c r="H21" s="207">
        <v>1.2060184963047504E-2</v>
      </c>
      <c r="I21" s="208">
        <v>1.3412797451019287</v>
      </c>
    </row>
    <row r="22" spans="1:9" ht="17.45" customHeight="1" x14ac:dyDescent="0.2">
      <c r="A22" s="275" t="s">
        <v>242</v>
      </c>
      <c r="B22" s="276" t="s">
        <v>197</v>
      </c>
      <c r="C22" s="205">
        <v>1.4884259551763535E-2</v>
      </c>
      <c r="D22" s="206">
        <v>1.4404444694519043</v>
      </c>
      <c r="E22" s="207"/>
      <c r="F22" s="275" t="s">
        <v>267</v>
      </c>
      <c r="G22" s="283" t="s">
        <v>195</v>
      </c>
      <c r="H22" s="205">
        <v>1.1655092239379883E-2</v>
      </c>
      <c r="I22" s="206">
        <v>1.2962270975112915</v>
      </c>
    </row>
    <row r="23" spans="1:9" ht="17.45" customHeight="1" x14ac:dyDescent="0.2">
      <c r="A23" s="277" t="s">
        <v>316</v>
      </c>
      <c r="B23" s="278" t="s">
        <v>197</v>
      </c>
      <c r="C23" s="207">
        <v>1.1840277351438999E-2</v>
      </c>
      <c r="D23" s="208">
        <v>1.1458590030670166</v>
      </c>
      <c r="E23" s="207"/>
      <c r="F23" s="277" t="s">
        <v>317</v>
      </c>
      <c r="G23" s="284" t="s">
        <v>203</v>
      </c>
      <c r="H23" s="207">
        <v>1.1145832948386669E-2</v>
      </c>
      <c r="I23" s="208">
        <v>1.2395895719528198</v>
      </c>
    </row>
    <row r="24" spans="1:9" ht="17.45" customHeight="1" x14ac:dyDescent="0.2">
      <c r="A24" s="275" t="s">
        <v>218</v>
      </c>
      <c r="B24" s="276" t="s">
        <v>209</v>
      </c>
      <c r="C24" s="205">
        <v>1.1423611082136631E-2</v>
      </c>
      <c r="D24" s="206">
        <v>1.1055355072021484</v>
      </c>
      <c r="E24" s="209"/>
      <c r="F24" s="275" t="s">
        <v>264</v>
      </c>
      <c r="G24" s="283" t="s">
        <v>195</v>
      </c>
      <c r="H24" s="205">
        <v>1.089120376855135E-2</v>
      </c>
      <c r="I24" s="206">
        <v>1.2112709283828735</v>
      </c>
    </row>
    <row r="25" spans="1:9" ht="17.45" customHeight="1" x14ac:dyDescent="0.2">
      <c r="A25" s="281" t="s">
        <v>291</v>
      </c>
      <c r="B25" s="282" t="s">
        <v>31</v>
      </c>
      <c r="C25" s="210">
        <v>1.1122684925794601E-2</v>
      </c>
      <c r="D25" s="211">
        <v>1.0764130353927612</v>
      </c>
      <c r="E25" s="207"/>
      <c r="F25" s="281" t="s">
        <v>318</v>
      </c>
      <c r="G25" s="285" t="s">
        <v>225</v>
      </c>
      <c r="H25" s="210">
        <v>1.0798610746860504E-2</v>
      </c>
      <c r="I25" s="211">
        <v>1.2009731531143188</v>
      </c>
    </row>
    <row r="26" spans="1:9" ht="17.45" customHeight="1" x14ac:dyDescent="0.2">
      <c r="A26" s="212"/>
      <c r="B26" s="212"/>
      <c r="C26" s="207"/>
      <c r="D26" s="207"/>
      <c r="E26" s="207"/>
      <c r="F26" s="207"/>
      <c r="G26" s="207"/>
      <c r="H26" s="213"/>
      <c r="I26" s="208"/>
    </row>
    <row r="27" spans="1:9" ht="17.45" customHeight="1" x14ac:dyDescent="0.2">
      <c r="A27" s="212"/>
      <c r="B27" s="212"/>
      <c r="C27" s="207"/>
      <c r="D27" s="207"/>
      <c r="E27" s="207"/>
      <c r="F27" s="207"/>
      <c r="G27" s="207"/>
      <c r="H27" s="213"/>
      <c r="I27" s="208"/>
    </row>
    <row r="28" spans="1:9" ht="17.45" customHeight="1" x14ac:dyDescent="0.2">
      <c r="A28" s="212"/>
      <c r="B28" s="212"/>
      <c r="C28" s="207"/>
      <c r="D28" s="207"/>
      <c r="E28" s="207"/>
      <c r="F28" s="207"/>
      <c r="G28" s="207"/>
      <c r="H28" s="213"/>
      <c r="I28" s="208"/>
    </row>
    <row r="29" spans="1:9" ht="17.45" customHeight="1" x14ac:dyDescent="0.2">
      <c r="A29" s="212"/>
      <c r="B29" s="212"/>
      <c r="C29" s="207"/>
      <c r="D29" s="207"/>
      <c r="E29" s="207"/>
      <c r="F29" s="207"/>
      <c r="G29" s="207"/>
      <c r="H29" s="213"/>
      <c r="I29" s="208"/>
    </row>
    <row r="30" spans="1:9" ht="17.45" customHeight="1" x14ac:dyDescent="0.2">
      <c r="A30" s="212"/>
      <c r="B30" s="212"/>
      <c r="C30" s="207"/>
      <c r="D30" s="207"/>
      <c r="E30" s="207"/>
      <c r="F30" s="207"/>
      <c r="G30" s="207"/>
      <c r="H30" s="213"/>
      <c r="I30" s="208"/>
    </row>
    <row r="31" spans="1:9" ht="17.45" customHeight="1" x14ac:dyDescent="0.2">
      <c r="A31" s="214"/>
      <c r="B31" s="214"/>
      <c r="C31" s="209"/>
      <c r="D31" s="209"/>
      <c r="E31" s="209"/>
      <c r="F31" s="209"/>
      <c r="G31" s="209"/>
      <c r="H31" s="213"/>
      <c r="I31" s="213"/>
    </row>
    <row r="32" spans="1:9" ht="2.1" customHeight="1" x14ac:dyDescent="0.2">
      <c r="A32" s="215"/>
      <c r="B32" s="215"/>
      <c r="C32" s="28"/>
      <c r="D32" s="28"/>
      <c r="E32" s="28"/>
      <c r="F32" s="28"/>
      <c r="G32" s="28"/>
      <c r="H32" s="216"/>
      <c r="I32" s="216"/>
    </row>
    <row r="33" spans="1:9" ht="17.45" customHeight="1" x14ac:dyDescent="0.2">
      <c r="A33" s="214"/>
      <c r="B33" s="214"/>
      <c r="C33" s="209"/>
      <c r="D33" s="209"/>
      <c r="E33" s="209"/>
      <c r="F33" s="209"/>
      <c r="G33" s="209"/>
      <c r="H33" s="213"/>
      <c r="I33" s="213"/>
    </row>
    <row r="34" spans="1:9" ht="3.75" customHeight="1" x14ac:dyDescent="0.2">
      <c r="A34" s="331"/>
      <c r="B34" s="331"/>
      <c r="C34" s="331"/>
      <c r="D34" s="331"/>
      <c r="E34" s="331"/>
      <c r="F34" s="331"/>
      <c r="G34" s="331"/>
      <c r="H34" s="331"/>
      <c r="I34" s="331"/>
    </row>
    <row r="35" spans="1:9" ht="12" customHeight="1" x14ac:dyDescent="0.2">
      <c r="A35" s="332"/>
      <c r="B35" s="332"/>
      <c r="C35" s="332"/>
      <c r="D35" s="332"/>
      <c r="E35" s="332"/>
      <c r="F35" s="332"/>
      <c r="G35" s="332"/>
      <c r="H35" s="332"/>
      <c r="I35" s="332"/>
    </row>
    <row r="36" spans="1:9" ht="22.15" customHeight="1" x14ac:dyDescent="0.2">
      <c r="A36" s="333"/>
      <c r="B36" s="333"/>
      <c r="C36" s="333"/>
      <c r="D36" s="333"/>
      <c r="E36" s="333"/>
      <c r="F36" s="333"/>
      <c r="G36" s="333"/>
      <c r="H36" s="333"/>
      <c r="I36" s="333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183E6-74F1-44FE-B058-F1B97E49D0DF}">
  <dimension ref="A1:I36"/>
  <sheetViews>
    <sheetView showGridLines="0" showZeros="0" view="pageBreakPreview" zoomScaleNormal="70" zoomScaleSheetLayoutView="100" zoomScalePageLayoutView="85" workbookViewId="0">
      <selection activeCell="J1" sqref="J1"/>
    </sheetView>
  </sheetViews>
  <sheetFormatPr defaultColWidth="9.140625" defaultRowHeight="13.5" x14ac:dyDescent="0.2"/>
  <cols>
    <col min="1" max="1" width="26.7109375" style="24" customWidth="1"/>
    <col min="2" max="2" width="30.7109375" style="24" customWidth="1"/>
    <col min="3" max="4" width="11.5703125" style="24" customWidth="1"/>
    <col min="5" max="5" width="5.7109375" style="24" customWidth="1"/>
    <col min="6" max="6" width="26.7109375" style="24" customWidth="1"/>
    <col min="7" max="7" width="30.7109375" style="24" customWidth="1"/>
    <col min="8" max="9" width="11.5703125" style="34" customWidth="1"/>
    <col min="10" max="16384" width="9.140625" style="24"/>
  </cols>
  <sheetData>
    <row r="1" spans="1:9" ht="12.75" customHeight="1" x14ac:dyDescent="0.2">
      <c r="C1" s="197"/>
      <c r="D1" s="197"/>
      <c r="E1" s="197"/>
      <c r="F1" s="197"/>
      <c r="G1" s="197"/>
      <c r="H1" s="198"/>
      <c r="I1" s="198"/>
    </row>
    <row r="2" spans="1:9" ht="12.6" customHeight="1" x14ac:dyDescent="0.2">
      <c r="A2" s="121" t="s">
        <v>166</v>
      </c>
      <c r="B2" s="121"/>
      <c r="C2" s="197"/>
      <c r="D2" s="197"/>
      <c r="E2" s="197"/>
      <c r="F2" s="197"/>
      <c r="G2" s="197"/>
      <c r="H2" s="198"/>
      <c r="I2" s="198"/>
    </row>
    <row r="3" spans="1:9" ht="12" customHeight="1" x14ac:dyDescent="0.2">
      <c r="A3" s="217" t="s">
        <v>168</v>
      </c>
      <c r="B3" s="200"/>
      <c r="C3" s="200"/>
      <c r="D3" s="200"/>
      <c r="E3" s="200"/>
      <c r="F3" s="200"/>
      <c r="G3" s="200"/>
      <c r="H3" s="201"/>
      <c r="I3" s="201"/>
    </row>
    <row r="4" spans="1:9" ht="17.45" customHeight="1" x14ac:dyDescent="0.2">
      <c r="A4" s="202"/>
      <c r="B4" s="202"/>
      <c r="C4" s="251"/>
      <c r="D4" s="251"/>
      <c r="E4" s="251"/>
      <c r="F4" s="251"/>
      <c r="G4" s="251"/>
      <c r="H4" s="330"/>
      <c r="I4" s="330"/>
    </row>
    <row r="5" spans="1:9" ht="17.45" customHeight="1" x14ac:dyDescent="0.2">
      <c r="A5" s="203" t="s">
        <v>155</v>
      </c>
      <c r="B5" s="203"/>
      <c r="C5" s="204" t="s">
        <v>156</v>
      </c>
      <c r="D5" s="204" t="s">
        <v>6</v>
      </c>
      <c r="E5" s="251"/>
      <c r="F5" s="203" t="s">
        <v>157</v>
      </c>
      <c r="G5" s="203"/>
      <c r="H5" s="204" t="s">
        <v>156</v>
      </c>
      <c r="I5" s="204" t="s">
        <v>6</v>
      </c>
    </row>
    <row r="6" spans="1:9" ht="17.45" customHeight="1" x14ac:dyDescent="0.2">
      <c r="A6" s="275" t="s">
        <v>244</v>
      </c>
      <c r="B6" s="276" t="s">
        <v>197</v>
      </c>
      <c r="C6" s="205">
        <v>6.4930557273328304E-3</v>
      </c>
      <c r="D6" s="206">
        <v>15.674770355224609</v>
      </c>
      <c r="E6" s="207"/>
      <c r="F6" s="275" t="s">
        <v>217</v>
      </c>
      <c r="G6" s="283" t="s">
        <v>205</v>
      </c>
      <c r="H6" s="205">
        <v>0.19170138239860535</v>
      </c>
      <c r="I6" s="206">
        <v>6.0473842620849609</v>
      </c>
    </row>
    <row r="7" spans="1:9" ht="17.45" customHeight="1" x14ac:dyDescent="0.2">
      <c r="A7" s="277" t="s">
        <v>217</v>
      </c>
      <c r="B7" s="278" t="s">
        <v>195</v>
      </c>
      <c r="C7" s="207">
        <v>6.2731481157243252E-3</v>
      </c>
      <c r="D7" s="208">
        <v>15.143895149230957</v>
      </c>
      <c r="E7" s="207"/>
      <c r="F7" s="277" t="s">
        <v>244</v>
      </c>
      <c r="G7" s="284" t="s">
        <v>197</v>
      </c>
      <c r="H7" s="207">
        <v>0.12656250596046448</v>
      </c>
      <c r="I7" s="208">
        <v>3.9925224781036377</v>
      </c>
    </row>
    <row r="8" spans="1:9" ht="17.45" customHeight="1" x14ac:dyDescent="0.2">
      <c r="A8" s="275" t="s">
        <v>217</v>
      </c>
      <c r="B8" s="276" t="s">
        <v>205</v>
      </c>
      <c r="C8" s="205">
        <v>4.2245369404554367E-3</v>
      </c>
      <c r="D8" s="206">
        <v>10.198379516601563</v>
      </c>
      <c r="E8" s="207"/>
      <c r="F8" s="275" t="s">
        <v>259</v>
      </c>
      <c r="G8" s="283" t="s">
        <v>197</v>
      </c>
      <c r="H8" s="205">
        <v>0.10804398357868195</v>
      </c>
      <c r="I8" s="206">
        <v>3.4083399772644043</v>
      </c>
    </row>
    <row r="9" spans="1:9" ht="17.45" customHeight="1" x14ac:dyDescent="0.2">
      <c r="A9" s="277" t="s">
        <v>238</v>
      </c>
      <c r="B9" s="279" t="s">
        <v>354</v>
      </c>
      <c r="C9" s="207">
        <v>2.8819444123655558E-3</v>
      </c>
      <c r="D9" s="208">
        <v>6.9572505950927734</v>
      </c>
      <c r="E9" s="207"/>
      <c r="F9" s="277" t="s">
        <v>217</v>
      </c>
      <c r="G9" s="284" t="s">
        <v>195</v>
      </c>
      <c r="H9" s="207">
        <v>0.10350694507360458</v>
      </c>
      <c r="I9" s="208">
        <v>3.2652151584625244</v>
      </c>
    </row>
    <row r="10" spans="1:9" ht="17.45" customHeight="1" x14ac:dyDescent="0.2">
      <c r="A10" s="275" t="s">
        <v>222</v>
      </c>
      <c r="B10" s="276" t="s">
        <v>31</v>
      </c>
      <c r="C10" s="205">
        <v>2.6388887781649828E-3</v>
      </c>
      <c r="D10" s="206">
        <v>6.3704943656921387</v>
      </c>
      <c r="E10" s="207"/>
      <c r="F10" s="275" t="s">
        <v>226</v>
      </c>
      <c r="G10" s="283" t="s">
        <v>197</v>
      </c>
      <c r="H10" s="205">
        <v>7.4583336710929871E-2</v>
      </c>
      <c r="I10" s="206">
        <v>2.3527951240539551</v>
      </c>
    </row>
    <row r="11" spans="1:9" ht="17.45" customHeight="1" x14ac:dyDescent="0.2">
      <c r="A11" s="277" t="s">
        <v>239</v>
      </c>
      <c r="B11" s="278" t="s">
        <v>202</v>
      </c>
      <c r="C11" s="207">
        <v>2.326388843357563E-3</v>
      </c>
      <c r="D11" s="208">
        <v>5.616093635559082</v>
      </c>
      <c r="E11" s="207"/>
      <c r="F11" s="277" t="s">
        <v>228</v>
      </c>
      <c r="G11" s="284" t="s">
        <v>197</v>
      </c>
      <c r="H11" s="207">
        <v>7.1689814329147339E-2</v>
      </c>
      <c r="I11" s="208">
        <v>2.2615165710449219</v>
      </c>
    </row>
    <row r="12" spans="1:9" ht="17.45" customHeight="1" x14ac:dyDescent="0.2">
      <c r="A12" s="275" t="s">
        <v>219</v>
      </c>
      <c r="B12" s="276" t="s">
        <v>208</v>
      </c>
      <c r="C12" s="205">
        <v>2.3148148320615292E-3</v>
      </c>
      <c r="D12" s="206">
        <v>5.5881528854370117</v>
      </c>
      <c r="E12" s="207"/>
      <c r="F12" s="275" t="s">
        <v>239</v>
      </c>
      <c r="G12" s="283" t="s">
        <v>202</v>
      </c>
      <c r="H12" s="205">
        <v>6.5555557608604431E-2</v>
      </c>
      <c r="I12" s="206">
        <v>2.0680060386657715</v>
      </c>
    </row>
    <row r="13" spans="1:9" ht="17.45" customHeight="1" x14ac:dyDescent="0.2">
      <c r="A13" s="277" t="s">
        <v>235</v>
      </c>
      <c r="B13" s="278" t="s">
        <v>207</v>
      </c>
      <c r="C13" s="207">
        <v>2.2916665766388178E-3</v>
      </c>
      <c r="D13" s="208">
        <v>5.5322713851928711</v>
      </c>
      <c r="E13" s="207"/>
      <c r="F13" s="277" t="s">
        <v>252</v>
      </c>
      <c r="G13" s="284" t="s">
        <v>203</v>
      </c>
      <c r="H13" s="207">
        <v>6.0393519699573517E-2</v>
      </c>
      <c r="I13" s="208">
        <v>1.9051651954650879</v>
      </c>
    </row>
    <row r="14" spans="1:9" ht="17.45" customHeight="1" x14ac:dyDescent="0.2">
      <c r="A14" s="275" t="s">
        <v>237</v>
      </c>
      <c r="B14" s="276" t="s">
        <v>205</v>
      </c>
      <c r="C14" s="205">
        <v>1.7245369963347912E-3</v>
      </c>
      <c r="D14" s="206">
        <v>4.1631741523742676</v>
      </c>
      <c r="E14" s="207"/>
      <c r="F14" s="275" t="s">
        <v>264</v>
      </c>
      <c r="G14" s="283" t="s">
        <v>195</v>
      </c>
      <c r="H14" s="205">
        <v>5.64236119389534E-2</v>
      </c>
      <c r="I14" s="206">
        <v>1.7799311876296997</v>
      </c>
    </row>
    <row r="15" spans="1:9" ht="17.45" customHeight="1" x14ac:dyDescent="0.2">
      <c r="A15" s="277" t="s">
        <v>218</v>
      </c>
      <c r="B15" s="278" t="s">
        <v>209</v>
      </c>
      <c r="C15" s="207">
        <v>8.7962963152676821E-4</v>
      </c>
      <c r="D15" s="208">
        <v>2.1234982013702393</v>
      </c>
      <c r="E15" s="207"/>
      <c r="F15" s="277" t="s">
        <v>267</v>
      </c>
      <c r="G15" s="284" t="s">
        <v>195</v>
      </c>
      <c r="H15" s="207">
        <v>5.3576387465000153E-2</v>
      </c>
      <c r="I15" s="208">
        <v>1.6901129484176636</v>
      </c>
    </row>
    <row r="16" spans="1:9" ht="17.45" customHeight="1" x14ac:dyDescent="0.2">
      <c r="A16" s="275" t="s">
        <v>252</v>
      </c>
      <c r="B16" s="276" t="s">
        <v>203</v>
      </c>
      <c r="C16" s="205">
        <v>7.6388887828215957E-4</v>
      </c>
      <c r="D16" s="206">
        <v>1.8440905809402466</v>
      </c>
      <c r="E16" s="207"/>
      <c r="F16" s="275" t="s">
        <v>229</v>
      </c>
      <c r="G16" s="283" t="s">
        <v>203</v>
      </c>
      <c r="H16" s="205">
        <v>5.2800927311182022E-2</v>
      </c>
      <c r="I16" s="206">
        <v>1.665650486946106</v>
      </c>
    </row>
    <row r="17" spans="1:9" ht="17.45" customHeight="1" x14ac:dyDescent="0.2">
      <c r="A17" s="277" t="s">
        <v>242</v>
      </c>
      <c r="B17" s="278" t="s">
        <v>197</v>
      </c>
      <c r="C17" s="207">
        <v>7.5231480877846479E-4</v>
      </c>
      <c r="D17" s="208">
        <v>1.8161498308181763</v>
      </c>
      <c r="E17" s="207"/>
      <c r="F17" s="277" t="s">
        <v>287</v>
      </c>
      <c r="G17" s="284" t="s">
        <v>31</v>
      </c>
      <c r="H17" s="207">
        <v>4.8796296119689941E-2</v>
      </c>
      <c r="I17" s="208">
        <v>1.5393209457397461</v>
      </c>
    </row>
    <row r="18" spans="1:9" ht="17.45" customHeight="1" x14ac:dyDescent="0.2">
      <c r="A18" s="275" t="s">
        <v>223</v>
      </c>
      <c r="B18" s="276" t="s">
        <v>196</v>
      </c>
      <c r="C18" s="205">
        <v>6.7129632225260139E-4</v>
      </c>
      <c r="D18" s="206">
        <v>1.6205644607543945</v>
      </c>
      <c r="E18" s="207"/>
      <c r="F18" s="275" t="s">
        <v>271</v>
      </c>
      <c r="G18" s="283" t="s">
        <v>31</v>
      </c>
      <c r="H18" s="205">
        <v>4.8437498509883881E-2</v>
      </c>
      <c r="I18" s="206">
        <v>1.5280023813247681</v>
      </c>
    </row>
    <row r="19" spans="1:9" ht="17.45" customHeight="1" x14ac:dyDescent="0.2">
      <c r="A19" s="277" t="s">
        <v>320</v>
      </c>
      <c r="B19" s="278" t="s">
        <v>31</v>
      </c>
      <c r="C19" s="207">
        <v>5.5555556900799274E-4</v>
      </c>
      <c r="D19" s="208">
        <v>1.3411567211151123</v>
      </c>
      <c r="E19" s="207"/>
      <c r="F19" s="277" t="s">
        <v>224</v>
      </c>
      <c r="G19" s="284" t="s">
        <v>225</v>
      </c>
      <c r="H19" s="207">
        <v>4.6157408505678177E-2</v>
      </c>
      <c r="I19" s="208">
        <v>1.4560749530792236</v>
      </c>
    </row>
    <row r="20" spans="1:9" ht="17.45" customHeight="1" x14ac:dyDescent="0.2">
      <c r="A20" s="275" t="s">
        <v>262</v>
      </c>
      <c r="B20" s="276" t="s">
        <v>195</v>
      </c>
      <c r="C20" s="205">
        <v>5.324074300006032E-4</v>
      </c>
      <c r="D20" s="206">
        <v>1.2852752208709717</v>
      </c>
      <c r="E20" s="207"/>
      <c r="F20" s="275" t="s">
        <v>319</v>
      </c>
      <c r="G20" s="280" t="s">
        <v>354</v>
      </c>
      <c r="H20" s="205">
        <v>4.5590277761220932E-2</v>
      </c>
      <c r="I20" s="206">
        <v>1.438184380531311</v>
      </c>
    </row>
    <row r="21" spans="1:9" ht="17.45" customHeight="1" x14ac:dyDescent="0.2">
      <c r="A21" s="277" t="s">
        <v>229</v>
      </c>
      <c r="B21" s="278" t="s">
        <v>203</v>
      </c>
      <c r="C21" s="207">
        <v>5.2083336049690843E-4</v>
      </c>
      <c r="D21" s="208">
        <v>1.2573344707489014</v>
      </c>
      <c r="E21" s="207"/>
      <c r="F21" s="277" t="s">
        <v>289</v>
      </c>
      <c r="G21" s="279" t="s">
        <v>354</v>
      </c>
      <c r="H21" s="207">
        <v>4.5381944626569748E-2</v>
      </c>
      <c r="I21" s="208">
        <v>1.4316122531890869</v>
      </c>
    </row>
    <row r="22" spans="1:9" ht="17.45" customHeight="1" x14ac:dyDescent="0.2">
      <c r="A22" s="275" t="s">
        <v>321</v>
      </c>
      <c r="B22" s="276" t="s">
        <v>202</v>
      </c>
      <c r="C22" s="205">
        <v>4.2824074625968933E-4</v>
      </c>
      <c r="D22" s="206">
        <v>1.0338082313537598</v>
      </c>
      <c r="E22" s="207"/>
      <c r="F22" s="275" t="s">
        <v>284</v>
      </c>
      <c r="G22" s="280" t="s">
        <v>354</v>
      </c>
      <c r="H22" s="205">
        <v>4.4756945222616196E-2</v>
      </c>
      <c r="I22" s="206">
        <v>1.4118961095809937</v>
      </c>
    </row>
    <row r="23" spans="1:9" ht="17.45" customHeight="1" x14ac:dyDescent="0.2">
      <c r="A23" s="277" t="s">
        <v>218</v>
      </c>
      <c r="B23" s="278" t="s">
        <v>196</v>
      </c>
      <c r="C23" s="207">
        <v>3.4722223062999547E-4</v>
      </c>
      <c r="D23" s="208">
        <v>0.83822298049926758</v>
      </c>
      <c r="E23" s="207"/>
      <c r="F23" s="277" t="s">
        <v>238</v>
      </c>
      <c r="G23" s="279" t="s">
        <v>354</v>
      </c>
      <c r="H23" s="207">
        <v>4.4074073433876038E-2</v>
      </c>
      <c r="I23" s="208">
        <v>1.3903543949127197</v>
      </c>
    </row>
    <row r="24" spans="1:9" ht="17.45" customHeight="1" x14ac:dyDescent="0.2">
      <c r="A24" s="275" t="s">
        <v>246</v>
      </c>
      <c r="B24" s="276" t="s">
        <v>206</v>
      </c>
      <c r="C24" s="205">
        <v>3.1249999301508069E-4</v>
      </c>
      <c r="D24" s="206">
        <v>0.75440067052841187</v>
      </c>
      <c r="E24" s="209"/>
      <c r="F24" s="275" t="s">
        <v>222</v>
      </c>
      <c r="G24" s="283" t="s">
        <v>31</v>
      </c>
      <c r="H24" s="205">
        <v>4.3726850301027298E-2</v>
      </c>
      <c r="I24" s="206">
        <v>1.3794009685516357</v>
      </c>
    </row>
    <row r="25" spans="1:9" ht="17.45" customHeight="1" x14ac:dyDescent="0.2">
      <c r="A25" s="281" t="s">
        <v>264</v>
      </c>
      <c r="B25" s="282" t="s">
        <v>195</v>
      </c>
      <c r="C25" s="210">
        <v>3.0092592351138592E-4</v>
      </c>
      <c r="D25" s="211">
        <v>0.72645992040634155</v>
      </c>
      <c r="E25" s="207"/>
      <c r="F25" s="281" t="s">
        <v>281</v>
      </c>
      <c r="G25" s="286" t="s">
        <v>225</v>
      </c>
      <c r="H25" s="210">
        <v>3.8206018507480621E-2</v>
      </c>
      <c r="I25" s="211">
        <v>1.2052415609359741</v>
      </c>
    </row>
    <row r="26" spans="1:9" ht="17.45" customHeight="1" x14ac:dyDescent="0.2">
      <c r="A26" s="212"/>
      <c r="B26" s="212"/>
      <c r="C26" s="207"/>
      <c r="D26" s="207"/>
      <c r="E26" s="207"/>
      <c r="F26" s="207"/>
      <c r="G26" s="207"/>
      <c r="H26" s="213"/>
      <c r="I26" s="208"/>
    </row>
    <row r="27" spans="1:9" ht="17.45" customHeight="1" x14ac:dyDescent="0.2">
      <c r="A27" s="212"/>
      <c r="B27" s="212"/>
      <c r="C27" s="207"/>
      <c r="D27" s="207"/>
      <c r="E27" s="207"/>
      <c r="F27" s="207"/>
      <c r="G27" s="207"/>
      <c r="H27" s="213"/>
      <c r="I27" s="208"/>
    </row>
    <row r="28" spans="1:9" ht="17.45" customHeight="1" x14ac:dyDescent="0.2">
      <c r="A28" s="212"/>
      <c r="B28" s="212"/>
      <c r="C28" s="207"/>
      <c r="D28" s="207"/>
      <c r="E28" s="207"/>
      <c r="F28" s="207"/>
      <c r="G28" s="207"/>
      <c r="H28" s="213"/>
      <c r="I28" s="208"/>
    </row>
    <row r="29" spans="1:9" ht="17.45" customHeight="1" x14ac:dyDescent="0.2">
      <c r="A29" s="212"/>
      <c r="B29" s="212"/>
      <c r="C29" s="207"/>
      <c r="D29" s="207"/>
      <c r="E29" s="207"/>
      <c r="F29" s="207"/>
      <c r="G29" s="207"/>
      <c r="H29" s="213"/>
      <c r="I29" s="208"/>
    </row>
    <row r="30" spans="1:9" ht="17.45" customHeight="1" x14ac:dyDescent="0.2">
      <c r="A30" s="212"/>
      <c r="B30" s="212"/>
      <c r="C30" s="207"/>
      <c r="D30" s="207"/>
      <c r="E30" s="207"/>
      <c r="F30" s="207"/>
      <c r="G30" s="207"/>
      <c r="H30" s="213"/>
      <c r="I30" s="208"/>
    </row>
    <row r="31" spans="1:9" ht="17.45" customHeight="1" x14ac:dyDescent="0.2">
      <c r="A31" s="214"/>
      <c r="B31" s="214"/>
      <c r="C31" s="209"/>
      <c r="D31" s="209"/>
      <c r="E31" s="209"/>
      <c r="F31" s="209"/>
      <c r="G31" s="209"/>
      <c r="H31" s="213"/>
      <c r="I31" s="213"/>
    </row>
    <row r="32" spans="1:9" ht="2.1" customHeight="1" x14ac:dyDescent="0.2">
      <c r="A32" s="215"/>
      <c r="B32" s="215"/>
      <c r="C32" s="28"/>
      <c r="D32" s="28"/>
      <c r="E32" s="28"/>
      <c r="F32" s="28"/>
      <c r="G32" s="28"/>
      <c r="H32" s="216"/>
      <c r="I32" s="216"/>
    </row>
    <row r="33" spans="1:9" ht="17.45" customHeight="1" x14ac:dyDescent="0.2">
      <c r="A33" s="214"/>
      <c r="B33" s="214"/>
      <c r="C33" s="209"/>
      <c r="D33" s="209"/>
      <c r="E33" s="209"/>
      <c r="F33" s="209"/>
      <c r="G33" s="209"/>
      <c r="H33" s="213"/>
      <c r="I33" s="213"/>
    </row>
    <row r="34" spans="1:9" ht="3.75" customHeight="1" x14ac:dyDescent="0.2">
      <c r="A34" s="331"/>
      <c r="B34" s="331"/>
      <c r="C34" s="331"/>
      <c r="D34" s="331"/>
      <c r="E34" s="331"/>
      <c r="F34" s="331"/>
      <c r="G34" s="331"/>
      <c r="H34" s="331"/>
      <c r="I34" s="331"/>
    </row>
    <row r="35" spans="1:9" ht="12" customHeight="1" x14ac:dyDescent="0.2">
      <c r="A35" s="332"/>
      <c r="B35" s="332"/>
      <c r="C35" s="332"/>
      <c r="D35" s="332"/>
      <c r="E35" s="332"/>
      <c r="F35" s="332"/>
      <c r="G35" s="332"/>
      <c r="H35" s="332"/>
      <c r="I35" s="332"/>
    </row>
    <row r="36" spans="1:9" ht="22.15" customHeight="1" x14ac:dyDescent="0.2">
      <c r="A36" s="333"/>
      <c r="B36" s="333"/>
      <c r="C36" s="333"/>
      <c r="D36" s="333"/>
      <c r="E36" s="333"/>
      <c r="F36" s="333"/>
      <c r="G36" s="333"/>
      <c r="H36" s="333"/>
      <c r="I36" s="333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FE945-085D-40C2-B7F9-5E84BF00DCC2}">
  <dimension ref="A1:I36"/>
  <sheetViews>
    <sheetView showGridLines="0" showZeros="0" view="pageBreakPreview" zoomScaleNormal="70" zoomScaleSheetLayoutView="100" zoomScalePageLayoutView="85" workbookViewId="0">
      <selection activeCell="J1" sqref="J1"/>
    </sheetView>
  </sheetViews>
  <sheetFormatPr defaultColWidth="9.140625" defaultRowHeight="13.5" x14ac:dyDescent="0.2"/>
  <cols>
    <col min="1" max="1" width="26.7109375" style="24" customWidth="1"/>
    <col min="2" max="2" width="30.7109375" style="24" customWidth="1"/>
    <col min="3" max="4" width="11.5703125" style="24" customWidth="1"/>
    <col min="5" max="5" width="5.7109375" style="24" customWidth="1"/>
    <col min="6" max="6" width="26.7109375" style="24" customWidth="1"/>
    <col min="7" max="7" width="30.7109375" style="24" customWidth="1"/>
    <col min="8" max="9" width="11.5703125" style="34" customWidth="1"/>
    <col min="10" max="16384" width="9.140625" style="24"/>
  </cols>
  <sheetData>
    <row r="1" spans="1:9" ht="12.75" customHeight="1" x14ac:dyDescent="0.2">
      <c r="C1" s="197"/>
      <c r="D1" s="197"/>
      <c r="E1" s="197"/>
      <c r="F1" s="197"/>
      <c r="G1" s="197"/>
      <c r="H1" s="198"/>
      <c r="I1" s="198"/>
    </row>
    <row r="2" spans="1:9" ht="12.6" customHeight="1" x14ac:dyDescent="0.2">
      <c r="A2" s="121" t="s">
        <v>167</v>
      </c>
      <c r="B2" s="121"/>
      <c r="C2" s="197"/>
      <c r="D2" s="197"/>
      <c r="E2" s="197"/>
      <c r="F2" s="197"/>
      <c r="G2" s="197"/>
      <c r="H2" s="198"/>
      <c r="I2" s="198"/>
    </row>
    <row r="3" spans="1:9" ht="12" customHeight="1" x14ac:dyDescent="0.2">
      <c r="A3" s="217" t="s">
        <v>168</v>
      </c>
      <c r="B3" s="200"/>
      <c r="C3" s="200"/>
      <c r="D3" s="200"/>
      <c r="E3" s="200"/>
      <c r="F3" s="200"/>
      <c r="G3" s="200"/>
      <c r="H3" s="201"/>
      <c r="I3" s="201"/>
    </row>
    <row r="4" spans="1:9" ht="17.45" customHeight="1" x14ac:dyDescent="0.2">
      <c r="A4" s="202"/>
      <c r="B4" s="202"/>
      <c r="C4" s="251"/>
      <c r="D4" s="251"/>
      <c r="E4" s="251"/>
      <c r="F4" s="251"/>
      <c r="G4" s="251"/>
      <c r="H4" s="330"/>
      <c r="I4" s="330"/>
    </row>
    <row r="5" spans="1:9" ht="17.45" customHeight="1" x14ac:dyDescent="0.2">
      <c r="A5" s="203" t="s">
        <v>155</v>
      </c>
      <c r="B5" s="203"/>
      <c r="C5" s="204" t="s">
        <v>156</v>
      </c>
      <c r="D5" s="204" t="s">
        <v>6</v>
      </c>
      <c r="E5" s="251"/>
      <c r="F5" s="203" t="s">
        <v>157</v>
      </c>
      <c r="G5" s="203"/>
      <c r="H5" s="204" t="s">
        <v>156</v>
      </c>
      <c r="I5" s="204" t="s">
        <v>6</v>
      </c>
    </row>
    <row r="6" spans="1:9" ht="17.45" customHeight="1" x14ac:dyDescent="0.2">
      <c r="A6" s="275" t="s">
        <v>217</v>
      </c>
      <c r="B6" s="276" t="s">
        <v>195</v>
      </c>
      <c r="C6" s="205">
        <v>3.7604168057441711E-2</v>
      </c>
      <c r="D6" s="206">
        <v>12.595464706420898</v>
      </c>
      <c r="E6" s="207"/>
      <c r="F6" s="275" t="s">
        <v>217</v>
      </c>
      <c r="G6" s="283" t="s">
        <v>205</v>
      </c>
      <c r="H6" s="205">
        <v>0.16568286716938019</v>
      </c>
      <c r="I6" s="206">
        <v>7.9840488433837891</v>
      </c>
    </row>
    <row r="7" spans="1:9" ht="17.45" customHeight="1" x14ac:dyDescent="0.2">
      <c r="A7" s="277" t="s">
        <v>235</v>
      </c>
      <c r="B7" s="278" t="s">
        <v>207</v>
      </c>
      <c r="C7" s="207">
        <v>3.1655091792345047E-2</v>
      </c>
      <c r="D7" s="208">
        <v>10.602829933166504</v>
      </c>
      <c r="E7" s="207"/>
      <c r="F7" s="277" t="s">
        <v>222</v>
      </c>
      <c r="G7" s="284" t="s">
        <v>31</v>
      </c>
      <c r="H7" s="207">
        <v>4.8020832240581512E-2</v>
      </c>
      <c r="I7" s="208">
        <v>2.3140633106231689</v>
      </c>
    </row>
    <row r="8" spans="1:9" ht="17.45" customHeight="1" x14ac:dyDescent="0.2">
      <c r="A8" s="275" t="s">
        <v>217</v>
      </c>
      <c r="B8" s="276" t="s">
        <v>205</v>
      </c>
      <c r="C8" s="205">
        <v>1.4722222462296486E-2</v>
      </c>
      <c r="D8" s="206">
        <v>4.9311885833740234</v>
      </c>
      <c r="E8" s="207"/>
      <c r="F8" s="275" t="s">
        <v>239</v>
      </c>
      <c r="G8" s="283" t="s">
        <v>202</v>
      </c>
      <c r="H8" s="205">
        <v>4.4687498360872269E-2</v>
      </c>
      <c r="I8" s="206">
        <v>2.1534342765808105</v>
      </c>
    </row>
    <row r="9" spans="1:9" ht="17.45" customHeight="1" x14ac:dyDescent="0.2">
      <c r="A9" s="277" t="s">
        <v>237</v>
      </c>
      <c r="B9" s="278" t="s">
        <v>205</v>
      </c>
      <c r="C9" s="207">
        <v>1.3321759179234505E-2</v>
      </c>
      <c r="D9" s="208">
        <v>4.4621047973632813</v>
      </c>
      <c r="E9" s="207"/>
      <c r="F9" s="277" t="s">
        <v>228</v>
      </c>
      <c r="G9" s="284" t="s">
        <v>197</v>
      </c>
      <c r="H9" s="207">
        <v>4.2662035673856735E-2</v>
      </c>
      <c r="I9" s="208">
        <v>2.0558297634124756</v>
      </c>
    </row>
    <row r="10" spans="1:9" ht="17.45" customHeight="1" x14ac:dyDescent="0.2">
      <c r="A10" s="275" t="s">
        <v>239</v>
      </c>
      <c r="B10" s="276" t="s">
        <v>202</v>
      </c>
      <c r="C10" s="205">
        <v>1.2581018730998039E-2</v>
      </c>
      <c r="D10" s="206">
        <v>4.2139949798583984</v>
      </c>
      <c r="E10" s="207"/>
      <c r="F10" s="275" t="s">
        <v>237</v>
      </c>
      <c r="G10" s="283" t="s">
        <v>205</v>
      </c>
      <c r="H10" s="205">
        <v>4.2453702539205551E-2</v>
      </c>
      <c r="I10" s="206">
        <v>2.045790433883667</v>
      </c>
    </row>
    <row r="11" spans="1:9" ht="17.45" customHeight="1" x14ac:dyDescent="0.2">
      <c r="A11" s="277" t="s">
        <v>252</v>
      </c>
      <c r="B11" s="278" t="s">
        <v>203</v>
      </c>
      <c r="C11" s="207">
        <v>1.2418981641530991E-2</v>
      </c>
      <c r="D11" s="208">
        <v>4.1597208976745605</v>
      </c>
      <c r="E11" s="207"/>
      <c r="F11" s="277" t="s">
        <v>322</v>
      </c>
      <c r="G11" s="279" t="s">
        <v>354</v>
      </c>
      <c r="H11" s="207">
        <v>4.1990742087364197E-2</v>
      </c>
      <c r="I11" s="208">
        <v>2.0234808921813965</v>
      </c>
    </row>
    <row r="12" spans="1:9" ht="17.45" customHeight="1" x14ac:dyDescent="0.2">
      <c r="A12" s="275" t="s">
        <v>238</v>
      </c>
      <c r="B12" s="280" t="s">
        <v>354</v>
      </c>
      <c r="C12" s="205">
        <v>1.1759258806705475E-2</v>
      </c>
      <c r="D12" s="206">
        <v>3.9387478828430176</v>
      </c>
      <c r="E12" s="207"/>
      <c r="F12" s="275" t="s">
        <v>229</v>
      </c>
      <c r="G12" s="283" t="s">
        <v>203</v>
      </c>
      <c r="H12" s="205">
        <v>4.0659721940755844E-2</v>
      </c>
      <c r="I12" s="206">
        <v>1.9593408107757568</v>
      </c>
    </row>
    <row r="13" spans="1:9" ht="17.45" customHeight="1" x14ac:dyDescent="0.2">
      <c r="A13" s="277" t="s">
        <v>262</v>
      </c>
      <c r="B13" s="278" t="s">
        <v>195</v>
      </c>
      <c r="C13" s="207">
        <v>9.5833335071802139E-3</v>
      </c>
      <c r="D13" s="208">
        <v>3.2099242210388184</v>
      </c>
      <c r="E13" s="207"/>
      <c r="F13" s="277" t="s">
        <v>217</v>
      </c>
      <c r="G13" s="284" t="s">
        <v>195</v>
      </c>
      <c r="H13" s="207">
        <v>3.9027776569128036E-2</v>
      </c>
      <c r="I13" s="208">
        <v>1.8806993961334229</v>
      </c>
    </row>
    <row r="14" spans="1:9" ht="17.45" customHeight="1" x14ac:dyDescent="0.2">
      <c r="A14" s="275" t="s">
        <v>244</v>
      </c>
      <c r="B14" s="276" t="s">
        <v>197</v>
      </c>
      <c r="C14" s="205">
        <v>9.3518514186143875E-3</v>
      </c>
      <c r="D14" s="206">
        <v>3.1323897838592529</v>
      </c>
      <c r="E14" s="207"/>
      <c r="F14" s="275" t="s">
        <v>323</v>
      </c>
      <c r="G14" s="283" t="s">
        <v>196</v>
      </c>
      <c r="H14" s="205">
        <v>3.8657408207654953E-2</v>
      </c>
      <c r="I14" s="206">
        <v>1.8628517389297485</v>
      </c>
    </row>
    <row r="15" spans="1:9" ht="17.45" customHeight="1" x14ac:dyDescent="0.2">
      <c r="A15" s="277" t="s">
        <v>328</v>
      </c>
      <c r="B15" s="279" t="s">
        <v>354</v>
      </c>
      <c r="C15" s="207">
        <v>6.8055554293096066E-3</v>
      </c>
      <c r="D15" s="208">
        <v>2.2795114517211914</v>
      </c>
      <c r="E15" s="207"/>
      <c r="F15" s="277" t="s">
        <v>249</v>
      </c>
      <c r="G15" s="284" t="s">
        <v>203</v>
      </c>
      <c r="H15" s="207">
        <v>3.7523146718740463E-2</v>
      </c>
      <c r="I15" s="208">
        <v>1.8081930875778198</v>
      </c>
    </row>
    <row r="16" spans="1:9" ht="17.45" customHeight="1" x14ac:dyDescent="0.2">
      <c r="A16" s="275" t="s">
        <v>327</v>
      </c>
      <c r="B16" s="276" t="s">
        <v>195</v>
      </c>
      <c r="C16" s="205">
        <v>6.5046297386288643E-3</v>
      </c>
      <c r="D16" s="206">
        <v>2.1787168979644775</v>
      </c>
      <c r="E16" s="207"/>
      <c r="F16" s="275" t="s">
        <v>238</v>
      </c>
      <c r="G16" s="280" t="s">
        <v>354</v>
      </c>
      <c r="H16" s="205">
        <v>3.6759261041879654E-2</v>
      </c>
      <c r="I16" s="206">
        <v>1.7713824510574341</v>
      </c>
    </row>
    <row r="17" spans="1:9" ht="17.45" customHeight="1" x14ac:dyDescent="0.2">
      <c r="A17" s="277" t="s">
        <v>229</v>
      </c>
      <c r="B17" s="278" t="s">
        <v>203</v>
      </c>
      <c r="C17" s="207">
        <v>6.284722127020359E-3</v>
      </c>
      <c r="D17" s="208">
        <v>2.1050591468811035</v>
      </c>
      <c r="E17" s="207"/>
      <c r="F17" s="277" t="s">
        <v>263</v>
      </c>
      <c r="G17" s="284" t="s">
        <v>195</v>
      </c>
      <c r="H17" s="207">
        <v>3.1041666865348816E-2</v>
      </c>
      <c r="I17" s="208">
        <v>1.4958587884902954</v>
      </c>
    </row>
    <row r="18" spans="1:9" ht="17.45" customHeight="1" x14ac:dyDescent="0.2">
      <c r="A18" s="275" t="s">
        <v>240</v>
      </c>
      <c r="B18" s="276" t="s">
        <v>210</v>
      </c>
      <c r="C18" s="205">
        <v>6.1921295709908009E-3</v>
      </c>
      <c r="D18" s="206">
        <v>2.0740454196929932</v>
      </c>
      <c r="E18" s="207"/>
      <c r="F18" s="275" t="s">
        <v>250</v>
      </c>
      <c r="G18" s="283" t="s">
        <v>201</v>
      </c>
      <c r="H18" s="205">
        <v>3.0462963506579399E-2</v>
      </c>
      <c r="I18" s="206">
        <v>1.4679718017578125</v>
      </c>
    </row>
    <row r="19" spans="1:9" ht="17.45" customHeight="1" x14ac:dyDescent="0.2">
      <c r="A19" s="277" t="s">
        <v>242</v>
      </c>
      <c r="B19" s="278" t="s">
        <v>197</v>
      </c>
      <c r="C19" s="207">
        <v>6.0532409697771072E-3</v>
      </c>
      <c r="D19" s="208">
        <v>2.0275247097015381</v>
      </c>
      <c r="E19" s="207"/>
      <c r="F19" s="277" t="s">
        <v>324</v>
      </c>
      <c r="G19" s="284" t="s">
        <v>195</v>
      </c>
      <c r="H19" s="207">
        <v>3.0127314850687981E-2</v>
      </c>
      <c r="I19" s="208">
        <v>1.4517973661422729</v>
      </c>
    </row>
    <row r="20" spans="1:9" ht="17.45" customHeight="1" x14ac:dyDescent="0.2">
      <c r="A20" s="275" t="s">
        <v>329</v>
      </c>
      <c r="B20" s="276" t="s">
        <v>195</v>
      </c>
      <c r="C20" s="205">
        <v>4.3518519960343838E-3</v>
      </c>
      <c r="D20" s="206">
        <v>1.4576468467712402</v>
      </c>
      <c r="E20" s="207"/>
      <c r="F20" s="275" t="s">
        <v>325</v>
      </c>
      <c r="G20" s="283" t="s">
        <v>195</v>
      </c>
      <c r="H20" s="205">
        <v>2.9768519103527069E-2</v>
      </c>
      <c r="I20" s="206">
        <v>1.4345073699951172</v>
      </c>
    </row>
    <row r="21" spans="1:9" ht="17.45" customHeight="1" x14ac:dyDescent="0.2">
      <c r="A21" s="277" t="s">
        <v>222</v>
      </c>
      <c r="B21" s="278" t="s">
        <v>31</v>
      </c>
      <c r="C21" s="207">
        <v>4.0856483392417431E-3</v>
      </c>
      <c r="D21" s="208">
        <v>1.368482232093811</v>
      </c>
      <c r="E21" s="207"/>
      <c r="F21" s="277" t="s">
        <v>252</v>
      </c>
      <c r="G21" s="284" t="s">
        <v>203</v>
      </c>
      <c r="H21" s="207">
        <v>2.9027778655290604E-2</v>
      </c>
      <c r="I21" s="208">
        <v>1.3988120555877686</v>
      </c>
    </row>
    <row r="22" spans="1:9" ht="17.45" customHeight="1" x14ac:dyDescent="0.2">
      <c r="A22" s="275" t="s">
        <v>322</v>
      </c>
      <c r="B22" s="280" t="s">
        <v>354</v>
      </c>
      <c r="C22" s="205">
        <v>4.0046297945082188E-3</v>
      </c>
      <c r="D22" s="206">
        <v>1.3413453102111816</v>
      </c>
      <c r="E22" s="207"/>
      <c r="F22" s="275" t="s">
        <v>326</v>
      </c>
      <c r="G22" s="283" t="s">
        <v>195</v>
      </c>
      <c r="H22" s="205">
        <v>2.7326388284564018E-2</v>
      </c>
      <c r="I22" s="206">
        <v>1.316824197769165</v>
      </c>
    </row>
    <row r="23" spans="1:9" ht="17.45" customHeight="1" x14ac:dyDescent="0.2">
      <c r="A23" s="277" t="s">
        <v>280</v>
      </c>
      <c r="B23" s="278" t="s">
        <v>202</v>
      </c>
      <c r="C23" s="207">
        <v>3.9467592723667622E-3</v>
      </c>
      <c r="D23" s="208">
        <v>1.3219616413116455</v>
      </c>
      <c r="E23" s="207"/>
      <c r="F23" s="277" t="s">
        <v>242</v>
      </c>
      <c r="G23" s="284" t="s">
        <v>197</v>
      </c>
      <c r="H23" s="207">
        <v>2.6851851493120193E-2</v>
      </c>
      <c r="I23" s="208">
        <v>1.2939568758010864</v>
      </c>
    </row>
    <row r="24" spans="1:9" ht="17.45" customHeight="1" x14ac:dyDescent="0.2">
      <c r="A24" s="275" t="s">
        <v>330</v>
      </c>
      <c r="B24" s="280" t="s">
        <v>354</v>
      </c>
      <c r="C24" s="205">
        <v>3.6226850934326649E-3</v>
      </c>
      <c r="D24" s="206">
        <v>1.2134134769439697</v>
      </c>
      <c r="E24" s="209"/>
      <c r="F24" s="275" t="s">
        <v>232</v>
      </c>
      <c r="G24" s="280" t="s">
        <v>354</v>
      </c>
      <c r="H24" s="205">
        <v>2.6678239926695824E-2</v>
      </c>
      <c r="I24" s="206">
        <v>1.2855907678604126</v>
      </c>
    </row>
    <row r="25" spans="1:9" ht="17.45" customHeight="1" x14ac:dyDescent="0.2">
      <c r="A25" s="281" t="s">
        <v>331</v>
      </c>
      <c r="B25" s="282" t="s">
        <v>209</v>
      </c>
      <c r="C25" s="210">
        <v>3.3564814366400242E-3</v>
      </c>
      <c r="D25" s="211">
        <v>1.1242488622665405</v>
      </c>
      <c r="E25" s="207"/>
      <c r="F25" s="281" t="s">
        <v>327</v>
      </c>
      <c r="G25" s="285" t="s">
        <v>195</v>
      </c>
      <c r="H25" s="210">
        <v>2.6157407090067863E-2</v>
      </c>
      <c r="I25" s="211">
        <v>1.2604924440383911</v>
      </c>
    </row>
    <row r="26" spans="1:9" ht="17.45" customHeight="1" x14ac:dyDescent="0.2">
      <c r="A26" s="212"/>
      <c r="B26" s="212"/>
      <c r="C26" s="207"/>
      <c r="D26" s="207"/>
      <c r="E26" s="207"/>
      <c r="F26" s="207"/>
      <c r="G26" s="207"/>
      <c r="H26" s="213"/>
      <c r="I26" s="208"/>
    </row>
    <row r="27" spans="1:9" ht="17.45" customHeight="1" x14ac:dyDescent="0.2">
      <c r="A27" s="212"/>
      <c r="B27" s="212"/>
      <c r="C27" s="207"/>
      <c r="D27" s="207"/>
      <c r="E27" s="207"/>
      <c r="F27" s="207"/>
      <c r="G27" s="207"/>
      <c r="H27" s="213"/>
      <c r="I27" s="208"/>
    </row>
    <row r="28" spans="1:9" ht="17.45" customHeight="1" x14ac:dyDescent="0.2">
      <c r="A28" s="212"/>
      <c r="B28" s="212"/>
      <c r="C28" s="207"/>
      <c r="D28" s="207"/>
      <c r="E28" s="207"/>
      <c r="F28" s="207"/>
      <c r="G28" s="207"/>
      <c r="H28" s="213"/>
      <c r="I28" s="208"/>
    </row>
    <row r="29" spans="1:9" ht="17.45" customHeight="1" x14ac:dyDescent="0.2">
      <c r="A29" s="212"/>
      <c r="B29" s="212"/>
      <c r="C29" s="207"/>
      <c r="D29" s="207"/>
      <c r="E29" s="207"/>
      <c r="F29" s="207"/>
      <c r="G29" s="207"/>
      <c r="H29" s="213"/>
      <c r="I29" s="208"/>
    </row>
    <row r="30" spans="1:9" ht="17.45" customHeight="1" x14ac:dyDescent="0.2">
      <c r="A30" s="212"/>
      <c r="B30" s="212"/>
      <c r="C30" s="207"/>
      <c r="D30" s="207"/>
      <c r="E30" s="207"/>
      <c r="F30" s="207"/>
      <c r="G30" s="207"/>
      <c r="H30" s="213"/>
      <c r="I30" s="208"/>
    </row>
    <row r="31" spans="1:9" ht="17.45" customHeight="1" x14ac:dyDescent="0.2">
      <c r="A31" s="214"/>
      <c r="B31" s="214"/>
      <c r="C31" s="209"/>
      <c r="D31" s="209"/>
      <c r="E31" s="209"/>
      <c r="F31" s="209"/>
      <c r="G31" s="209"/>
      <c r="H31" s="213"/>
      <c r="I31" s="213"/>
    </row>
    <row r="32" spans="1:9" ht="2.1" customHeight="1" x14ac:dyDescent="0.2">
      <c r="A32" s="215"/>
      <c r="B32" s="215"/>
      <c r="C32" s="28"/>
      <c r="D32" s="28"/>
      <c r="E32" s="28"/>
      <c r="F32" s="28"/>
      <c r="G32" s="28"/>
      <c r="H32" s="216"/>
      <c r="I32" s="216"/>
    </row>
    <row r="33" spans="1:9" ht="17.45" customHeight="1" x14ac:dyDescent="0.2">
      <c r="A33" s="214"/>
      <c r="B33" s="214"/>
      <c r="C33" s="209"/>
      <c r="D33" s="209"/>
      <c r="E33" s="209"/>
      <c r="F33" s="209"/>
      <c r="G33" s="209"/>
      <c r="H33" s="213"/>
      <c r="I33" s="213"/>
    </row>
    <row r="34" spans="1:9" ht="3.75" customHeight="1" x14ac:dyDescent="0.2">
      <c r="A34" s="331"/>
      <c r="B34" s="331"/>
      <c r="C34" s="331"/>
      <c r="D34" s="331"/>
      <c r="E34" s="331"/>
      <c r="F34" s="331"/>
      <c r="G34" s="331"/>
      <c r="H34" s="331"/>
      <c r="I34" s="331"/>
    </row>
    <row r="35" spans="1:9" ht="12" customHeight="1" x14ac:dyDescent="0.2">
      <c r="A35" s="332"/>
      <c r="B35" s="332"/>
      <c r="C35" s="332"/>
      <c r="D35" s="332"/>
      <c r="E35" s="332"/>
      <c r="F35" s="332"/>
      <c r="G35" s="332"/>
      <c r="H35" s="332"/>
      <c r="I35" s="332"/>
    </row>
    <row r="36" spans="1:9" ht="22.15" customHeight="1" x14ac:dyDescent="0.2">
      <c r="A36" s="333"/>
      <c r="B36" s="333"/>
      <c r="C36" s="333"/>
      <c r="D36" s="333"/>
      <c r="E36" s="333"/>
      <c r="F36" s="333"/>
      <c r="G36" s="333"/>
      <c r="H36" s="333"/>
      <c r="I36" s="333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/>
  <dimension ref="A1:Q39"/>
  <sheetViews>
    <sheetView view="pageBreakPreview" zoomScaleNormal="75" zoomScaleSheetLayoutView="100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13" customWidth="1"/>
    <col min="2" max="2" width="11.7109375" style="14" customWidth="1"/>
    <col min="3" max="11" width="11.7109375" style="13" customWidth="1"/>
    <col min="12" max="12" width="9.140625" style="13"/>
    <col min="13" max="13" width="26.28515625" style="13" customWidth="1"/>
    <col min="14" max="14" width="12.5703125" style="19" customWidth="1"/>
    <col min="15" max="15" width="13" style="19" customWidth="1"/>
    <col min="16" max="16384" width="9.140625" style="13"/>
  </cols>
  <sheetData>
    <row r="1" spans="1:17" x14ac:dyDescent="0.2">
      <c r="B1" s="13"/>
    </row>
    <row r="2" spans="1:17" ht="17.25" x14ac:dyDescent="0.2">
      <c r="B2" s="13"/>
      <c r="G2" s="36"/>
      <c r="I2" s="38"/>
    </row>
    <row r="3" spans="1:17" ht="17.25" x14ac:dyDescent="0.2">
      <c r="B3" s="13"/>
      <c r="G3" s="36"/>
      <c r="I3" s="38"/>
    </row>
    <row r="4" spans="1:17" ht="17.25" x14ac:dyDescent="0.2">
      <c r="A4" s="119" t="s">
        <v>91</v>
      </c>
      <c r="B4" s="13"/>
      <c r="G4" s="36"/>
      <c r="I4" s="38"/>
    </row>
    <row r="5" spans="1:17" ht="17.25" x14ac:dyDescent="0.2">
      <c r="A5" s="17" t="s">
        <v>168</v>
      </c>
      <c r="B5" s="13"/>
      <c r="G5" s="36"/>
      <c r="I5" s="38"/>
      <c r="L5" s="15"/>
      <c r="M5" s="15"/>
      <c r="N5" s="137"/>
      <c r="O5" s="137"/>
    </row>
    <row r="6" spans="1:17" ht="17.25" x14ac:dyDescent="0.2">
      <c r="B6" s="13"/>
      <c r="G6" s="37"/>
      <c r="I6" s="39"/>
      <c r="L6" s="15"/>
      <c r="M6" s="15"/>
      <c r="N6" s="137"/>
      <c r="O6" s="137"/>
    </row>
    <row r="7" spans="1:17" ht="12.75" customHeight="1" x14ac:dyDescent="0.2">
      <c r="B7" s="13"/>
      <c r="L7" s="15"/>
      <c r="M7" s="123" t="s">
        <v>29</v>
      </c>
      <c r="N7" s="124" t="s">
        <v>89</v>
      </c>
      <c r="O7" s="124" t="s">
        <v>90</v>
      </c>
    </row>
    <row r="8" spans="1:17" s="16" customFormat="1" ht="12.7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8"/>
      <c r="M8" s="125" t="s">
        <v>195</v>
      </c>
      <c r="N8" s="126">
        <v>0.53221802482460878</v>
      </c>
      <c r="O8" s="126">
        <v>0.46778197517539127</v>
      </c>
      <c r="P8" s="20"/>
      <c r="Q8" s="20"/>
    </row>
    <row r="9" spans="1:17" ht="12.75" customHeight="1" x14ac:dyDescent="0.2">
      <c r="B9" s="13"/>
      <c r="L9" s="15"/>
      <c r="M9" s="125" t="s">
        <v>196</v>
      </c>
      <c r="N9" s="126">
        <v>0.9061475409836065</v>
      </c>
      <c r="O9" s="126">
        <v>9.3852459016393441E-2</v>
      </c>
      <c r="P9" s="20"/>
      <c r="Q9" s="20"/>
    </row>
    <row r="10" spans="1:17" ht="12.75" customHeight="1" x14ac:dyDescent="0.2">
      <c r="B10" s="13"/>
      <c r="L10" s="15"/>
      <c r="M10" s="125" t="s">
        <v>197</v>
      </c>
      <c r="N10" s="126">
        <v>0.96960126332412155</v>
      </c>
      <c r="O10" s="126">
        <v>3.0398736675878404E-2</v>
      </c>
      <c r="P10" s="20"/>
      <c r="Q10" s="20"/>
    </row>
    <row r="11" spans="1:17" ht="12.75" customHeight="1" x14ac:dyDescent="0.2">
      <c r="B11" s="13"/>
      <c r="L11" s="15"/>
      <c r="M11" s="125" t="s">
        <v>198</v>
      </c>
      <c r="N11" s="126">
        <v>0.95199999999999996</v>
      </c>
      <c r="O11" s="126">
        <v>4.8000000000000001E-2</v>
      </c>
      <c r="P11" s="20"/>
      <c r="Q11" s="20"/>
    </row>
    <row r="12" spans="1:17" ht="12.75" customHeight="1" x14ac:dyDescent="0.2">
      <c r="B12" s="13"/>
      <c r="L12" s="15"/>
      <c r="M12" s="125" t="s">
        <v>199</v>
      </c>
      <c r="N12" s="126">
        <v>0.75353016688061614</v>
      </c>
      <c r="O12" s="126">
        <v>0.24646983311938384</v>
      </c>
      <c r="P12" s="20"/>
      <c r="Q12" s="20"/>
    </row>
    <row r="13" spans="1:17" ht="12.75" customHeight="1" x14ac:dyDescent="0.2">
      <c r="B13" s="13"/>
      <c r="L13" s="15"/>
      <c r="M13" s="125" t="s">
        <v>200</v>
      </c>
      <c r="N13" s="126">
        <v>0.40459224069675376</v>
      </c>
      <c r="O13" s="126">
        <v>0.59540775930324619</v>
      </c>
      <c r="P13" s="20"/>
      <c r="Q13" s="21"/>
    </row>
    <row r="14" spans="1:17" ht="12.75" customHeight="1" x14ac:dyDescent="0.2">
      <c r="B14" s="13"/>
      <c r="L14" s="15"/>
      <c r="M14" s="125" t="s">
        <v>201</v>
      </c>
      <c r="N14" s="126">
        <v>1</v>
      </c>
      <c r="O14" s="126"/>
      <c r="P14" s="20"/>
      <c r="Q14" s="20"/>
    </row>
    <row r="15" spans="1:17" ht="12.75" customHeight="1" x14ac:dyDescent="0.2">
      <c r="B15" s="13"/>
      <c r="L15" s="15"/>
      <c r="M15" s="125" t="s">
        <v>202</v>
      </c>
      <c r="N15" s="126">
        <v>0.61429406606255477</v>
      </c>
      <c r="O15" s="126">
        <v>0.38570593393744518</v>
      </c>
      <c r="P15" s="21"/>
      <c r="Q15" s="21"/>
    </row>
    <row r="16" spans="1:17" ht="12.75" customHeight="1" x14ac:dyDescent="0.2">
      <c r="B16" s="13"/>
      <c r="L16" s="15"/>
      <c r="M16" s="125" t="s">
        <v>203</v>
      </c>
      <c r="N16" s="126">
        <v>0.93828320802005016</v>
      </c>
      <c r="O16" s="126">
        <v>6.1716791979949871E-2</v>
      </c>
      <c r="P16" s="20"/>
      <c r="Q16" s="21"/>
    </row>
    <row r="17" spans="1:17" ht="12.75" customHeight="1" x14ac:dyDescent="0.2">
      <c r="B17" s="13"/>
      <c r="L17" s="15"/>
      <c r="M17" s="141" t="s">
        <v>204</v>
      </c>
      <c r="N17" s="126"/>
      <c r="O17" s="126">
        <v>1</v>
      </c>
      <c r="P17" s="20"/>
      <c r="Q17" s="21"/>
    </row>
    <row r="18" spans="1:17" ht="12.75" customHeight="1" x14ac:dyDescent="0.2">
      <c r="B18" s="13"/>
      <c r="L18" s="15"/>
      <c r="M18" s="125" t="s">
        <v>31</v>
      </c>
      <c r="N18" s="126">
        <v>0.47062228654124455</v>
      </c>
      <c r="O18" s="126">
        <v>0.52937771345875539</v>
      </c>
      <c r="P18" s="20"/>
      <c r="Q18" s="20"/>
    </row>
    <row r="19" spans="1:17" ht="12.75" customHeight="1" x14ac:dyDescent="0.2">
      <c r="A19" s="136"/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5"/>
      <c r="M19" s="125" t="s">
        <v>205</v>
      </c>
      <c r="N19" s="126">
        <v>0.43437316068275456</v>
      </c>
      <c r="O19" s="126">
        <v>0.56562683931724544</v>
      </c>
      <c r="P19" s="20"/>
      <c r="Q19" s="21"/>
    </row>
    <row r="20" spans="1:17" ht="12.75" customHeight="1" x14ac:dyDescent="0.2">
      <c r="A20" s="16"/>
      <c r="B20" s="13"/>
      <c r="L20" s="15"/>
      <c r="M20" s="125" t="s">
        <v>206</v>
      </c>
      <c r="N20" s="126">
        <v>0.89603960396039606</v>
      </c>
      <c r="O20" s="126">
        <v>0.10396039603960396</v>
      </c>
      <c r="P20" s="20"/>
      <c r="Q20" s="20"/>
    </row>
    <row r="21" spans="1:17" ht="12.75" customHeight="1" x14ac:dyDescent="0.2">
      <c r="A21" s="136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5"/>
      <c r="M21" s="125"/>
      <c r="N21" s="126"/>
      <c r="O21" s="126"/>
      <c r="P21" s="20"/>
      <c r="Q21" s="20"/>
    </row>
    <row r="22" spans="1:17" ht="12.75" customHeight="1" x14ac:dyDescent="0.2">
      <c r="B22" s="13"/>
      <c r="L22" s="15"/>
      <c r="M22" s="125"/>
      <c r="N22" s="126"/>
      <c r="O22" s="126"/>
      <c r="P22" s="20"/>
      <c r="Q22" s="20"/>
    </row>
    <row r="23" spans="1:17" ht="12.75" customHeight="1" x14ac:dyDescent="0.2">
      <c r="B23" s="13"/>
      <c r="L23" s="15"/>
      <c r="M23" s="125"/>
      <c r="N23" s="126"/>
      <c r="O23" s="126"/>
    </row>
    <row r="24" spans="1:17" ht="12.75" customHeight="1" x14ac:dyDescent="0.2">
      <c r="B24" s="13"/>
      <c r="L24" s="15"/>
      <c r="M24" s="125"/>
      <c r="N24" s="126"/>
      <c r="O24" s="126"/>
    </row>
    <row r="25" spans="1:17" s="16" customFormat="1" ht="12.75" customHeight="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5"/>
      <c r="M25" s="125"/>
      <c r="N25" s="126"/>
      <c r="O25" s="126"/>
      <c r="P25" s="13"/>
    </row>
    <row r="26" spans="1:17" ht="12.75" customHeight="1" x14ac:dyDescent="0.2">
      <c r="B26" s="13"/>
      <c r="N26" s="13"/>
      <c r="O26" s="13"/>
    </row>
    <row r="27" spans="1:17" ht="12.75" customHeight="1" x14ac:dyDescent="0.2">
      <c r="B27" s="13"/>
      <c r="N27" s="13"/>
      <c r="O27" s="13"/>
    </row>
    <row r="28" spans="1:17" ht="12.75" customHeight="1" x14ac:dyDescent="0.2">
      <c r="B28" s="13"/>
      <c r="N28" s="13"/>
      <c r="O28" s="13"/>
    </row>
    <row r="29" spans="1:17" ht="12.75" customHeight="1" x14ac:dyDescent="0.2">
      <c r="B29" s="13"/>
      <c r="N29" s="13"/>
      <c r="O29" s="13"/>
    </row>
    <row r="30" spans="1:17" ht="12.75" customHeight="1" x14ac:dyDescent="0.2">
      <c r="B30" s="13"/>
      <c r="N30" s="13"/>
      <c r="O30" s="13"/>
    </row>
    <row r="31" spans="1:17" ht="12.75" customHeight="1" x14ac:dyDescent="0.2">
      <c r="B31" s="13"/>
      <c r="N31" s="13"/>
      <c r="O31" s="13"/>
    </row>
    <row r="32" spans="1:17" s="16" customFormat="1" ht="12.75" customHeight="1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2:15" ht="12.75" customHeight="1" x14ac:dyDescent="0.2">
      <c r="B33" s="13"/>
      <c r="N33" s="13"/>
      <c r="O33" s="13"/>
    </row>
    <row r="34" spans="2:15" x14ac:dyDescent="0.2">
      <c r="B34" s="13"/>
    </row>
    <row r="35" spans="2:15" x14ac:dyDescent="0.2">
      <c r="B35" s="13"/>
    </row>
    <row r="36" spans="2:15" x14ac:dyDescent="0.2">
      <c r="B36" s="13"/>
    </row>
    <row r="37" spans="2:15" x14ac:dyDescent="0.2">
      <c r="B37" s="13"/>
    </row>
    <row r="38" spans="2:15" x14ac:dyDescent="0.2">
      <c r="B38" s="13"/>
    </row>
    <row r="39" spans="2:15" x14ac:dyDescent="0.2">
      <c r="B39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9"/>
  <dimension ref="A1:Q34"/>
  <sheetViews>
    <sheetView view="pageBreakPreview" zoomScaleNormal="75" zoomScaleSheetLayoutView="100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13" customWidth="1"/>
    <col min="2" max="2" width="11.7109375" style="14" customWidth="1"/>
    <col min="3" max="11" width="11.7109375" style="13" customWidth="1"/>
    <col min="12" max="12" width="9.140625" style="13"/>
    <col min="13" max="13" width="26.28515625" style="35" customWidth="1"/>
    <col min="14" max="14" width="12.5703125" style="19" customWidth="1"/>
    <col min="15" max="15" width="13" style="19" customWidth="1"/>
    <col min="16" max="16384" width="9.140625" style="13"/>
  </cols>
  <sheetData>
    <row r="1" spans="1:17" x14ac:dyDescent="0.2">
      <c r="B1" s="13"/>
    </row>
    <row r="2" spans="1:17" ht="15" x14ac:dyDescent="0.2">
      <c r="A2" s="119" t="s">
        <v>92</v>
      </c>
      <c r="B2" s="13"/>
    </row>
    <row r="3" spans="1:17" x14ac:dyDescent="0.2">
      <c r="A3" s="17" t="s">
        <v>168</v>
      </c>
      <c r="B3" s="13"/>
    </row>
    <row r="4" spans="1:17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39"/>
    </row>
    <row r="5" spans="1:17" ht="12.75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27" t="s">
        <v>60</v>
      </c>
      <c r="N5" s="124" t="s">
        <v>0</v>
      </c>
      <c r="O5" s="124" t="s">
        <v>1</v>
      </c>
      <c r="P5" s="124" t="s">
        <v>2</v>
      </c>
      <c r="Q5" s="124" t="s">
        <v>27</v>
      </c>
    </row>
    <row r="6" spans="1:17" s="16" customFormat="1" ht="12.75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38"/>
      <c r="M6" s="129" t="s">
        <v>61</v>
      </c>
      <c r="N6" s="144">
        <v>0.2543454354812586</v>
      </c>
      <c r="O6" s="144">
        <v>0.32092793205780878</v>
      </c>
      <c r="P6" s="145">
        <v>0.34805284197707359</v>
      </c>
      <c r="Q6" s="145">
        <v>0.25986703194331562</v>
      </c>
    </row>
    <row r="7" spans="1:17" ht="12.75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29" t="s">
        <v>62</v>
      </c>
      <c r="N7" s="144">
        <v>0.27604064548577661</v>
      </c>
      <c r="O7" s="144">
        <v>0.19611190194706493</v>
      </c>
      <c r="P7" s="145">
        <v>0.25260106425224366</v>
      </c>
      <c r="Q7" s="145">
        <v>0.23048503844105245</v>
      </c>
    </row>
    <row r="8" spans="1:17" ht="12.75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29" t="s">
        <v>63</v>
      </c>
      <c r="N8" s="144">
        <v>0.1350644036587757</v>
      </c>
      <c r="O8" s="144">
        <v>0.15624773807513209</v>
      </c>
      <c r="P8" s="145">
        <v>0.15509755645566939</v>
      </c>
      <c r="Q8" s="145">
        <v>0.12723213812040973</v>
      </c>
    </row>
    <row r="9" spans="1:17" ht="12.75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29" t="s">
        <v>64</v>
      </c>
      <c r="N9" s="144">
        <v>2.8638529670011167E-2</v>
      </c>
      <c r="O9" s="144">
        <v>1.9790334644244456E-2</v>
      </c>
      <c r="P9" s="145">
        <v>2.9981732983877371E-3</v>
      </c>
      <c r="Q9" s="145">
        <v>2.1984504743857176E-3</v>
      </c>
    </row>
    <row r="10" spans="1:17" ht="12.75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29" t="s">
        <v>65</v>
      </c>
      <c r="N10" s="144">
        <v>7.9168336075426018E-2</v>
      </c>
      <c r="O10" s="144">
        <v>5.5456365961348231E-2</v>
      </c>
      <c r="P10" s="144">
        <v>5.8533873401636093E-2</v>
      </c>
      <c r="Q10" s="144">
        <v>1.9644937516048053E-2</v>
      </c>
    </row>
    <row r="11" spans="1:17" ht="12.75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29" t="s">
        <v>66</v>
      </c>
      <c r="N11" s="144">
        <v>2.8233609247529986E-2</v>
      </c>
      <c r="O11" s="144">
        <v>4.2855936497213309E-2</v>
      </c>
      <c r="P11" s="144">
        <v>2.152992878511106E-2</v>
      </c>
      <c r="Q11" s="144">
        <v>8.2622267587073289E-3</v>
      </c>
    </row>
    <row r="12" spans="1:17" ht="12.75" customHeight="1" x14ac:dyDescent="0.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29" t="s">
        <v>67</v>
      </c>
      <c r="N12" s="144">
        <v>2.2164065230548903E-4</v>
      </c>
      <c r="O12" s="144">
        <v>4.8254397181943205E-4</v>
      </c>
      <c r="P12" s="144">
        <v>1.4362110502210573E-3</v>
      </c>
      <c r="Q12" s="144">
        <v>5.9311477566680319E-4</v>
      </c>
    </row>
    <row r="13" spans="1:17" ht="12.75" customHeight="1" x14ac:dyDescent="0.2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29" t="s">
        <v>68</v>
      </c>
      <c r="N13" s="144">
        <v>5.273342596775981E-2</v>
      </c>
      <c r="O13" s="144">
        <v>6.8678070789200671E-2</v>
      </c>
      <c r="P13" s="144">
        <v>4.5872713313742618E-2</v>
      </c>
      <c r="Q13" s="144">
        <v>6.1699852092665958E-2</v>
      </c>
    </row>
    <row r="14" spans="1:17" ht="12.75" customHeight="1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29" t="s">
        <v>69</v>
      </c>
      <c r="N14" s="144">
        <v>9.2620218742274548E-3</v>
      </c>
      <c r="O14" s="144">
        <v>1.7582695973170553E-2</v>
      </c>
      <c r="P14" s="144">
        <v>3.2609271172530645E-2</v>
      </c>
      <c r="Q14" s="144">
        <v>5.4218542104782904E-3</v>
      </c>
    </row>
    <row r="15" spans="1:17" ht="12.75" customHeight="1" x14ac:dyDescent="0.2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29" t="s">
        <v>70</v>
      </c>
      <c r="N15" s="144">
        <v>1.8404698781828877E-2</v>
      </c>
      <c r="O15" s="144">
        <v>2.4609742562791033E-2</v>
      </c>
      <c r="P15" s="144">
        <v>4.9903370132104944E-3</v>
      </c>
      <c r="Q15" s="144">
        <v>3.3316286146578929E-4</v>
      </c>
    </row>
    <row r="16" spans="1:17" ht="12.75" customHeight="1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29" t="s">
        <v>71</v>
      </c>
      <c r="N16" s="144">
        <v>2.7926722190491617E-2</v>
      </c>
      <c r="O16" s="144">
        <v>2.260718507974039E-2</v>
      </c>
      <c r="P16" s="144">
        <v>1.7208058666243083E-2</v>
      </c>
      <c r="Q16" s="144">
        <v>6.6706844268643855E-3</v>
      </c>
    </row>
    <row r="17" spans="1:17" ht="12.75" customHeight="1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29" t="s">
        <v>72</v>
      </c>
      <c r="N17" s="144">
        <v>1.7411578166690821E-2</v>
      </c>
      <c r="O17" s="144">
        <v>1.9217313677708882E-2</v>
      </c>
      <c r="P17" s="144">
        <v>1.7294098959574299E-2</v>
      </c>
      <c r="Q17" s="144">
        <v>7.6998818014561553E-3</v>
      </c>
    </row>
    <row r="18" spans="1:17" ht="12.75" customHeight="1" x14ac:dyDescent="0.2">
      <c r="A18" s="138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29" t="s">
        <v>73</v>
      </c>
      <c r="N18" s="144">
        <v>4.6770439956694825E-2</v>
      </c>
      <c r="O18" s="144">
        <v>2.6636427244432648E-2</v>
      </c>
      <c r="P18" s="144">
        <v>2.499139597066688E-2</v>
      </c>
      <c r="Q18" s="144">
        <v>1.8970123567346644E-2</v>
      </c>
    </row>
    <row r="19" spans="1:17" ht="12.75" customHeight="1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40" t="s">
        <v>149</v>
      </c>
      <c r="N19" s="144"/>
      <c r="O19" s="144"/>
      <c r="P19" s="144">
        <v>4.0372753024647237E-4</v>
      </c>
      <c r="Q19" s="144">
        <v>4.6817870261713218E-2</v>
      </c>
    </row>
    <row r="20" spans="1:17" ht="12.75" customHeight="1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29" t="s">
        <v>31</v>
      </c>
      <c r="N20" s="144">
        <v>2.5778512791223031E-2</v>
      </c>
      <c r="O20" s="144">
        <v>2.8795811518324606E-2</v>
      </c>
      <c r="P20" s="144">
        <v>1.6380748153442936E-2</v>
      </c>
      <c r="Q20" s="144">
        <v>0.20410363274842383</v>
      </c>
    </row>
    <row r="21" spans="1:17" s="16" customFormat="1" ht="12.75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39"/>
      <c r="N21" s="13"/>
      <c r="O21" s="13"/>
      <c r="P21" s="13"/>
      <c r="Q21" s="13"/>
    </row>
    <row r="22" spans="1:17" ht="12.75" customHeight="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39"/>
      <c r="N22" s="13"/>
      <c r="O22" s="13"/>
    </row>
    <row r="23" spans="1:17" ht="12.75" customHeight="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39"/>
      <c r="N23" s="13"/>
      <c r="O23" s="13"/>
    </row>
    <row r="24" spans="1:17" ht="12.75" customHeight="1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39"/>
      <c r="N24" s="13"/>
      <c r="O24" s="13"/>
    </row>
    <row r="25" spans="1:17" ht="12.75" customHeight="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39"/>
      <c r="N25" s="13"/>
      <c r="O25" s="13"/>
    </row>
    <row r="26" spans="1:17" ht="12.75" customHeight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39"/>
      <c r="N26" s="13"/>
      <c r="O26" s="13"/>
    </row>
    <row r="27" spans="1:17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39"/>
      <c r="N27" s="13"/>
      <c r="O27" s="13"/>
    </row>
    <row r="28" spans="1:17" s="16" customFormat="1" ht="12.75" customHeight="1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39"/>
      <c r="N28" s="13"/>
      <c r="O28" s="13"/>
      <c r="P28" s="13"/>
      <c r="Q28" s="13"/>
    </row>
    <row r="29" spans="1:17" ht="12.75" customHeight="1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39"/>
      <c r="N29" s="13"/>
      <c r="O29" s="13"/>
    </row>
    <row r="30" spans="1:17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39"/>
      <c r="N30" s="13"/>
      <c r="O30" s="13"/>
    </row>
    <row r="31" spans="1:17" x14ac:dyDescent="0.2">
      <c r="B31" s="13"/>
      <c r="N31" s="13"/>
      <c r="O31" s="13"/>
    </row>
    <row r="32" spans="1:17" x14ac:dyDescent="0.2">
      <c r="B32" s="13"/>
      <c r="N32" s="13"/>
      <c r="O32" s="13"/>
    </row>
    <row r="33" spans="2:2" x14ac:dyDescent="0.2">
      <c r="B33" s="13"/>
    </row>
    <row r="34" spans="2:2" x14ac:dyDescent="0.2">
      <c r="B3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77</vt:i4>
      </vt:variant>
      <vt:variant>
        <vt:lpstr>Intervalli denominati</vt:lpstr>
      </vt:variant>
      <vt:variant>
        <vt:i4>154</vt:i4>
      </vt:variant>
    </vt:vector>
  </HeadingPairs>
  <TitlesOfParts>
    <vt:vector size="231" baseType="lpstr">
      <vt:lpstr>Copertina</vt:lpstr>
      <vt:lpstr>Totale</vt:lpstr>
      <vt:lpstr>Grafico TG</vt:lpstr>
      <vt:lpstr>A01</vt:lpstr>
      <vt:lpstr>A02</vt:lpstr>
      <vt:lpstr>A03</vt:lpstr>
      <vt:lpstr>A04</vt:lpstr>
      <vt:lpstr>GR Rai Genere TG</vt:lpstr>
      <vt:lpstr>GR Rai Argomento Tg</vt:lpstr>
      <vt:lpstr>A05</vt:lpstr>
      <vt:lpstr>A06</vt:lpstr>
      <vt:lpstr>A07</vt:lpstr>
      <vt:lpstr>A08</vt:lpstr>
      <vt:lpstr>GR Mediaset Genere Tg</vt:lpstr>
      <vt:lpstr>GR Mediaset argomento Tg</vt:lpstr>
      <vt:lpstr>A09</vt:lpstr>
      <vt:lpstr>A10</vt:lpstr>
      <vt:lpstr>GR La7 Genere Tg</vt:lpstr>
      <vt:lpstr>GR La7 argomento Tg</vt:lpstr>
      <vt:lpstr>A11</vt:lpstr>
      <vt:lpstr>A12</vt:lpstr>
      <vt:lpstr>GR Sky Genere Tg</vt:lpstr>
      <vt:lpstr>GR Sky argomento Tg</vt:lpstr>
      <vt:lpstr>A13</vt:lpstr>
      <vt:lpstr>GR Nove Genere Tg</vt:lpstr>
      <vt:lpstr>GR Nove argomento Tg</vt:lpstr>
      <vt:lpstr>Totale Extra</vt:lpstr>
      <vt:lpstr>GR Totale ExtraTg</vt:lpstr>
      <vt:lpstr>B01</vt:lpstr>
      <vt:lpstr>B02</vt:lpstr>
      <vt:lpstr>B03</vt:lpstr>
      <vt:lpstr>GR RAI Genere ExtraTg</vt:lpstr>
      <vt:lpstr>GR RAI argomento ExtraTg</vt:lpstr>
      <vt:lpstr>B05</vt:lpstr>
      <vt:lpstr>B06</vt:lpstr>
      <vt:lpstr>GR Mediaset Genere ExtraTg</vt:lpstr>
      <vt:lpstr>GR Mediaset argomento ExtraTg</vt:lpstr>
      <vt:lpstr>B07</vt:lpstr>
      <vt:lpstr>GR La7 Genere ExtraTg</vt:lpstr>
      <vt:lpstr>GR La7 argomento ExtraTg</vt:lpstr>
      <vt:lpstr>B08</vt:lpstr>
      <vt:lpstr>B09</vt:lpstr>
      <vt:lpstr>GR Sky Genere ExtraTg</vt:lpstr>
      <vt:lpstr>GR Sky argomento ExtraTg</vt:lpstr>
      <vt:lpstr>B10</vt:lpstr>
      <vt:lpstr>GR Nove Genere ExtraTg</vt:lpstr>
      <vt:lpstr>GR Nove argomento ExtraTg</vt:lpstr>
      <vt:lpstr>C01</vt:lpstr>
      <vt:lpstr>C02</vt:lpstr>
      <vt:lpstr>C03</vt:lpstr>
      <vt:lpstr>C04</vt:lpstr>
      <vt:lpstr>GR Rai PT e SS</vt:lpstr>
      <vt:lpstr>C05</vt:lpstr>
      <vt:lpstr>C06</vt:lpstr>
      <vt:lpstr>C07</vt:lpstr>
      <vt:lpstr>C08</vt:lpstr>
      <vt:lpstr>GR Mediaset PT e SS</vt:lpstr>
      <vt:lpstr>C09</vt:lpstr>
      <vt:lpstr>C10</vt:lpstr>
      <vt:lpstr>GR Cairo PT e SS</vt:lpstr>
      <vt:lpstr>C11</vt:lpstr>
      <vt:lpstr>C12</vt:lpstr>
      <vt:lpstr>C13</vt:lpstr>
      <vt:lpstr>C14</vt:lpstr>
      <vt:lpstr>GR Sky PT e SS</vt:lpstr>
      <vt:lpstr>C15</vt:lpstr>
      <vt:lpstr>GR Nove PT e SS</vt:lpstr>
      <vt:lpstr>D01</vt:lpstr>
      <vt:lpstr>D02</vt:lpstr>
      <vt:lpstr>D03</vt:lpstr>
      <vt:lpstr>D04</vt:lpstr>
      <vt:lpstr>D05</vt:lpstr>
      <vt:lpstr>D06</vt:lpstr>
      <vt:lpstr>D07</vt:lpstr>
      <vt:lpstr>D08</vt:lpstr>
      <vt:lpstr>D09</vt:lpstr>
      <vt:lpstr>D10</vt:lpstr>
      <vt:lpstr>'A05'!Area_stampa</vt:lpstr>
      <vt:lpstr>'A06'!Area_stampa</vt:lpstr>
      <vt:lpstr>'A09'!Area_stampa</vt:lpstr>
      <vt:lpstr>'A10'!Area_stampa</vt:lpstr>
      <vt:lpstr>'B08'!Area_stampa</vt:lpstr>
      <vt:lpstr>'B10'!Area_stampa</vt:lpstr>
      <vt:lpstr>'GR Cairo PT e SS'!Area_stampa</vt:lpstr>
      <vt:lpstr>'GR La7 argomento ExtraTg'!Area_stampa</vt:lpstr>
      <vt:lpstr>'GR La7 argomento Tg'!Area_stampa</vt:lpstr>
      <vt:lpstr>'GR La7 Genere ExtraTg'!Area_stampa</vt:lpstr>
      <vt:lpstr>'GR La7 Genere Tg'!Area_stampa</vt:lpstr>
      <vt:lpstr>'GR Mediaset argomento ExtraTg'!Area_stampa</vt:lpstr>
      <vt:lpstr>'GR Mediaset argomento Tg'!Area_stampa</vt:lpstr>
      <vt:lpstr>'GR Mediaset Genere ExtraTg'!Area_stampa</vt:lpstr>
      <vt:lpstr>'GR Mediaset Genere Tg'!Area_stampa</vt:lpstr>
      <vt:lpstr>'GR Mediaset PT e SS'!Area_stampa</vt:lpstr>
      <vt:lpstr>'GR Nove argomento ExtraTg'!Area_stampa</vt:lpstr>
      <vt:lpstr>'GR Nove argomento Tg'!Area_stampa</vt:lpstr>
      <vt:lpstr>'GR Nove Genere ExtraTg'!Area_stampa</vt:lpstr>
      <vt:lpstr>'GR Nove Genere Tg'!Area_stampa</vt:lpstr>
      <vt:lpstr>'GR Nove PT e SS'!Area_stampa</vt:lpstr>
      <vt:lpstr>'GR RAI argomento ExtraTg'!Area_stampa</vt:lpstr>
      <vt:lpstr>'GR Rai Argomento Tg'!Area_stampa</vt:lpstr>
      <vt:lpstr>'GR RAI Genere ExtraTg'!Area_stampa</vt:lpstr>
      <vt:lpstr>'GR Rai Genere TG'!Area_stampa</vt:lpstr>
      <vt:lpstr>'GR Rai PT e SS'!Area_stampa</vt:lpstr>
      <vt:lpstr>'GR Sky argomento ExtraTg'!Area_stampa</vt:lpstr>
      <vt:lpstr>'GR Sky argomento Tg'!Area_stampa</vt:lpstr>
      <vt:lpstr>'GR Sky Genere ExtraTg'!Area_stampa</vt:lpstr>
      <vt:lpstr>'GR Sky Genere Tg'!Area_stampa</vt:lpstr>
      <vt:lpstr>'GR Sky PT e SS'!Area_stampa</vt:lpstr>
      <vt:lpstr>'GR Totale ExtraTg'!Area_stampa</vt:lpstr>
      <vt:lpstr>'Grafico TG'!Area_stampa</vt:lpstr>
      <vt:lpstr>'GR Rai Argomento Tg'!Area_stampa10</vt:lpstr>
      <vt:lpstr>'GR Sky Genere ExtraTg'!Area_stampa11</vt:lpstr>
      <vt:lpstr>'GR Sky argomento Tg'!Area_stampa12</vt:lpstr>
      <vt:lpstr>'GR Sky argomento ExtraTg'!Area_stampa13</vt:lpstr>
      <vt:lpstr>'GR Rai Genere TG'!Area_stampa14</vt:lpstr>
      <vt:lpstr>'GR RAI argomento ExtraTg'!Area_stampa16</vt:lpstr>
      <vt:lpstr>'GR Nove PT e SS'!Area_stampa17</vt:lpstr>
      <vt:lpstr>'GR Nove argomento ExtraTg'!Area_stampa18</vt:lpstr>
      <vt:lpstr>'GR Mediaset PT e SS'!Area_stampa19</vt:lpstr>
      <vt:lpstr>'B01'!Area_stampa2</vt:lpstr>
      <vt:lpstr>'GR Nove argomento Tg'!Area_stampa20</vt:lpstr>
      <vt:lpstr>'GR Mediaset Genere Tg'!Area_stampa21</vt:lpstr>
      <vt:lpstr>'GR Mediaset Genere ExtraTg'!Area_stampa22</vt:lpstr>
      <vt:lpstr>'GR Nove Genere Tg'!Area_stampa23</vt:lpstr>
      <vt:lpstr>'GR Nove Genere ExtraTg'!Area_stampa24</vt:lpstr>
      <vt:lpstr>'GR La7 argomento Tg'!Area_stampa25</vt:lpstr>
      <vt:lpstr>'GR Mediaset argomento ExtraTg'!Area_stampa26</vt:lpstr>
      <vt:lpstr>'GR La7 Genere Tg'!Area_stampa27</vt:lpstr>
      <vt:lpstr>'GR La7 Genere ExtraTg'!Area_stampa28</vt:lpstr>
      <vt:lpstr>'B10'!Area_stampa285</vt:lpstr>
      <vt:lpstr>'GR Mediaset argomento Tg'!Area_stampa29</vt:lpstr>
      <vt:lpstr>'GR Cairo PT e SS'!Area_stampa30</vt:lpstr>
      <vt:lpstr>'B03'!Area_stampa31</vt:lpstr>
      <vt:lpstr>'B05'!Area_stampa32</vt:lpstr>
      <vt:lpstr>'B06'!Area_stampa33</vt:lpstr>
      <vt:lpstr>'B07'!Area_stampa34</vt:lpstr>
      <vt:lpstr>'B09'!Area_stampa35</vt:lpstr>
      <vt:lpstr>'GR La7 argomento ExtraTg'!Area_stampa36</vt:lpstr>
      <vt:lpstr>'Grafico TG'!Area_stampa4</vt:lpstr>
      <vt:lpstr>'B02'!Area_stampa5</vt:lpstr>
      <vt:lpstr>'GR Totale ExtraTg'!Area_stampa6</vt:lpstr>
      <vt:lpstr>'GR Sky PT e SS'!Area_stampa7</vt:lpstr>
      <vt:lpstr>'GR Rai PT e SS'!Area_stampa8</vt:lpstr>
      <vt:lpstr>'GR Sky Genere Tg'!Area_stampa9</vt:lpstr>
      <vt:lpstr>'A09'!Area_stampaA09</vt:lpstr>
      <vt:lpstr>'Grafico TG'!GRAFICOTG</vt:lpstr>
      <vt:lpstr>'Grafico TG'!GRAFICOTG1</vt:lpstr>
      <vt:lpstr>'GR Cairo PT e SS'!grcairopt</vt:lpstr>
      <vt:lpstr>'GR Mediaset PT e SS'!grmediasetpt</vt:lpstr>
      <vt:lpstr>'GR Nove PT e SS'!GRNOVEPTSS</vt:lpstr>
      <vt:lpstr>'GR Rai PT e SS'!GRRAIPTSS</vt:lpstr>
      <vt:lpstr>'GR Sky PT e SS'!GRSKYPTSS</vt:lpstr>
      <vt:lpstr>'GR Totale ExtraTg'!GRTOTALEEXTRATG</vt:lpstr>
      <vt:lpstr>Totale!Print_Area</vt:lpstr>
      <vt:lpstr>'A01'!Print_Area001</vt:lpstr>
      <vt:lpstr>'GR Nove Genere ExtraTg'!Print_Area002</vt:lpstr>
      <vt:lpstr>'GR Nove argomento Tg'!Print_Area003</vt:lpstr>
      <vt:lpstr>'GR Nove argomento ExtraTg'!Print_Area004</vt:lpstr>
      <vt:lpstr>'GR Mediaset PT e SS'!Print_Area005</vt:lpstr>
      <vt:lpstr>'GR Mediaset argomento ExtraTg'!Print_Area006</vt:lpstr>
      <vt:lpstr>'GR La7 Genere Tg'!Print_Area007</vt:lpstr>
      <vt:lpstr>'C09'!Print_Area008</vt:lpstr>
      <vt:lpstr>'B07'!Print_Area009</vt:lpstr>
      <vt:lpstr>'GR Sky argomento ExtraTg'!Print_Area10</vt:lpstr>
      <vt:lpstr>'GR Rai PT e SS'!Print_Area11</vt:lpstr>
      <vt:lpstr>'GR Rai Genere TG'!Print_Area12</vt:lpstr>
      <vt:lpstr>'GR Rai Argomento Tg'!Print_Area14</vt:lpstr>
      <vt:lpstr>'GR RAI argomento ExtraTg'!Print_Area15</vt:lpstr>
      <vt:lpstr>'GR Nove PT e SS'!Print_Area16</vt:lpstr>
      <vt:lpstr>'GR Nove Genere Tg'!Print_Area17</vt:lpstr>
      <vt:lpstr>'GR La7 argomento ExtraTg'!Print_Area18</vt:lpstr>
      <vt:lpstr>'GR Mediaset argomento Tg'!Print_Area19</vt:lpstr>
      <vt:lpstr>Totale!Print_Area2</vt:lpstr>
      <vt:lpstr>'GR Mediaset Genere Tg'!Print_Area20</vt:lpstr>
      <vt:lpstr>'GR La7 Genere ExtraTg'!Print_Area21</vt:lpstr>
      <vt:lpstr>'GR Cairo PT e SS'!Print_Area22</vt:lpstr>
      <vt:lpstr>Copertina!Print_Area23</vt:lpstr>
      <vt:lpstr>'GR Mediaset Genere ExtraTg'!Print_Area25</vt:lpstr>
      <vt:lpstr>'Grafico TG'!Print_Area3</vt:lpstr>
      <vt:lpstr>'GR Totale ExtraTg'!Print_Area5</vt:lpstr>
      <vt:lpstr>'GR Sky PT e SS'!Print_Area6</vt:lpstr>
      <vt:lpstr>'GR Sky Genere ExtraTg'!Print_Area7</vt:lpstr>
      <vt:lpstr>'GR Sky Genere Tg'!Print_Area8</vt:lpstr>
      <vt:lpstr>'GR Sky argomento Tg'!Print_Area9</vt:lpstr>
      <vt:lpstr>'A02'!Print_AreaA02</vt:lpstr>
      <vt:lpstr>'A03'!Print_AreaA03</vt:lpstr>
      <vt:lpstr>'A04'!Print_AreaA04</vt:lpstr>
      <vt:lpstr>'A05'!Print_AreaA05</vt:lpstr>
      <vt:lpstr>'A06'!Print_AreaA06</vt:lpstr>
      <vt:lpstr>'A07'!Print_AreaA07</vt:lpstr>
      <vt:lpstr>'A08'!Print_AreaA08</vt:lpstr>
      <vt:lpstr>'A09'!Print_AreaA09</vt:lpstr>
      <vt:lpstr>'A10'!Print_AreaA10</vt:lpstr>
      <vt:lpstr>'A11'!Print_AreaA11</vt:lpstr>
      <vt:lpstr>'A12'!Print_AreaA12</vt:lpstr>
      <vt:lpstr>'A13'!Print_AreaA13</vt:lpstr>
      <vt:lpstr>'B01'!Print_AreaB01</vt:lpstr>
      <vt:lpstr>'B02'!Print_AreaB02</vt:lpstr>
      <vt:lpstr>'B03'!Print_AreaB03</vt:lpstr>
      <vt:lpstr>'B05'!Print_AreaB05</vt:lpstr>
      <vt:lpstr>'B06'!Print_AreaB06</vt:lpstr>
      <vt:lpstr>'B08'!Print_AreaB08</vt:lpstr>
      <vt:lpstr>'B09'!Print_AreaB09</vt:lpstr>
      <vt:lpstr>'B10'!Print_AreaB10</vt:lpstr>
      <vt:lpstr>'C01'!Print_AreaC01</vt:lpstr>
      <vt:lpstr>'C02'!Print_AreaC02</vt:lpstr>
      <vt:lpstr>'C03'!Print_AreaC03</vt:lpstr>
      <vt:lpstr>'C04'!Print_AreaC04</vt:lpstr>
      <vt:lpstr>'C05'!Print_AreaC05</vt:lpstr>
      <vt:lpstr>'C06'!Print_AreaC06</vt:lpstr>
      <vt:lpstr>'C07'!Print_AreaC07</vt:lpstr>
      <vt:lpstr>'C08'!Print_AreaC08</vt:lpstr>
      <vt:lpstr>'C10'!Print_AreaC10</vt:lpstr>
      <vt:lpstr>'C11'!Print_AreaC11</vt:lpstr>
      <vt:lpstr>'D01'!Print_AreaC11</vt:lpstr>
      <vt:lpstr>'D02'!Print_AreaC11</vt:lpstr>
      <vt:lpstr>'D03'!Print_AreaC11</vt:lpstr>
      <vt:lpstr>'D04'!Print_AreaC11</vt:lpstr>
      <vt:lpstr>'D05'!Print_AreaC11</vt:lpstr>
      <vt:lpstr>'D06'!Print_AreaC11</vt:lpstr>
      <vt:lpstr>'D07'!Print_AreaC11</vt:lpstr>
      <vt:lpstr>'D08'!Print_AreaC11</vt:lpstr>
      <vt:lpstr>'D09'!Print_AreaC11</vt:lpstr>
      <vt:lpstr>'D10'!Print_AreaC11</vt:lpstr>
      <vt:lpstr>'C12'!Print_AreaC12</vt:lpstr>
      <vt:lpstr>'C13'!Print_AreaC13</vt:lpstr>
      <vt:lpstr>'C14'!Print_AreaC14</vt:lpstr>
      <vt:lpstr>'C15'!Print_AreaC15</vt:lpstr>
      <vt:lpstr>'GR La7 argomento Tg'!Print_AreaGRLA7TG</vt:lpstr>
      <vt:lpstr>'Totale Extra'!Print_AreaTptaleExtra</vt:lpstr>
      <vt:lpstr>'Totale Extra'!TotaleExtra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2022-11-15T16:28:56Z</dcterms:modified>
</cp:coreProperties>
</file>