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Questa_cartella_di_lavoro"/>
  <xr:revisionPtr revIDLastSave="0" documentId="13_ncr:1_{87F3942D-3524-477A-B73F-17985FBCE479}" xr6:coauthVersionLast="47" xr6:coauthVersionMax="47" xr10:uidLastSave="{00000000-0000-0000-0000-000000000000}"/>
  <bookViews>
    <workbookView xWindow="-108" yWindow="-108" windowWidth="23256" windowHeight="12456"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'B01'!$A$1:$M$34</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'B10'!$A$1:$G$33</definedName>
    <definedName name="Area_stampa29" localSheetId="14">'GR Mediaset argomento Tg'!$A$1:$L$37</definedName>
    <definedName name="Area_stampa30" localSheetId="59">'GR Cairo PT e SS'!$A$1:$J$34</definedName>
    <definedName name="Area_stampa31" localSheetId="30">'B03'!$A$1:$M$34</definedName>
    <definedName name="Area_stampa32" localSheetId="33">'B05'!$A$1:$J$33</definedName>
    <definedName name="Area_stampa33" localSheetId="34">'B06'!$A$1:$J$34</definedName>
    <definedName name="Area_stampa34" localSheetId="37">'B07'!$A$1:$M$33</definedName>
    <definedName name="Area_stampa35" localSheetId="41">'B09'!$A$1:$M$34</definedName>
    <definedName name="Area_stampa36" localSheetId="39">'GR La7 argomento ExtraTg'!$A$1:$L$39</definedName>
    <definedName name="Area_stampa4" localSheetId="2">'Grafico TG'!$A$1:$J$48</definedName>
    <definedName name="Area_stampa5" localSheetId="29">'B02'!$A$1:$J$33</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'A09'!$A$1:$M$34</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'A01'!$A$2:$P$30</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'B07'!$A$1:$M$37</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'A02'!$A$2:$P$30</definedName>
    <definedName name="Print_AreaA03" localSheetId="5">'A03'!$A$2:$M$30</definedName>
    <definedName name="Print_AreaA04" localSheetId="6">'A04'!$A$2:$M$30</definedName>
    <definedName name="Print_AreaA05" localSheetId="9">'A05'!$A$2:$P$30</definedName>
    <definedName name="Print_AreaA06" localSheetId="10">'A06'!$A$2:$P$30</definedName>
    <definedName name="Print_AreaA07" localSheetId="11">'A07'!$A$2:$M$30</definedName>
    <definedName name="Print_AreaA08" localSheetId="12">'A08'!$A$2:$M$30</definedName>
    <definedName name="Print_AreaA09" localSheetId="15">'A09'!$A$2:$M$31</definedName>
    <definedName name="Print_AreaA10" localSheetId="16">'A10'!$A$1:$G$31</definedName>
    <definedName name="Print_AreaA11" localSheetId="19">'A11'!$A$2:$M$30</definedName>
    <definedName name="Print_AreaA12" localSheetId="20">'A12'!$A$2:$M$30</definedName>
    <definedName name="Print_AreaA13" localSheetId="23">'A13'!$A$1:$G$31</definedName>
    <definedName name="Print_AreaB01" localSheetId="28">'B01'!$A$1:$M$38</definedName>
    <definedName name="Print_AreaB02" localSheetId="29">'B02'!$A$1:$J$37</definedName>
    <definedName name="Print_AreaB03" localSheetId="30">'B03'!$A$1:$M$38</definedName>
    <definedName name="Print_AreaB05" localSheetId="33">'B05'!$A$1:$J$37</definedName>
    <definedName name="Print_AreaB06" localSheetId="34">'B06'!$A$1:$J$38</definedName>
    <definedName name="Print_AreaB08" localSheetId="40">'B08'!$A$1:$D$36</definedName>
    <definedName name="Print_AreaB09" localSheetId="41">'B09'!$A$1:$M$38</definedName>
    <definedName name="Print_AreaB10" localSheetId="44">'B10'!$A$1:$G$36</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<sst xmlns="http://schemas.openxmlformats.org/spreadsheetml/2006/main" count="3435" uniqueCount="379">
  <si>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</si>
  <si>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</si>
  <si>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</si>
  <si>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</si>
  <si>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</si>
  <si>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</si>
  <si>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</si>
  <si>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</si>
  <si>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</si>
  <si>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</si>
  <si>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</si>
  <si>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</si>
  <si>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</si>
  <si>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</si>
  <si>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</si>
  <si>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</si>
  <si>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</si>
  <si>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</si>
  <si>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</si>
  <si>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</si>
  <si>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</si>
  <si>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</si>
  <si>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</si>
  <si>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</si>
  <si>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</si>
  <si>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</si>
  <si>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</si>
  <si>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</si>
  <si>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</si>
  <si>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</si>
  <si>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</si>
  <si>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</si>
  <si>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</si>
  <si>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</si>
  <si>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</si>
  <si>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</si>
  <si>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</si>
  <si>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</si>
  <si>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</si>
  <si>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</si>
  <si>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</si>
  <si>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</si>
  <si>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</si>
  <si>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</si>
  <si>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</si>
  <si>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</si>
  <si>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</si>
  <si>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</si>
  <si>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</si>
  <si>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</si>
  <si>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</si>
  <si>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</si>
  <si>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</si>
  <si>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</si>
  <si>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</si>
  <si>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</si>
  <si>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</si>
  <si>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</si>
  <si>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</si>
  <si>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</si>
  <si>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</si>
  <si>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</si>
  <si>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</si>
  <si>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</si>
  <si>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</si>
  <si>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</si>
  <si>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</si>
  <si>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</si>
  <si>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</si>
  <si>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</si>
  <si>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</si>
  <si>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</si>
  <si>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</si>
  <si>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</si>
  <si>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</si>
  <si>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</si>
  <si>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</si>
  <si>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</si>
  <si>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</si>
  <si>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</si>
  <si>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</si>
  <si>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</si>
  <si>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</si>
  <si>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</si>
  <si>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</si>
  <si>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</si>
  <si>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</si>
  <si>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</si>
  <si>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</si>
  <si>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</si>
  <si>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</si>
  <si>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</si>
  <si>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</si>
  <si>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</si>
  <si>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</si>
  <si>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</si>
  <si>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</si>
  <si>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</si>
  <si>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</si>
  <si>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</si>
  <si>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</si>
  <si>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</si>
  <si>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</si>
  <si>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</si>
  <si>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</si>
  <si>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</si>
  <si>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</si>
  <si>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</si>
  <si>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</si>
  <si>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</si>
  <si>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</si>
  <si>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</si>
  <si>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</si>
  <si>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</si>
  <si>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</si>
  <si>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</si>
  <si>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</si>
  <si>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</si>
  <si>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</si>
  <si>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</si>
  <si>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</si>
  <si>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</si>
  <si>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</si>
  <si>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</si>
  <si>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</si>
  <si>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</si>
  <si>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</si>
  <si>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</si>
  <si>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</si>
  <si>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</si>
  <si>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</si>
  <si>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</si>
  <si>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</si>
  <si>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</si>
  <si>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</si>
  <si>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</si>
  <si>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</si>
  <si>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</si>
  <si>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</si>
  <si>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</si>
  <si>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</si>
  <si>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</si>
  <si>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</si>
  <si>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</si>
  <si>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</si>
  <si>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</si>
  <si>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</si>
  <si>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</si>
  <si>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Periodo dal 01.06.2021al 30.06.2021</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</si>
  <si>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</si>
  <si>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</si>
  <si>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</si>
  <si>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</si>
  <si>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</si>
  <si>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</si>
  <si>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</si>
  <si>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</si>
  <si>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</si>
  <si>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</si>
  <si>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</si>
  <si>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</si>
  <si>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</si>
  <si>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</si>
  <si>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</si>
  <si>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</si>
  <si>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</si>
  <si>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</si>
  <si>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</si>
  <si>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</si>
  <si>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</si>
  <si>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</si>
  <si>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</si>
  <si>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</si>
  <si>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</si>
  <si>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</si>
  <si>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</si>
  <si>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</si>
  <si>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</si>
  <si>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</si>
  <si>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</si>
  <si>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</si>
  <si>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</si>
  <si>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1-31 Dicembre 2022</t>
  </si>
  <si>
    <t>1.647h</t>
  </si>
  <si>
    <t>TOTALE MONITORAGGIO TELEGIORNALI - Dicembre 2022</t>
  </si>
  <si>
    <t>85h</t>
  </si>
  <si>
    <t>44h</t>
  </si>
  <si>
    <t>40h</t>
  </si>
  <si>
    <t>29h 34%</t>
  </si>
  <si>
    <t>56h 66%</t>
  </si>
  <si>
    <t>1.538h</t>
  </si>
  <si>
    <t>TOTALE MONITORAGGIO EXTRA-TG - Dicembre 2022</t>
  </si>
  <si>
    <t>276h</t>
  </si>
  <si>
    <t>216h</t>
  </si>
  <si>
    <t>59h</t>
  </si>
  <si>
    <t>89h 32%</t>
  </si>
  <si>
    <t>187h 68%</t>
  </si>
  <si>
    <t>Periodo dal 01.12.2022 al 31.12.2022</t>
  </si>
  <si>
    <t>Fratelli d'Italia</t>
  </si>
  <si>
    <t>Lega Salvini Premier</t>
  </si>
  <si>
    <t>Forza Italia</t>
  </si>
  <si>
    <t>Civici d'Italia-Noi Moderati-MAIE</t>
  </si>
  <si>
    <t>Partito Democratico-Italia Democratica e Progressista</t>
  </si>
  <si>
    <t>Alleanza Verdi e Sinistra</t>
  </si>
  <si>
    <t>+ Europa</t>
  </si>
  <si>
    <t>Movimento 5 Stelle</t>
  </si>
  <si>
    <t>Azione-Italia Viva-Renew Europe</t>
  </si>
  <si>
    <t>Per le Autonomie-Minoranze linguistiche</t>
  </si>
  <si>
    <t>Presidente del Consiglio</t>
  </si>
  <si>
    <t>Governo/ Ministri/ Sottosegretari</t>
  </si>
  <si>
    <t>Presidente della Repubblica</t>
  </si>
  <si>
    <t>Presidente del Senato</t>
  </si>
  <si>
    <t>Presidente della Camera</t>
  </si>
  <si>
    <t>Unione Europea</t>
  </si>
  <si>
    <t>Tgr:</t>
  </si>
  <si>
    <t>Rai Sport:</t>
  </si>
  <si>
    <t>Italia 1:</t>
  </si>
  <si>
    <t>Tg5:</t>
  </si>
  <si>
    <t>Meloni Giorgia</t>
  </si>
  <si>
    <t>Zaia Luca</t>
  </si>
  <si>
    <t>Nordio Carlo</t>
  </si>
  <si>
    <t>Molinari Riccardo</t>
  </si>
  <si>
    <t>Ronzulli Licia</t>
  </si>
  <si>
    <t>Provenzano Giuseppe</t>
  </si>
  <si>
    <t>Castellone Maria Domenica (Mariolina)</t>
  </si>
  <si>
    <t>Floridia Barbara</t>
  </si>
  <si>
    <t>Boccia Francesco</t>
  </si>
  <si>
    <t>Calenda Carlo</t>
  </si>
  <si>
    <t>Mattarella Sergio</t>
  </si>
  <si>
    <t>Emiliano Michele</t>
  </si>
  <si>
    <t>Gubitosa Michele</t>
  </si>
  <si>
    <t>Valditara Giuseppe</t>
  </si>
  <si>
    <t>Mulè Giorgio</t>
  </si>
  <si>
    <t>Sgarbi Vittorio</t>
  </si>
  <si>
    <t>Civici d'Italia-Noi Moderati-Maie</t>
  </si>
  <si>
    <t>Carfagna Mara</t>
  </si>
  <si>
    <t>Zingaretti Nicola</t>
  </si>
  <si>
    <t>Bonaccini Stefano</t>
  </si>
  <si>
    <t>Rauti Isabella</t>
  </si>
  <si>
    <t>Tajani Antonio</t>
  </si>
  <si>
    <t>Schillaci Orazio</t>
  </si>
  <si>
    <t>Salvini Matteo</t>
  </si>
  <si>
    <t>Giorgetti Giancarlo</t>
  </si>
  <si>
    <t>La Russa Ignazio</t>
  </si>
  <si>
    <t>Crosetto Guido</t>
  </si>
  <si>
    <t>Conte Giuseppe</t>
  </si>
  <si>
    <t>Foti Tommaso</t>
  </si>
  <si>
    <t>Gentiloni Paolo</t>
  </si>
  <si>
    <t>Cattaneo Alessandro</t>
  </si>
  <si>
    <t>Malan Lucio</t>
  </si>
  <si>
    <t>Metsola Roberta</t>
  </si>
  <si>
    <t>Silvestri Francesco</t>
  </si>
  <si>
    <t>Baldino Vittoria</t>
  </si>
  <si>
    <t>Santanchè Daniela</t>
  </si>
  <si>
    <t>Appendino Chiara</t>
  </si>
  <si>
    <t>Ferro Wanda</t>
  </si>
  <si>
    <t>Benifei Brando</t>
  </si>
  <si>
    <t>Bignami Galeazzo</t>
  </si>
  <si>
    <t>Gasparri Maurizio</t>
  </si>
  <si>
    <t>Romano Francesco Saverio</t>
  </si>
  <si>
    <t>Lucaselli Ylenja</t>
  </si>
  <si>
    <t>Serracchiani Debora</t>
  </si>
  <si>
    <t>Maiorino Alessandra</t>
  </si>
  <si>
    <t>Malpezzi Simona Flavia</t>
  </si>
  <si>
    <t>Renzi Matteo</t>
  </si>
  <si>
    <t>Sangiuliano Gennaro</t>
  </si>
  <si>
    <t>Lollobrigida Francesco</t>
  </si>
  <si>
    <t>Letta Enrico</t>
  </si>
  <si>
    <t>Bonelli Angelo</t>
  </si>
  <si>
    <t>Lupi Maurizio</t>
  </si>
  <si>
    <t>Bitonci Massimo</t>
  </si>
  <si>
    <t>Schlein Elly</t>
  </si>
  <si>
    <t>Castelli Guido</t>
  </si>
  <si>
    <t>Picierno Pina</t>
  </si>
  <si>
    <t>Cuperlo Gianni</t>
  </si>
  <si>
    <t>Procaccini Nicola</t>
  </si>
  <si>
    <t>Donzelli Giovanni</t>
  </si>
  <si>
    <t>Verini Walter</t>
  </si>
  <si>
    <t>Misiani Antonio</t>
  </si>
  <si>
    <t>Magi Riccardo</t>
  </si>
  <si>
    <t>D'Amato Alessio</t>
  </si>
  <si>
    <t>Musumeci Nello</t>
  </si>
  <si>
    <t>Paita Raffaella</t>
  </si>
  <si>
    <t>Pucciarelli Stefania</t>
  </si>
  <si>
    <t>Fregolent Silvia</t>
  </si>
  <si>
    <t>Messina Manlio</t>
  </si>
  <si>
    <t>Cottarelli Carlo</t>
  </si>
  <si>
    <t>Gardini Elisabetta</t>
  </si>
  <si>
    <t>Bicchielli Pino</t>
  </si>
  <si>
    <t>Sisto Francesco Paolo</t>
  </si>
  <si>
    <t>Mollicone Federico</t>
  </si>
  <si>
    <t>Rizzo Marco</t>
  </si>
  <si>
    <t>Ricci Matteo</t>
  </si>
  <si>
    <t>Delmastro Delle Vedove Andrea</t>
  </si>
  <si>
    <t>Romano Andrea</t>
  </si>
  <si>
    <t>De Micheli Paola</t>
  </si>
  <si>
    <t>Montaruli Augusta</t>
  </si>
  <si>
    <t>De Magistris Luigi</t>
  </si>
  <si>
    <t>Toti Giovanni</t>
  </si>
  <si>
    <t>Morani Alessia</t>
  </si>
  <si>
    <t>Sala Fabrizio</t>
  </si>
  <si>
    <t>Colosimo Chiara</t>
  </si>
  <si>
    <t>Berlusconi Silvio</t>
  </si>
  <si>
    <t>Rinaldi Antonio Maria</t>
  </si>
  <si>
    <t>Romeo Massimiliano</t>
  </si>
  <si>
    <t>Campomenosi Marco</t>
  </si>
  <si>
    <t>Piantedosi Matteo</t>
  </si>
  <si>
    <t>Licheri Ettore Antonio</t>
  </si>
  <si>
    <t>Adinolfi Mario</t>
  </si>
  <si>
    <t>Roccella Eugenia</t>
  </si>
  <si>
    <t>Evi Eleonora</t>
  </si>
  <si>
    <t>Scuderi Benedetta</t>
  </si>
  <si>
    <t>Bonafè Simona</t>
  </si>
  <si>
    <t>Borghi Enrico</t>
  </si>
  <si>
    <t>Zucconi Riccardo</t>
  </si>
  <si>
    <t>Osnato Marco</t>
  </si>
  <si>
    <t>Nobili Luciano</t>
  </si>
  <si>
    <t>Gadda Maria Chiara</t>
  </si>
  <si>
    <t>Richetti Matteo</t>
  </si>
  <si>
    <t>Bersani Pierluigi</t>
  </si>
  <si>
    <t>Santillo Agostino</t>
  </si>
  <si>
    <t>Mennuni Lavinia</t>
  </si>
  <si>
    <t>Damiani Dario</t>
  </si>
  <si>
    <t>Cattoi Vanessa</t>
  </si>
  <si>
    <t>Pirro Elisa</t>
  </si>
  <si>
    <t>Battilocchio Alessandro</t>
  </si>
  <si>
    <t>Piccolotti Elisabetta</t>
  </si>
  <si>
    <t>Rovasio Sergio</t>
  </si>
  <si>
    <t>Ostellari Andrea</t>
  </si>
  <si>
    <t>Calabrò Pinuccio</t>
  </si>
  <si>
    <t>Barrera Marica</t>
  </si>
  <si>
    <t>Govi Francesco</t>
  </si>
  <si>
    <t>Patton Pietro</t>
  </si>
  <si>
    <t>Per le Autonomie - Minoranze linguistiche</t>
  </si>
  <si>
    <t>Pella Roberto</t>
  </si>
  <si>
    <t>Damiano Cesare</t>
  </si>
  <si>
    <t>Liris Guido Quintino</t>
  </si>
  <si>
    <t>Bardi Vito</t>
  </si>
  <si>
    <t>Speranzon Raffaele</t>
  </si>
  <si>
    <t>Rampelli Fabio</t>
  </si>
  <si>
    <t>Giarrusso Dino</t>
  </si>
  <si>
    <t>Rizzetto Walter</t>
  </si>
  <si>
    <t>Majorino Pierfrancesco</t>
  </si>
  <si>
    <t>Moratti Letizia</t>
  </si>
  <si>
    <t>Garavaglia Massimo</t>
  </si>
  <si>
    <t>Marattin Luigi</t>
  </si>
  <si>
    <t>Bossi Umberto</t>
  </si>
  <si>
    <t>Cappato Marco</t>
  </si>
  <si>
    <t>Ferrari Francesco</t>
  </si>
  <si>
    <t>Quartapelle Lia</t>
  </si>
  <si>
    <t>Camusso Susanna</t>
  </si>
  <si>
    <t>Gelmini Mariastella</t>
  </si>
  <si>
    <t>Todde Alessandra</t>
  </si>
  <si>
    <t>Ciriani Luca</t>
  </si>
  <si>
    <t>Bertolaso Guido</t>
  </si>
  <si>
    <t xml:space="preserve">Totale Tempo di Parola 
Soggetti Politici </t>
  </si>
  <si>
    <r>
      <rPr>
        <b/>
        <sz val="7"/>
        <rFont val="Century Gothic"/>
        <family val="2"/>
      </rPr>
      <t>Rai1</t>
    </r>
    <r>
      <rPr>
        <sz val="7"/>
        <rFont val="Century Gothic"/>
        <family val="2"/>
      </rPr>
      <t>: Messaggio di fine anno del Presidente della Repubblica Sergio Mattarella, Oggi E' Un Altro Giorno, Porta A Porta - Attualita' Dopo Il Calcio, Porta A Porta, Speciale Porta A Porta, Speciale Storie Italiane, Storie Italiane, Uno Mattina, Viva Rai 2!</t>
    </r>
  </si>
  <si>
    <r>
      <rPr>
        <b/>
        <sz val="7"/>
        <rFont val="Century Gothic"/>
        <family val="2"/>
      </rPr>
      <t>Rai2</t>
    </r>
    <r>
      <rPr>
        <sz val="7"/>
        <rFont val="Century Gothic"/>
        <family val="2"/>
      </rPr>
      <t>: Casa Italia, Che C'E' Di Nuovo, Il Confronto, Messaggio Di Fine Anno Del Presidente Della Repubblica Sergio Mattarella, Onorevoli Confessioni, Ore 14, Restart, Viva Rai 2!</t>
    </r>
  </si>
  <si>
    <r>
      <rPr>
        <b/>
        <sz val="7"/>
        <rFont val="Century Gothic"/>
        <family val="2"/>
      </rPr>
      <t>Rai Educational</t>
    </r>
    <r>
      <rPr>
        <sz val="7"/>
        <rFont val="Century Gothic"/>
        <family val="2"/>
      </rPr>
      <t>: Tv Talk</t>
    </r>
  </si>
  <si>
    <r>
      <rPr>
        <b/>
        <sz val="7"/>
        <rFont val="Century Gothic"/>
        <family val="2"/>
      </rPr>
      <t xml:space="preserve">Tg1: </t>
    </r>
    <r>
      <rPr>
        <sz val="7"/>
        <rFont val="Century Gothic"/>
        <family val="2"/>
      </rPr>
      <t>Speciale Tg1, Tg1 - Addio A Benedetto Xvi, Tg1 Economia, Tg1 Mattina</t>
    </r>
  </si>
  <si>
    <r>
      <rPr>
        <b/>
        <sz val="7"/>
        <rFont val="Century Gothic"/>
        <family val="2"/>
      </rPr>
      <t>Tg2:</t>
    </r>
    <r>
      <rPr>
        <sz val="7"/>
        <rFont val="Century Gothic"/>
        <family val="2"/>
      </rPr>
      <t xml:space="preserve"> Tg2 Italia, Tg2 Post</t>
    </r>
  </si>
  <si>
    <r>
      <rPr>
        <b/>
        <sz val="7"/>
        <rFont val="Century Gothic"/>
        <family val="2"/>
      </rPr>
      <t>Tg3</t>
    </r>
    <r>
      <rPr>
        <sz val="7"/>
        <rFont val="Century Gothic"/>
        <family val="2"/>
      </rPr>
      <t>: Tg3 - Fuori Tg, Tg3 Linea Notte</t>
    </r>
  </si>
  <si>
    <r>
      <rPr>
        <b/>
        <sz val="7"/>
        <rFont val="Century Gothic"/>
        <family val="2"/>
      </rPr>
      <t>Rai Parlamento</t>
    </r>
    <r>
      <rPr>
        <sz val="7"/>
        <rFont val="Century Gothic"/>
        <family val="2"/>
      </rPr>
      <t>: Punto Europa, Question Time, Question Time (L.I.S.), Settegiorni, Rai Parlamento - Spaziolibero, Speciale Camera, Speciale Camera (L.I.S.), Speciale Senato (L.I.S.), Rai Parlamento - Telegiornale, Rai Parlamento Tg Magazine</t>
    </r>
  </si>
  <si>
    <r>
      <rPr>
        <b/>
        <sz val="7"/>
        <rFont val="Century Gothic"/>
        <family val="2"/>
      </rPr>
      <t>Rai News</t>
    </r>
    <r>
      <rPr>
        <sz val="7"/>
        <rFont val="Century Gothic"/>
        <family val="2"/>
      </rPr>
      <t>: Cammina Italia, Filo Diretto - Le Sfide Del Governo, Messaggio Di Fine Anno Del Presidente Della Repubblica Sergio Mattarella, Rai News - Rassegna Stampa, Rai News 24 - Economia, Focus 24, Rai News 24 - Manovra Di Natale: Camera Approva La Fiducia, Rai News In Diretta, Rai News Speciale, In Un'Ora, Lo Stato Dell'Unione, Mattina 24, Pomeriggio 24, Sabato24, Sera 24 Oggi E Domani</t>
    </r>
  </si>
  <si>
    <r>
      <rPr>
        <b/>
        <sz val="7"/>
        <rFont val="Century Gothic"/>
        <family val="2"/>
      </rPr>
      <t>Rete4:</t>
    </r>
    <r>
      <rPr>
        <sz val="7"/>
        <rFont val="Century Gothic"/>
        <family val="2"/>
      </rPr>
      <t xml:space="preserve"> Messaggio Di Fine Anno Del Presidente Della Repubblica Sergio Mattarella</t>
    </r>
  </si>
  <si>
    <r>
      <rPr>
        <b/>
        <sz val="7"/>
        <rFont val="Century Gothic"/>
        <family val="2"/>
      </rPr>
      <t xml:space="preserve">Canale 5: </t>
    </r>
    <r>
      <rPr>
        <sz val="7"/>
        <rFont val="Century Gothic"/>
        <family val="2"/>
      </rPr>
      <t>Messaggio Di Fine Anno Del Presidente Della Repubblica Sergio Mattarella</t>
    </r>
  </si>
  <si>
    <r>
      <rPr>
        <b/>
        <sz val="7"/>
        <rFont val="Century Gothic"/>
        <family val="2"/>
      </rPr>
      <t>Video News:</t>
    </r>
    <r>
      <rPr>
        <sz val="7"/>
        <rFont val="Century Gothic"/>
        <family val="2"/>
      </rPr>
      <t xml:space="preserve"> Controcorrente (Rete 4), Controcorrente (Tgcom24), Controcorrente Prima Serata (Rete 4), Dritto E Rovescio (Rete 4), Mattino Cinque - News (Canale 5), Mattino Cinque News (Tgcom24), Mattino Cinque News Life (Canale 5), Mattino Cinque News Life (Tgcom24), Pomeriggio Cinque (Canale 5), Quarta Repubblica (Rete 4), Stasera Italia (Tgcom24), Stasera Italia (Rete 4)), Zona Bianca (Rete 4)</t>
    </r>
  </si>
  <si>
    <r>
      <rPr>
        <b/>
        <sz val="7"/>
        <rFont val="Century Gothic"/>
        <family val="2"/>
      </rPr>
      <t>Tgcom 24</t>
    </r>
    <r>
      <rPr>
        <sz val="7"/>
        <rFont val="Century Gothic"/>
        <family val="2"/>
      </rPr>
      <t>: Tgcom 24 Speciale, Tgcom 24 Tour, Tgcom24 - News Live, Messaggio Di Fine Anno Del Presidente Della Repubblica Sergio Mattarella, Speciale Tg4 (Rete 4), Speciale Tg4 (Tgcom24), Tg4 - Diario Del Giorno (Rete 4), Tg4 - Diario Del Giorno (Tgcom24), Tg4 - Diario Della Domenica (Rete 4), Tg4 - Diario Della Domenica (Tgcom24)</t>
    </r>
  </si>
  <si>
    <r>
      <t>La7:</t>
    </r>
    <r>
      <rPr>
        <sz val="7"/>
        <rFont val="Century Gothic"/>
        <family val="2"/>
      </rPr>
      <t xml:space="preserve"> Messaggio Di Fine Anno Del Presidente Della Repubblica Sergio Mattarella</t>
    </r>
  </si>
  <si>
    <r>
      <t xml:space="preserve">Tg La7: </t>
    </r>
    <r>
      <rPr>
        <sz val="7"/>
        <rFont val="Century Gothic"/>
        <family val="2"/>
      </rPr>
      <t>Anticamera Con Vista, Camera Con Vista, Coffee Break, Coffee Break Sabato, Dimartedi', In Onda, L'Aria Che Tira - Oggi, L'Aria Che Tira, L'Aria Che Tira Il Diario, Non È L'Arena, Omnibus La7, Otto E Mezzo, Piazzapulita - I Fuorilegge, Piazzapulita - Vincere, Piazzapulita, Propaganda Live, Propaganda Live Best, Tagada' - #focus, Tagada', Uozzap!, Uozzap! Collezione Autunno Inverno</t>
    </r>
  </si>
  <si>
    <t>TV8:</t>
  </si>
  <si>
    <t>Sky Tg24 (TV8):</t>
  </si>
  <si>
    <t>Sky Tg24 (Cielo):</t>
  </si>
  <si>
    <r>
      <t xml:space="preserve">Sky Tg24 (Can.50): </t>
    </r>
    <r>
      <rPr>
        <sz val="7"/>
        <rFont val="Century Gothic"/>
        <family val="2"/>
      </rPr>
      <t>A Cena Da Maria Latella, Messaggio Di Fine Anno Del Presidente Della Repubblica Sergio Mattarella, Seven, Sky Tg24 - Agenda, Sky Tg24 - Diretta, Sky Tg24 - Live In Bergamo, Numeri, Progress, Sky Tg24 - Rassegna Stampa, Skyline, Start, Timeline, Sky Tg24 Economia, Sky Tg24 Edicola, Sky Tg24 Speciale: Sull'Orlo Della Frana</t>
    </r>
  </si>
  <si>
    <r>
      <t xml:space="preserve">Sky Tg24: </t>
    </r>
    <r>
      <rPr>
        <sz val="7"/>
        <rFont val="Century Gothic"/>
        <family val="2"/>
      </rPr>
      <t>A Cena Da Maria Latella, Messaggio Di Fine Anno Del Presidente Della Repubblica Sergio Mattarella, Seven, Sky Tg24 - Agenda, Sky Tg24 - Diretta, Sky Tg24 - Live In Bergamo, Numeri, Progress, Sky Tg24 - Rassegna Stampa, Skyline, Start, Timeline, Sky Tg24 Economia, Sky Tg24 Edicola, Sky Tg24 Speciale: Sull'Orlo Della Frana</t>
    </r>
  </si>
  <si>
    <r>
      <t xml:space="preserve">Nove: </t>
    </r>
    <r>
      <rPr>
        <sz val="7"/>
        <rFont val="Century Gothic"/>
        <family val="2"/>
      </rPr>
      <t>Fratelli Di Crozza, I Migliori Fratelli Di Crozza</t>
    </r>
  </si>
  <si>
    <r>
      <rPr>
        <b/>
        <sz val="7"/>
        <rFont val="Century Gothic"/>
        <family val="2"/>
      </rPr>
      <t>Nove Tg</t>
    </r>
    <r>
      <rPr>
        <sz val="7"/>
        <rFont val="Century Gothic"/>
        <family val="2"/>
      </rPr>
      <t>: Accordi &amp; Disaccordi, La Confessione</t>
    </r>
  </si>
  <si>
    <t>PD-Italia Democratica e Progressista</t>
  </si>
  <si>
    <r>
      <rPr>
        <b/>
        <sz val="7"/>
        <rFont val="Century Gothic"/>
        <family val="2"/>
      </rPr>
      <t>Rai3</t>
    </r>
    <r>
      <rPr>
        <sz val="7"/>
        <rFont val="Century Gothic"/>
        <family val="2"/>
      </rPr>
      <t>: #cartabianca, 1/2h In Piu', Agora', Agora' Extra, Agora' Weekend, Che Tempo Che Fa, Il Cavallo E La Torre, Le Parole, Messaggio Di Fine Anno Del Presidente Della Repubblica Sergio Mattarella (L.I.S.), Mezz'Ora In Piu' - Il Mondo Che Verra', Mi Manda Raitre,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</si>
</sst>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6" x14ac:knownFonts="1">
    <font>
      <sz val="10"/>
      <name val="Arial"/>
    </font>
    <font>
      <sz val="11"/>
      <color theme="1"/>
      <name val="Century Gothic"/>
      <family val="2"/>
      <scheme val="minor"/>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8">
    <xf numFmtId="0" fontId="0" fillId="0" borderId="0"/>
    <xf numFmtId="0" fontId="2" fillId="0" borderId="0"/>
    <xf numFmtId="0" fontId="15" fillId="0" borderId="0"/>
    <xf numFmtId="0" fontId="15" fillId="0" borderId="0"/>
    <xf numFmtId="0" fontId="15" fillId="0" borderId="0"/>
    <xf numFmtId="0" fontId="1" fillId="0" borderId="0"/>
    <xf numFmtId="0" fontId="15" fillId="0" borderId="0"/>
    <xf numFmtId="0" fontId="1" fillId="0" borderId="0"/>
  </cellStyleXfs>
  <cellXfs count="301">
    <xf numFmtId="0" fontId="0" fillId="0" borderId="0" xfId="0"/>
    <xf numFmtId="0" fontId="5" fillId="0" borderId="0" xfId="0" applyFont="1" applyAlignment="1" applyProtection="1">
      <alignment vertical="center" wrapText="1" readingOrder="1"/>
      <protection locked="0"/>
    </xf>
    <xf numFmtId="0" fontId="5" fillId="0" borderId="0" xfId="0" applyFont="1" applyAlignment="1">
      <alignment vertical="center" readingOrder="1"/>
    </xf>
    <xf numFmtId="0" fontId="9" fillId="0" borderId="0" xfId="0" applyFont="1" applyAlignment="1">
      <alignment vertical="center" readingOrder="1"/>
    </xf>
    <xf numFmtId="0" fontId="8" fillId="0" borderId="0" xfId="0" applyFont="1" applyAlignment="1">
      <alignment vertical="center" readingOrder="1"/>
    </xf>
    <xf numFmtId="164" fontId="6" fillId="0" borderId="0" xfId="0" applyNumberFormat="1" applyFont="1" applyAlignment="1" applyProtection="1">
      <alignment horizontal="center" vertical="center" readingOrder="1"/>
      <protection locked="0"/>
    </xf>
    <xf numFmtId="2" fontId="6" fillId="0" borderId="0" xfId="0" applyNumberFormat="1" applyFont="1" applyAlignment="1" applyProtection="1">
      <alignment horizontal="center" vertical="center" readingOrder="1"/>
      <protection locked="0"/>
    </xf>
    <xf numFmtId="164" fontId="5" fillId="0" borderId="0" xfId="0" applyNumberFormat="1" applyFont="1" applyAlignment="1">
      <alignment horizontal="center" vertical="center" readingOrder="1"/>
    </xf>
    <xf numFmtId="2" fontId="5" fillId="0" borderId="0" xfId="0" applyNumberFormat="1" applyFont="1" applyAlignment="1">
      <alignment horizontal="center" vertical="center" readingOrder="1"/>
    </xf>
    <xf numFmtId="0" fontId="12" fillId="0" borderId="0" xfId="0" applyFont="1" applyAlignment="1">
      <alignment vertical="center" readingOrder="1"/>
    </xf>
    <xf numFmtId="0" fontId="10" fillId="0" borderId="0" xfId="0" applyFont="1" applyAlignment="1">
      <alignment vertical="center" readingOrder="1"/>
    </xf>
    <xf numFmtId="0" fontId="5" fillId="0" borderId="0" xfId="3" applyFont="1" applyAlignment="1">
      <alignment vertical="center"/>
    </xf>
    <xf numFmtId="164" fontId="5" fillId="0" borderId="0" xfId="3" applyNumberFormat="1" applyFont="1" applyAlignment="1">
      <alignment vertical="center"/>
    </xf>
    <xf numFmtId="0" fontId="12" fillId="0" borderId="0" xfId="3" applyFont="1" applyAlignment="1">
      <alignment vertical="center"/>
    </xf>
    <xf numFmtId="0" fontId="16" fillId="0" borderId="0" xfId="3" applyFont="1" applyAlignment="1">
      <alignment vertical="center"/>
    </xf>
    <xf numFmtId="0" fontId="5" fillId="0" borderId="0" xfId="3" applyFont="1" applyAlignment="1">
      <alignment horizontal="center" vertical="center"/>
    </xf>
    <xf numFmtId="2" fontId="12" fillId="0" borderId="0" xfId="3" applyNumberFormat="1" applyFont="1" applyAlignment="1">
      <alignment vertical="center"/>
    </xf>
    <xf numFmtId="2" fontId="5" fillId="0" borderId="0" xfId="3" applyNumberFormat="1" applyFont="1" applyAlignment="1">
      <alignment vertical="center"/>
    </xf>
    <xf numFmtId="0" fontId="16" fillId="0" borderId="0" xfId="2" applyFont="1" applyAlignment="1" applyProtection="1">
      <alignment vertical="center" readingOrder="1"/>
      <protection locked="0"/>
    </xf>
    <xf numFmtId="0" fontId="16" fillId="0" borderId="0" xfId="2" applyFont="1" applyAlignment="1" applyProtection="1">
      <alignment vertical="center" wrapText="1" readingOrder="1"/>
      <protection locked="0"/>
    </xf>
    <xf numFmtId="0" fontId="5" fillId="0" borderId="0" xfId="2" applyFont="1" applyAlignment="1">
      <alignment vertical="center" readingOrder="1"/>
    </xf>
    <xf numFmtId="0" fontId="5" fillId="0" borderId="0" xfId="2" applyFont="1" applyAlignment="1" applyProtection="1">
      <alignment vertical="center" wrapText="1" readingOrder="1"/>
      <protection locked="0"/>
    </xf>
    <xf numFmtId="0" fontId="10" fillId="0" borderId="0" xfId="2" applyFont="1" applyAlignment="1">
      <alignment vertical="center" readingOrder="1"/>
    </xf>
    <xf numFmtId="0" fontId="17" fillId="0" borderId="0" xfId="2" applyFont="1" applyAlignment="1">
      <alignment vertical="center" readingOrder="1"/>
    </xf>
    <xf numFmtId="0" fontId="12" fillId="0" borderId="0" xfId="2" applyFont="1" applyAlignment="1">
      <alignment vertical="center" readingOrder="1"/>
    </xf>
    <xf numFmtId="0" fontId="23" fillId="0" borderId="0" xfId="4" applyFont="1" applyAlignment="1">
      <alignment horizontal="left" vertical="center" readingOrder="1"/>
    </xf>
    <xf numFmtId="0" fontId="23" fillId="0" borderId="0" xfId="4" applyFont="1" applyAlignment="1">
      <alignment horizontal="left" vertical="center" wrapText="1" readingOrder="1"/>
    </xf>
    <xf numFmtId="2" fontId="16" fillId="0" borderId="0" xfId="2" applyNumberFormat="1" applyFont="1" applyAlignment="1" applyProtection="1">
      <alignment vertical="center" wrapText="1" readingOrder="1"/>
      <protection locked="0"/>
    </xf>
    <xf numFmtId="2" fontId="5" fillId="0" borderId="0" xfId="2" applyNumberFormat="1" applyFont="1" applyAlignment="1" applyProtection="1">
      <alignment vertical="center" wrapText="1" readingOrder="1"/>
      <protection locked="0"/>
    </xf>
    <xf numFmtId="2" fontId="5" fillId="0" borderId="0" xfId="2" applyNumberFormat="1" applyFont="1" applyAlignment="1">
      <alignment vertical="center" readingOrder="1"/>
    </xf>
    <xf numFmtId="0" fontId="5" fillId="0" borderId="0" xfId="3" applyFont="1" applyAlignment="1">
      <alignment horizontal="left"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0" fontId="28" fillId="0" borderId="0" xfId="3" applyFont="1" applyAlignment="1">
      <alignment horizontal="center" vertical="center"/>
    </xf>
    <xf numFmtId="9" fontId="28" fillId="0" borderId="0" xfId="3" applyNumberFormat="1" applyFont="1" applyAlignment="1">
      <alignment horizontal="center" vertical="center"/>
    </xf>
    <xf numFmtId="9" fontId="12" fillId="0" borderId="0" xfId="0" applyNumberFormat="1" applyFont="1" applyAlignment="1">
      <alignment vertical="center" readingOrder="1"/>
    </xf>
    <xf numFmtId="0" fontId="6" fillId="3" borderId="0" xfId="0" applyFont="1" applyFill="1" applyAlignment="1" applyProtection="1">
      <alignment vertical="center" readingOrder="1"/>
      <protection locked="0"/>
    </xf>
    <xf numFmtId="0" fontId="5" fillId="3" borderId="0" xfId="0" applyFont="1" applyFill="1" applyAlignment="1" applyProtection="1">
      <alignment vertical="center" wrapText="1" readingOrder="1"/>
      <protection locked="0"/>
    </xf>
    <xf numFmtId="0" fontId="5" fillId="3" borderId="0" xfId="0" applyFont="1" applyFill="1" applyAlignment="1">
      <alignment vertical="center" readingOrder="1"/>
    </xf>
    <xf numFmtId="0" fontId="6" fillId="3" borderId="0" xfId="0" applyFont="1" applyFill="1" applyAlignment="1" applyProtection="1">
      <alignment horizontal="left" vertical="center" wrapText="1" readingOrder="1"/>
      <protection locked="0"/>
    </xf>
    <xf numFmtId="0" fontId="5" fillId="3" borderId="0" xfId="0" applyFont="1" applyFill="1" applyAlignment="1" applyProtection="1">
      <alignment horizontal="left" vertical="center" wrapText="1" readingOrder="1"/>
      <protection locked="0"/>
    </xf>
    <xf numFmtId="0" fontId="10" fillId="3" borderId="0" xfId="0" applyFont="1" applyFill="1" applyAlignment="1" applyProtection="1">
      <alignment vertical="center" wrapText="1" readingOrder="1"/>
      <protection locked="0"/>
    </xf>
    <xf numFmtId="0" fontId="13" fillId="3" borderId="0" xfId="0" applyFont="1" applyFill="1" applyAlignment="1">
      <alignment vertical="center" wrapText="1" readingOrder="1"/>
    </xf>
    <xf numFmtId="0" fontId="14" fillId="3" borderId="0" xfId="0" applyFont="1" applyFill="1" applyAlignment="1">
      <alignment horizontal="center" vertical="center" wrapText="1" readingOrder="1"/>
    </xf>
    <xf numFmtId="0" fontId="12"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0" fontId="14" fillId="3" borderId="0" xfId="0" applyFont="1" applyFill="1" applyAlignment="1">
      <alignment vertical="center" wrapText="1" readingOrder="1"/>
    </xf>
    <xf numFmtId="164" fontId="14" fillId="3" borderId="0" xfId="0" applyNumberFormat="1" applyFont="1" applyFill="1" applyAlignment="1">
      <alignment horizontal="center" vertical="center" wrapText="1" readingOrder="1"/>
    </xf>
    <xf numFmtId="2" fontId="14" fillId="3" borderId="0" xfId="0" applyNumberFormat="1" applyFont="1" applyFill="1" applyAlignment="1">
      <alignment horizontal="center" vertical="center" wrapText="1" readingOrder="1"/>
    </xf>
    <xf numFmtId="0" fontId="7" fillId="3" borderId="0" xfId="0" applyFont="1" applyFill="1" applyAlignment="1">
      <alignment vertical="center" wrapText="1" readingOrder="1"/>
    </xf>
    <xf numFmtId="0" fontId="7" fillId="3" borderId="0" xfId="0" applyFont="1" applyFill="1" applyAlignment="1">
      <alignment horizontal="center" vertical="center" wrapText="1" readingOrder="1"/>
    </xf>
    <xf numFmtId="0" fontId="20" fillId="3" borderId="0" xfId="0" applyFont="1" applyFill="1" applyAlignment="1">
      <alignment vertical="center" wrapText="1" readingOrder="1"/>
    </xf>
    <xf numFmtId="0" fontId="11" fillId="3" borderId="0" xfId="0" applyFont="1" applyFill="1" applyAlignment="1">
      <alignment horizontal="center" vertical="center" wrapText="1" readingOrder="1"/>
    </xf>
    <xf numFmtId="9" fontId="11" fillId="3" borderId="0" xfId="0" applyNumberFormat="1" applyFont="1" applyFill="1" applyAlignment="1">
      <alignment horizontal="center" vertical="center" wrapText="1" readingOrder="1"/>
    </xf>
    <xf numFmtId="2" fontId="10" fillId="3" borderId="0" xfId="0" applyNumberFormat="1" applyFont="1" applyFill="1" applyAlignment="1">
      <alignment horizontal="center" vertical="center" wrapText="1" readingOrder="1"/>
    </xf>
    <xf numFmtId="0" fontId="13" fillId="0" borderId="0" xfId="0" applyFont="1" applyAlignment="1">
      <alignment vertical="center" wrapText="1" readingOrder="1"/>
    </xf>
    <xf numFmtId="0" fontId="13" fillId="0" borderId="0" xfId="0" applyFont="1" applyAlignment="1">
      <alignment horizontal="center" vertical="center" wrapText="1" readingOrder="1"/>
    </xf>
    <xf numFmtId="164" fontId="13" fillId="0" borderId="0" xfId="0" applyNumberFormat="1" applyFont="1" applyAlignment="1">
      <alignment horizontal="center" vertical="center" wrapText="1" readingOrder="1"/>
    </xf>
    <xf numFmtId="2" fontId="13" fillId="0" borderId="0" xfId="0" applyNumberFormat="1" applyFont="1" applyAlignment="1">
      <alignment horizontal="center" vertical="center" wrapText="1" readingOrder="1"/>
    </xf>
    <xf numFmtId="0" fontId="21" fillId="0" borderId="0" xfId="0" applyFont="1" applyAlignment="1">
      <alignment vertical="center" wrapText="1" readingOrder="1"/>
    </xf>
    <xf numFmtId="0" fontId="21" fillId="0" borderId="0" xfId="0" applyFont="1" applyAlignment="1">
      <alignment horizontal="center" vertical="center" wrapText="1" readingOrder="1"/>
    </xf>
    <xf numFmtId="164" fontId="21" fillId="0" borderId="0" xfId="0" applyNumberFormat="1" applyFont="1" applyAlignment="1">
      <alignment horizontal="center" vertical="center" wrapText="1" readingOrder="1"/>
    </xf>
    <xf numFmtId="2" fontId="21" fillId="0" borderId="0" xfId="0" applyNumberFormat="1" applyFont="1" applyAlignment="1">
      <alignment horizontal="center" vertical="center" wrapText="1" readingOrder="1"/>
    </xf>
    <xf numFmtId="0" fontId="12" fillId="0" borderId="3" xfId="0" applyFont="1" applyBorder="1" applyAlignment="1" applyProtection="1">
      <alignment vertical="center" wrapText="1" readingOrder="1"/>
      <protection locked="0"/>
    </xf>
    <xf numFmtId="0" fontId="13" fillId="0" borderId="4" xfId="0" applyFont="1" applyBorder="1" applyAlignment="1">
      <alignment vertical="center" wrapText="1" readingOrder="1"/>
    </xf>
    <xf numFmtId="0" fontId="13" fillId="0" borderId="4" xfId="0" applyFont="1" applyBorder="1" applyAlignment="1">
      <alignment horizontal="center" vertical="center" wrapText="1" readingOrder="1"/>
    </xf>
    <xf numFmtId="0" fontId="13" fillId="0" borderId="3" xfId="0" applyFont="1" applyBorder="1" applyAlignment="1">
      <alignment vertical="center" wrapText="1" readingOrder="1"/>
    </xf>
    <xf numFmtId="164" fontId="13" fillId="0" borderId="3" xfId="0" applyNumberFormat="1" applyFont="1" applyBorder="1" applyAlignment="1">
      <alignment horizontal="center" vertical="center" wrapText="1" readingOrder="1"/>
    </xf>
    <xf numFmtId="0" fontId="13" fillId="0" borderId="3" xfId="0" applyFont="1" applyBorder="1" applyAlignment="1">
      <alignment horizontal="center" vertical="center" wrapText="1" readingOrder="1"/>
    </xf>
    <xf numFmtId="2" fontId="13" fillId="0" borderId="3" xfId="0" applyNumberFormat="1" applyFont="1" applyBorder="1" applyAlignment="1">
      <alignment horizontal="center" vertical="center" wrapText="1" readingOrder="1"/>
    </xf>
    <xf numFmtId="0" fontId="13" fillId="4" borderId="0" xfId="0" applyFont="1" applyFill="1" applyAlignment="1">
      <alignment vertical="center" wrapText="1" readingOrder="1"/>
    </xf>
    <xf numFmtId="164" fontId="13" fillId="4" borderId="0" xfId="0" applyNumberFormat="1" applyFont="1" applyFill="1" applyAlignment="1">
      <alignment horizontal="center" vertical="center" wrapText="1" readingOrder="1"/>
    </xf>
    <xf numFmtId="2" fontId="13" fillId="4" borderId="0" xfId="0" applyNumberFormat="1" applyFont="1" applyFill="1" applyAlignment="1">
      <alignment horizontal="center" vertical="center" wrapText="1" readingOrder="1"/>
    </xf>
    <xf numFmtId="0" fontId="12" fillId="0" borderId="4" xfId="0" applyFont="1" applyBorder="1" applyAlignment="1" applyProtection="1">
      <alignment vertical="center" wrapText="1" readingOrder="1"/>
      <protection locked="0"/>
    </xf>
    <xf numFmtId="0" fontId="21" fillId="0" borderId="0" xfId="2" applyFont="1" applyAlignment="1">
      <alignment vertical="center" wrapText="1" readingOrder="1"/>
    </xf>
    <xf numFmtId="0" fontId="21" fillId="0" borderId="0" xfId="2" applyFont="1" applyAlignment="1">
      <alignment horizontal="center" vertical="center" wrapText="1" readingOrder="1"/>
    </xf>
    <xf numFmtId="164" fontId="21" fillId="0" borderId="0" xfId="2" applyNumberFormat="1" applyFont="1" applyAlignment="1">
      <alignment horizontal="center" vertical="center" wrapText="1" readingOrder="1"/>
    </xf>
    <xf numFmtId="2" fontId="21" fillId="0" borderId="0" xfId="2" applyNumberFormat="1" applyFont="1" applyAlignment="1">
      <alignment horizontal="center" vertical="center" wrapText="1" readingOrder="1"/>
    </xf>
    <xf numFmtId="0" fontId="12" fillId="0" borderId="5" xfId="2" applyFont="1" applyBorder="1" applyAlignment="1" applyProtection="1">
      <alignment vertical="center" wrapText="1" readingOrder="1"/>
      <protection locked="0"/>
    </xf>
    <xf numFmtId="0" fontId="13" fillId="0" borderId="5" xfId="2" applyFont="1" applyBorder="1" applyAlignment="1">
      <alignment vertical="center" wrapText="1" readingOrder="1"/>
    </xf>
    <xf numFmtId="0" fontId="13" fillId="0" borderId="5" xfId="2" applyFont="1" applyBorder="1" applyAlignment="1">
      <alignment horizontal="center" vertical="center" wrapText="1" readingOrder="1"/>
    </xf>
    <xf numFmtId="164" fontId="13" fillId="0" borderId="5" xfId="2" applyNumberFormat="1" applyFont="1" applyBorder="1" applyAlignment="1">
      <alignment horizontal="center" vertical="center" wrapText="1" readingOrder="1"/>
    </xf>
    <xf numFmtId="2" fontId="13" fillId="0" borderId="5" xfId="2" applyNumberFormat="1" applyFont="1" applyBorder="1" applyAlignment="1">
      <alignment horizontal="center" vertical="center" wrapText="1" readingOrder="1"/>
    </xf>
    <xf numFmtId="0" fontId="13" fillId="4" borderId="0" xfId="2" applyFont="1" applyFill="1" applyAlignment="1">
      <alignment vertical="center" wrapText="1" readingOrder="1"/>
    </xf>
    <xf numFmtId="164" fontId="13" fillId="4" borderId="0" xfId="2" applyNumberFormat="1" applyFont="1" applyFill="1" applyAlignment="1">
      <alignment horizontal="center" vertical="center" wrapText="1" readingOrder="1"/>
    </xf>
    <xf numFmtId="2" fontId="13" fillId="4" borderId="0" xfId="2" applyNumberFormat="1" applyFont="1" applyFill="1" applyAlignment="1">
      <alignment horizontal="center" vertical="center" wrapText="1" readingOrder="1"/>
    </xf>
    <xf numFmtId="0" fontId="13" fillId="4" borderId="0" xfId="2" applyFont="1" applyFill="1" applyAlignment="1">
      <alignment horizontal="center" vertical="center" wrapText="1" readingOrder="1"/>
    </xf>
    <xf numFmtId="0" fontId="13" fillId="0" borderId="6" xfId="2" applyFont="1" applyBorder="1" applyAlignment="1">
      <alignment vertical="center" wrapText="1" readingOrder="1"/>
    </xf>
    <xf numFmtId="164" fontId="13" fillId="0" borderId="6" xfId="2" applyNumberFormat="1" applyFont="1" applyBorder="1" applyAlignment="1">
      <alignment horizontal="center" vertical="center" wrapText="1" readingOrder="1"/>
    </xf>
    <xf numFmtId="0" fontId="13" fillId="0" borderId="6" xfId="2" applyFont="1" applyBorder="1" applyAlignment="1">
      <alignment horizontal="center" vertical="center" wrapText="1" readingOrder="1"/>
    </xf>
    <xf numFmtId="2" fontId="13" fillId="0" borderId="6" xfId="2" applyNumberFormat="1" applyFont="1" applyBorder="1" applyAlignment="1">
      <alignment horizontal="center" vertical="center" wrapText="1" readingOrder="1"/>
    </xf>
    <xf numFmtId="0" fontId="5" fillId="0" borderId="7" xfId="2" applyFont="1" applyBorder="1" applyAlignment="1">
      <alignment vertical="center" readingOrder="1"/>
    </xf>
    <xf numFmtId="0" fontId="13" fillId="0" borderId="5" xfId="2" applyFont="1" applyBorder="1" applyAlignment="1" applyProtection="1">
      <alignment vertical="center" wrapText="1" readingOrder="1"/>
      <protection locked="0"/>
    </xf>
    <xf numFmtId="0" fontId="13" fillId="0" borderId="0" xfId="2" applyFont="1" applyAlignment="1">
      <alignment horizontal="left" vertical="center" readingOrder="1"/>
    </xf>
    <xf numFmtId="2" fontId="12" fillId="0" borderId="0" xfId="2" applyNumberFormat="1" applyFont="1" applyAlignment="1">
      <alignment vertical="center" readingOrder="1"/>
    </xf>
    <xf numFmtId="0" fontId="16" fillId="0" borderId="2" xfId="2" applyFont="1" applyBorder="1" applyAlignment="1">
      <alignment vertical="center" readingOrder="1"/>
    </xf>
    <xf numFmtId="0" fontId="13" fillId="0" borderId="2" xfId="2" applyFont="1" applyBorder="1" applyAlignment="1">
      <alignment horizontal="center" vertical="center" readingOrder="1"/>
    </xf>
    <xf numFmtId="0" fontId="13" fillId="0" borderId="2" xfId="2" applyFont="1" applyBorder="1" applyAlignment="1">
      <alignment horizontal="left" vertical="center" readingOrder="1"/>
    </xf>
    <xf numFmtId="2" fontId="13" fillId="0" borderId="2" xfId="2" applyNumberFormat="1" applyFont="1" applyBorder="1" applyAlignment="1">
      <alignment horizontal="center" vertical="center" readingOrder="1"/>
    </xf>
    <xf numFmtId="0" fontId="13" fillId="0" borderId="2" xfId="0" applyFont="1" applyBorder="1" applyAlignment="1">
      <alignment vertical="center" readingOrder="1"/>
    </xf>
    <xf numFmtId="164" fontId="13" fillId="0" borderId="2" xfId="0" applyNumberFormat="1" applyFont="1" applyBorder="1" applyAlignment="1">
      <alignment horizontal="center" vertical="center" readingOrder="1"/>
    </xf>
    <xf numFmtId="2" fontId="13" fillId="0" borderId="2" xfId="0" applyNumberFormat="1" applyFont="1" applyBorder="1" applyAlignment="1">
      <alignment horizontal="center" vertical="center" readingOrder="1"/>
    </xf>
    <xf numFmtId="0" fontId="13" fillId="4" borderId="0" xfId="0" applyFont="1" applyFill="1" applyAlignment="1">
      <alignment vertical="center" readingOrder="1"/>
    </xf>
    <xf numFmtId="164" fontId="13" fillId="4" borderId="0" xfId="0" applyNumberFormat="1" applyFont="1" applyFill="1" applyAlignment="1">
      <alignment horizontal="center" vertical="center" readingOrder="1"/>
    </xf>
    <xf numFmtId="2" fontId="13" fillId="4" borderId="0" xfId="0" applyNumberFormat="1" applyFont="1" applyFill="1" applyAlignment="1">
      <alignment horizontal="center" vertical="center" readingOrder="1"/>
    </xf>
    <xf numFmtId="10" fontId="5" fillId="0" borderId="0" xfId="3" applyNumberFormat="1" applyFont="1" applyAlignment="1">
      <alignment vertical="center"/>
    </xf>
    <xf numFmtId="0" fontId="31" fillId="0" borderId="0" xfId="0" applyFont="1" applyAlignment="1" applyProtection="1">
      <alignment vertical="center" readingOrder="1"/>
      <protection locked="0"/>
    </xf>
    <xf numFmtId="0" fontId="30" fillId="0" borderId="0" xfId="3" applyFont="1" applyAlignment="1">
      <alignment vertical="center"/>
    </xf>
    <xf numFmtId="0" fontId="30" fillId="0" borderId="0" xfId="2" applyFont="1" applyAlignment="1" applyProtection="1">
      <alignment vertical="center" readingOrder="1"/>
      <protection locked="0"/>
    </xf>
    <xf numFmtId="0" fontId="13" fillId="0" borderId="8" xfId="3" applyFont="1" applyBorder="1" applyAlignment="1">
      <alignment vertical="center"/>
    </xf>
    <xf numFmtId="0" fontId="13" fillId="0" borderId="8" xfId="3" applyFont="1" applyBorder="1" applyAlignment="1">
      <alignment horizontal="center" vertical="center"/>
    </xf>
    <xf numFmtId="0" fontId="12" fillId="0" borderId="8" xfId="0" applyFont="1" applyBorder="1" applyAlignment="1">
      <alignment vertical="center" wrapText="1" readingOrder="1"/>
    </xf>
    <xf numFmtId="10" fontId="12" fillId="0" borderId="8" xfId="3" applyNumberFormat="1" applyFont="1" applyBorder="1" applyAlignment="1">
      <alignment horizontal="center" vertical="center" wrapText="1"/>
    </xf>
    <xf numFmtId="0" fontId="13" fillId="0" borderId="8" xfId="3" applyFont="1" applyBorder="1" applyAlignment="1">
      <alignment horizontal="left" vertical="center"/>
    </xf>
    <xf numFmtId="165" fontId="12" fillId="0" borderId="8" xfId="3" applyNumberFormat="1" applyFont="1" applyBorder="1" applyAlignment="1">
      <alignment horizontal="center" vertical="center" wrapText="1"/>
    </xf>
    <xf numFmtId="0" fontId="5" fillId="0" borderId="8" xfId="2" applyFont="1" applyBorder="1" applyAlignment="1">
      <alignment horizontal="left" vertical="center"/>
    </xf>
    <xf numFmtId="10" fontId="12" fillId="0" borderId="8" xfId="3" applyNumberFormat="1" applyFont="1" applyBorder="1" applyAlignment="1">
      <alignment horizontal="center" vertical="center"/>
    </xf>
    <xf numFmtId="10" fontId="12" fillId="0" borderId="8" xfId="2" applyNumberFormat="1" applyFont="1" applyBorder="1" applyAlignment="1">
      <alignment horizontal="center" vertical="center" wrapText="1" readingOrder="1"/>
    </xf>
    <xf numFmtId="10" fontId="5" fillId="0" borderId="8" xfId="3" applyNumberFormat="1"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165" fontId="12" fillId="0" borderId="8" xfId="3" applyNumberFormat="1" applyFont="1" applyBorder="1" applyAlignment="1">
      <alignment horizontal="center" vertical="center"/>
    </xf>
    <xf numFmtId="164" fontId="10" fillId="3" borderId="0" xfId="0" applyNumberFormat="1" applyFont="1" applyFill="1" applyAlignment="1">
      <alignment horizontal="center" vertical="center" wrapText="1" readingOrder="1"/>
    </xf>
    <xf numFmtId="0" fontId="5" fillId="4" borderId="0" xfId="3" applyFont="1" applyFill="1" applyAlignment="1">
      <alignment vertical="center"/>
    </xf>
    <xf numFmtId="0" fontId="12" fillId="0" borderId="8" xfId="3" applyFont="1" applyBorder="1" applyAlignment="1">
      <alignment vertical="center"/>
    </xf>
    <xf numFmtId="164" fontId="12" fillId="0" borderId="0" xfId="2" applyNumberFormat="1" applyFont="1" applyAlignment="1">
      <alignment vertical="center" readingOrder="1"/>
    </xf>
    <xf numFmtId="2" fontId="13" fillId="4" borderId="0" xfId="2" applyNumberFormat="1" applyFont="1" applyFill="1" applyAlignment="1">
      <alignment horizontal="center" vertical="center" readingOrder="1"/>
    </xf>
    <xf numFmtId="9" fontId="12" fillId="0" borderId="8" xfId="3" applyNumberFormat="1" applyFont="1" applyBorder="1" applyAlignment="1">
      <alignment horizontal="center" vertical="center" wrapText="1"/>
    </xf>
    <xf numFmtId="9" fontId="12" fillId="0" borderId="8" xfId="3" applyNumberFormat="1" applyFont="1" applyBorder="1" applyAlignment="1">
      <alignment horizontal="center" vertical="center"/>
    </xf>
    <xf numFmtId="0" fontId="33" fillId="0" borderId="8" xfId="0" applyFont="1" applyBorder="1" applyAlignment="1">
      <alignment vertical="center" wrapText="1" readingOrder="1"/>
    </xf>
    <xf numFmtId="10" fontId="33" fillId="0" borderId="8" xfId="3" applyNumberFormat="1" applyFont="1" applyBorder="1" applyAlignment="1">
      <alignment horizontal="center" vertical="center" wrapText="1"/>
    </xf>
    <xf numFmtId="9" fontId="5" fillId="0" borderId="8" xfId="3" applyNumberFormat="1" applyFont="1" applyBorder="1" applyAlignment="1">
      <alignment vertical="center"/>
    </xf>
    <xf numFmtId="9" fontId="12" fillId="0" borderId="8" xfId="3" applyNumberFormat="1" applyFont="1" applyBorder="1" applyAlignment="1">
      <alignment vertical="center" wrapText="1"/>
    </xf>
    <xf numFmtId="9" fontId="12" fillId="0" borderId="8" xfId="3" applyNumberFormat="1" applyFont="1" applyBorder="1" applyAlignment="1">
      <alignment vertical="center"/>
    </xf>
    <xf numFmtId="0" fontId="34" fillId="0" borderId="0" xfId="0" applyFont="1" applyAlignment="1">
      <alignment vertical="center" readingOrder="1"/>
    </xf>
    <xf numFmtId="0" fontId="10" fillId="5" borderId="0" xfId="0" applyFont="1" applyFill="1" applyAlignment="1">
      <alignment vertical="center" readingOrder="1"/>
    </xf>
    <xf numFmtId="9" fontId="10" fillId="5" borderId="0" xfId="0" applyNumberFormat="1" applyFont="1" applyFill="1" applyAlignment="1">
      <alignment vertical="center" readingOrder="1"/>
    </xf>
    <xf numFmtId="0" fontId="10" fillId="6" borderId="0" xfId="0" applyFont="1" applyFill="1" applyAlignment="1">
      <alignment vertical="center" readingOrder="1"/>
    </xf>
    <xf numFmtId="0" fontId="10" fillId="7" borderId="0" xfId="0" applyFont="1" applyFill="1" applyAlignment="1">
      <alignment vertical="center" readingOrder="1"/>
    </xf>
    <xf numFmtId="0" fontId="37" fillId="0" borderId="0" xfId="0" applyFont="1" applyAlignment="1">
      <alignment horizontal="center" vertical="center"/>
    </xf>
    <xf numFmtId="0" fontId="36" fillId="6" borderId="0" xfId="0" applyFont="1" applyFill="1" applyAlignment="1">
      <alignment horizontal="center" vertical="center" readingOrder="1"/>
    </xf>
    <xf numFmtId="0" fontId="36" fillId="7" borderId="0" xfId="0" applyFont="1" applyFill="1" applyAlignment="1">
      <alignment horizontal="center" vertical="center" readingOrder="1"/>
    </xf>
    <xf numFmtId="0" fontId="40" fillId="0" borderId="0" xfId="0" applyFont="1" applyAlignment="1">
      <alignment horizontal="left" readingOrder="1"/>
    </xf>
    <xf numFmtId="164" fontId="20" fillId="3" borderId="0" xfId="0" applyNumberFormat="1" applyFont="1" applyFill="1" applyAlignment="1">
      <alignment horizontal="left" wrapText="1" readingOrder="1"/>
    </xf>
    <xf numFmtId="0" fontId="15" fillId="0" borderId="0" xfId="0" applyFont="1" applyAlignment="1">
      <alignment vertical="center" wrapText="1"/>
    </xf>
    <xf numFmtId="164" fontId="12" fillId="0" borderId="0" xfId="0" applyNumberFormat="1" applyFont="1" applyAlignment="1">
      <alignment vertical="center" readingOrder="1"/>
    </xf>
    <xf numFmtId="0" fontId="6" fillId="3" borderId="0" xfId="2" applyFont="1" applyFill="1" applyAlignment="1" applyProtection="1">
      <alignment vertical="center" readingOrder="1"/>
      <protection locked="0"/>
    </xf>
    <xf numFmtId="0" fontId="5" fillId="3" borderId="0" xfId="2" applyFont="1" applyFill="1" applyAlignment="1" applyProtection="1">
      <alignment vertical="center" wrapText="1" readingOrder="1"/>
      <protection locked="0"/>
    </xf>
    <xf numFmtId="0" fontId="5" fillId="3" borderId="0" xfId="2" applyFont="1" applyFill="1" applyAlignment="1">
      <alignment vertical="center" readingOrder="1"/>
    </xf>
    <xf numFmtId="0" fontId="6" fillId="3" borderId="0" xfId="2" applyFont="1" applyFill="1" applyAlignment="1" applyProtection="1">
      <alignment horizontal="left" vertical="center" wrapText="1" readingOrder="1"/>
      <protection locked="0"/>
    </xf>
    <xf numFmtId="0" fontId="5" fillId="3" borderId="0" xfId="2" applyFont="1" applyFill="1" applyAlignment="1" applyProtection="1">
      <alignment horizontal="left" vertical="center" wrapText="1" readingOrder="1"/>
      <protection locked="0"/>
    </xf>
    <xf numFmtId="0" fontId="10" fillId="3" borderId="0" xfId="2" applyFont="1" applyFill="1" applyAlignment="1" applyProtection="1">
      <alignment vertical="center" wrapText="1" readingOrder="1"/>
      <protection locked="0"/>
    </xf>
    <xf numFmtId="0" fontId="13" fillId="3" borderId="0" xfId="2" applyFont="1" applyFill="1" applyAlignment="1">
      <alignment vertical="center" wrapText="1" readingOrder="1"/>
    </xf>
    <xf numFmtId="0" fontId="14" fillId="3" borderId="0" xfId="2" applyFont="1" applyFill="1" applyAlignment="1">
      <alignment horizontal="center" vertical="center" wrapText="1" readingOrder="1"/>
    </xf>
    <xf numFmtId="0" fontId="12" fillId="3" borderId="0" xfId="2" applyFont="1" applyFill="1" applyAlignment="1">
      <alignment vertical="center" wrapText="1" readingOrder="1"/>
    </xf>
    <xf numFmtId="9" fontId="12" fillId="0" borderId="0" xfId="2" applyNumberFormat="1" applyFont="1" applyAlignment="1">
      <alignment vertical="center" readingOrder="1"/>
    </xf>
    <xf numFmtId="2" fontId="20" fillId="3" borderId="0" xfId="2" applyNumberFormat="1" applyFont="1" applyFill="1" applyAlignment="1">
      <alignment horizontal="center" vertical="center" wrapText="1" readingOrder="1"/>
    </xf>
    <xf numFmtId="0" fontId="10" fillId="5" borderId="0" xfId="2" applyFont="1" applyFill="1" applyAlignment="1">
      <alignment vertical="center" readingOrder="1"/>
    </xf>
    <xf numFmtId="9" fontId="10" fillId="5" borderId="0" xfId="2" applyNumberFormat="1" applyFont="1" applyFill="1" applyAlignment="1">
      <alignment vertical="center" readingOrder="1"/>
    </xf>
    <xf numFmtId="0" fontId="10" fillId="6" borderId="0" xfId="2" applyFont="1" applyFill="1" applyAlignment="1">
      <alignment vertical="center" readingOrder="1"/>
    </xf>
    <xf numFmtId="0" fontId="10" fillId="8" borderId="0" xfId="2" applyFont="1" applyFill="1" applyAlignment="1">
      <alignment vertical="center" readingOrder="1"/>
    </xf>
    <xf numFmtId="0" fontId="36" fillId="6" borderId="0" xfId="2" applyFont="1" applyFill="1" applyAlignment="1">
      <alignment horizontal="center" vertical="center" readingOrder="1"/>
    </xf>
    <xf numFmtId="0" fontId="36" fillId="8" borderId="0" xfId="2" applyFont="1" applyFill="1" applyAlignment="1">
      <alignment horizontal="center" vertical="center" readingOrder="1"/>
    </xf>
    <xf numFmtId="164" fontId="20" fillId="3" borderId="0" xfId="2" applyNumberFormat="1" applyFont="1" applyFill="1" applyAlignment="1">
      <alignment horizontal="center" vertical="center" wrapText="1" readingOrder="1"/>
    </xf>
    <xf numFmtId="0" fontId="14" fillId="3" borderId="0" xfId="2" applyFont="1" applyFill="1" applyAlignment="1">
      <alignment vertical="center" wrapText="1" readingOrder="1"/>
    </xf>
    <xf numFmtId="164" fontId="14" fillId="3" borderId="0" xfId="2" applyNumberFormat="1" applyFont="1" applyFill="1" applyAlignment="1">
      <alignment horizontal="center" vertical="center" wrapText="1" readingOrder="1"/>
    </xf>
    <xf numFmtId="2" fontId="14" fillId="3" borderId="0" xfId="2" applyNumberFormat="1" applyFont="1" applyFill="1" applyAlignment="1">
      <alignment horizontal="center" vertical="center" wrapText="1" readingOrder="1"/>
    </xf>
    <xf numFmtId="0" fontId="37" fillId="0" borderId="0" xfId="2" applyFont="1" applyAlignment="1">
      <alignment horizontal="center" vertical="center"/>
    </xf>
    <xf numFmtId="0" fontId="7" fillId="3" borderId="0" xfId="2" applyFont="1" applyFill="1" applyAlignment="1">
      <alignment vertical="center" wrapText="1" readingOrder="1"/>
    </xf>
    <xf numFmtId="0" fontId="7" fillId="3" borderId="0" xfId="2" applyFont="1" applyFill="1" applyAlignment="1">
      <alignment horizontal="center" vertical="center" wrapText="1" readingOrder="1"/>
    </xf>
    <xf numFmtId="0" fontId="9" fillId="0" borderId="0" xfId="2" applyFont="1" applyAlignment="1">
      <alignment vertical="center" readingOrder="1"/>
    </xf>
    <xf numFmtId="0" fontId="11" fillId="3" borderId="0" xfId="2" applyFont="1" applyFill="1" applyAlignment="1">
      <alignment horizontal="center" vertical="center" wrapText="1" readingOrder="1"/>
    </xf>
    <xf numFmtId="9" fontId="11" fillId="3" borderId="0" xfId="2" applyNumberFormat="1" applyFont="1" applyFill="1" applyAlignment="1">
      <alignment horizontal="center" vertical="center" wrapText="1" readingOrder="1"/>
    </xf>
    <xf numFmtId="0" fontId="20" fillId="3" borderId="0" xfId="2" applyFont="1" applyFill="1" applyAlignment="1">
      <alignment vertical="center" wrapText="1" readingOrder="1"/>
    </xf>
    <xf numFmtId="164" fontId="10" fillId="3" borderId="0" xfId="2" applyNumberFormat="1" applyFont="1" applyFill="1" applyAlignment="1">
      <alignment horizontal="center" vertical="center" wrapText="1" readingOrder="1"/>
    </xf>
    <xf numFmtId="2" fontId="10" fillId="3" borderId="0" xfId="2" applyNumberFormat="1" applyFont="1" applyFill="1" applyAlignment="1">
      <alignment horizontal="center" vertical="center" wrapText="1" readingOrder="1"/>
    </xf>
    <xf numFmtId="0" fontId="40" fillId="0" borderId="0" xfId="2" applyFont="1" applyAlignment="1">
      <alignment horizontal="left" readingOrder="1"/>
    </xf>
    <xf numFmtId="164" fontId="20" fillId="3" borderId="0" xfId="2" applyNumberFormat="1" applyFont="1" applyFill="1" applyAlignment="1">
      <alignment horizontal="left" wrapText="1" readingOrder="1"/>
    </xf>
    <xf numFmtId="0" fontId="5" fillId="0" borderId="0" xfId="2" applyFont="1" applyAlignment="1" applyProtection="1">
      <alignment horizontal="left" vertical="center" readingOrder="1"/>
      <protection locked="0"/>
    </xf>
    <xf numFmtId="0" fontId="16" fillId="0" borderId="0" xfId="2" applyFont="1" applyAlignment="1">
      <alignment vertical="center" readingOrder="1"/>
    </xf>
    <xf numFmtId="0" fontId="13" fillId="0" borderId="0" xfId="2" applyFont="1" applyAlignment="1">
      <alignment horizontal="center" vertical="center" readingOrder="1"/>
    </xf>
    <xf numFmtId="0" fontId="13" fillId="0" borderId="9" xfId="2" applyFont="1" applyBorder="1" applyAlignment="1">
      <alignment horizontal="left" vertical="center" readingOrder="1"/>
    </xf>
    <xf numFmtId="0" fontId="13" fillId="0" borderId="9" xfId="2" applyFont="1" applyBorder="1" applyAlignment="1">
      <alignment horizontal="center"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3" fillId="0" borderId="0" xfId="2" applyNumberFormat="1" applyFont="1" applyAlignment="1">
      <alignment horizontal="center" vertical="center" readingOrder="1"/>
    </xf>
    <xf numFmtId="164" fontId="12" fillId="0" borderId="10" xfId="2" applyNumberFormat="1" applyFont="1" applyBorder="1" applyAlignment="1">
      <alignment horizontal="center" vertical="center" readingOrder="1"/>
    </xf>
    <xf numFmtId="2" fontId="12" fillId="0" borderId="10" xfId="2" applyNumberFormat="1" applyFont="1" applyBorder="1" applyAlignment="1">
      <alignment horizontal="center" vertical="center" readingOrder="1"/>
    </xf>
    <xf numFmtId="0" fontId="12" fillId="0" borderId="0" xfId="2" applyFont="1" applyAlignment="1">
      <alignment horizontal="left" vertical="center" readingOrder="1"/>
    </xf>
    <xf numFmtId="2" fontId="13" fillId="0" borderId="0" xfId="2" applyNumberFormat="1" applyFont="1" applyAlignment="1">
      <alignment horizontal="center" vertical="center" readingOrder="1"/>
    </xf>
    <xf numFmtId="0" fontId="13" fillId="0" borderId="0" xfId="2" applyFont="1" applyAlignment="1">
      <alignment vertical="center" readingOrder="1"/>
    </xf>
    <xf numFmtId="0" fontId="5" fillId="0" borderId="0" xfId="2" applyFont="1" applyAlignment="1" applyProtection="1">
      <alignment vertical="center" readingOrder="1"/>
      <protection locked="0"/>
    </xf>
    <xf numFmtId="0" fontId="13" fillId="0" borderId="1" xfId="3" applyFont="1" applyBorder="1" applyAlignment="1">
      <alignment vertical="center"/>
    </xf>
    <xf numFmtId="0" fontId="13" fillId="0" borderId="1" xfId="3" applyFont="1" applyBorder="1" applyAlignment="1">
      <alignment horizontal="center" vertical="center" wrapText="1"/>
    </xf>
    <xf numFmtId="0" fontId="17" fillId="0" borderId="0" xfId="3" applyFont="1" applyAlignment="1">
      <alignment vertical="center"/>
    </xf>
    <xf numFmtId="0" fontId="12" fillId="0" borderId="1" xfId="3" applyFont="1" applyBorder="1" applyAlignment="1">
      <alignment vertical="center"/>
    </xf>
    <xf numFmtId="9" fontId="12" fillId="0" borderId="1" xfId="3" applyNumberFormat="1" applyFont="1" applyBorder="1" applyAlignment="1">
      <alignment horizontal="center" vertical="center"/>
    </xf>
    <xf numFmtId="0" fontId="18" fillId="0" borderId="0" xfId="3" applyFont="1" applyAlignment="1">
      <alignment vertical="center" wrapText="1" readingOrder="1"/>
    </xf>
    <xf numFmtId="2" fontId="18" fillId="0" borderId="0" xfId="3" applyNumberFormat="1" applyFont="1" applyAlignment="1">
      <alignment horizontal="center" vertical="center" wrapText="1" readingOrder="1"/>
    </xf>
    <xf numFmtId="0" fontId="19" fillId="0" borderId="0" xfId="3" applyFont="1" applyAlignment="1">
      <alignment horizontal="center" vertical="center"/>
    </xf>
    <xf numFmtId="0" fontId="18" fillId="0" borderId="0" xfId="3" applyFont="1" applyAlignment="1">
      <alignment horizontal="center" vertical="center"/>
    </xf>
    <xf numFmtId="0" fontId="44" fillId="0" borderId="0" xfId="3" applyFont="1" applyAlignment="1">
      <alignment vertical="center"/>
    </xf>
    <xf numFmtId="0" fontId="13" fillId="2" borderId="8" xfId="3" applyFont="1" applyFill="1" applyBorder="1" applyAlignment="1">
      <alignment vertical="center"/>
    </xf>
    <xf numFmtId="0" fontId="13" fillId="2" borderId="8" xfId="3" applyFont="1" applyFill="1" applyBorder="1" applyAlignment="1">
      <alignment horizontal="center" vertical="center" wrapText="1"/>
    </xf>
    <xf numFmtId="0" fontId="13" fillId="0" borderId="8" xfId="3" applyFont="1" applyBorder="1" applyAlignment="1">
      <alignment horizontal="center" vertical="center" wrapText="1"/>
    </xf>
    <xf numFmtId="0" fontId="12" fillId="0" borderId="0" xfId="0" applyFont="1" applyAlignment="1">
      <alignment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164" fontId="13" fillId="0" borderId="4" xfId="0" applyNumberFormat="1" applyFont="1" applyBorder="1" applyAlignment="1">
      <alignment horizontal="center" vertical="center" wrapText="1" readingOrder="1"/>
    </xf>
    <xf numFmtId="2" fontId="13" fillId="0" borderId="4"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3" fillId="3" borderId="0" xfId="0" applyFont="1" applyFill="1" applyAlignment="1" applyProtection="1">
      <alignment horizontal="center" vertical="center" wrapText="1" readingOrder="1"/>
      <protection locked="0"/>
    </xf>
    <xf numFmtId="0" fontId="29" fillId="3" borderId="0" xfId="0" applyFont="1" applyFill="1" applyAlignment="1" applyProtection="1">
      <alignment horizontal="center" vertical="center" wrapText="1" readingOrder="1"/>
      <protection locked="0"/>
    </xf>
    <xf numFmtId="0" fontId="11" fillId="3" borderId="0" xfId="0" applyFont="1" applyFill="1" applyAlignment="1" applyProtection="1">
      <alignment horizontal="center" vertical="center" wrapText="1" readingOrder="1"/>
      <protection locked="0"/>
    </xf>
    <xf numFmtId="0" fontId="36" fillId="5" borderId="0" xfId="0" applyFont="1" applyFill="1" applyAlignment="1">
      <alignment horizontal="center" vertical="center" wrapText="1" readingOrder="1"/>
    </xf>
    <xf numFmtId="0" fontId="36" fillId="6" borderId="0" xfId="0" applyFont="1" applyFill="1" applyAlignment="1">
      <alignment horizontal="center" vertical="center" wrapText="1" readingOrder="1"/>
    </xf>
    <xf numFmtId="0" fontId="36" fillId="7" borderId="0" xfId="0" applyFont="1" applyFill="1" applyAlignment="1">
      <alignment horizontal="center" vertical="center" wrapText="1" readingOrder="1"/>
    </xf>
    <xf numFmtId="0" fontId="43" fillId="7" borderId="0" xfId="0" applyFont="1" applyFill="1" applyAlignment="1">
      <alignment horizontal="center" vertical="center" readingOrder="1"/>
    </xf>
    <xf numFmtId="0" fontId="38" fillId="0" borderId="0" xfId="0" applyFont="1" applyAlignment="1">
      <alignment horizontal="center" vertical="center" readingOrder="1"/>
    </xf>
    <xf numFmtId="0" fontId="39" fillId="0" borderId="0" xfId="0" applyFont="1" applyAlignment="1">
      <alignment horizontal="center" vertical="center" readingOrder="1"/>
    </xf>
    <xf numFmtId="0" fontId="35" fillId="5" borderId="0" xfId="0" applyFont="1" applyFill="1" applyAlignment="1">
      <alignment horizontal="center" vertical="center"/>
    </xf>
    <xf numFmtId="0" fontId="43" fillId="6" borderId="0" xfId="0" applyFont="1" applyFill="1" applyAlignment="1">
      <alignment horizontal="center" vertical="center" readingOrder="1"/>
    </xf>
    <xf numFmtId="0" fontId="4" fillId="0" borderId="0" xfId="0" applyFont="1" applyAlignment="1" applyProtection="1">
      <alignment vertical="center" wrapText="1" readingOrder="1"/>
      <protection locked="0"/>
    </xf>
    <xf numFmtId="0" fontId="5" fillId="0" borderId="0" xfId="0" applyFont="1" applyAlignment="1" applyProtection="1">
      <alignment vertical="center" wrapText="1" readingOrder="1"/>
      <protection locked="0"/>
    </xf>
    <xf numFmtId="0" fontId="32" fillId="0" borderId="0" xfId="0" applyFont="1" applyAlignment="1" applyProtection="1">
      <alignment horizontal="left" vertical="center" wrapText="1" readingOrder="1"/>
      <protection locked="0"/>
    </xf>
    <xf numFmtId="0" fontId="13" fillId="0" borderId="3" xfId="0" applyFont="1" applyBorder="1" applyAlignment="1" applyProtection="1">
      <alignment horizontal="center" vertical="center" wrapText="1" readingOrder="1"/>
      <protection locked="0"/>
    </xf>
    <xf numFmtId="0" fontId="12" fillId="0" borderId="3" xfId="0" applyFont="1" applyBorder="1" applyAlignment="1" applyProtection="1">
      <alignment vertical="center" wrapText="1" readingOrder="1"/>
      <protection locked="0"/>
    </xf>
    <xf numFmtId="0" fontId="3" fillId="0" borderId="0" xfId="0" applyFont="1" applyAlignment="1" applyProtection="1">
      <alignment horizontal="center" vertical="center" wrapText="1" readingOrder="1"/>
      <protection locked="0"/>
    </xf>
    <xf numFmtId="164" fontId="13" fillId="0" borderId="3" xfId="0" applyNumberFormat="1" applyFont="1" applyBorder="1" applyAlignment="1" applyProtection="1">
      <alignment horizontal="center" vertical="center" wrapText="1" readingOrder="1"/>
      <protection locked="0"/>
    </xf>
    <xf numFmtId="0" fontId="13" fillId="0" borderId="4" xfId="0" applyFont="1" applyBorder="1" applyAlignment="1" applyProtection="1">
      <alignment horizontal="center" vertical="center" wrapText="1" readingOrder="1"/>
      <protection locked="0"/>
    </xf>
    <xf numFmtId="0" fontId="38" fillId="0" borderId="0" xfId="2" applyFont="1" applyAlignment="1">
      <alignment horizontal="center" vertical="center" readingOrder="1"/>
    </xf>
    <xf numFmtId="0" fontId="39" fillId="0" borderId="0" xfId="2" applyFont="1" applyAlignment="1">
      <alignment horizontal="center" vertical="center" readingOrder="1"/>
    </xf>
    <xf numFmtId="0" fontId="3" fillId="3" borderId="0" xfId="2" applyFont="1" applyFill="1" applyAlignment="1" applyProtection="1">
      <alignment horizontal="center" vertical="center" wrapText="1" readingOrder="1"/>
      <protection locked="0"/>
    </xf>
    <xf numFmtId="0" fontId="35" fillId="5" borderId="0" xfId="2" applyFont="1" applyFill="1" applyAlignment="1">
      <alignment horizontal="center" vertical="center"/>
    </xf>
    <xf numFmtId="0" fontId="43" fillId="6" borderId="0" xfId="2" applyFont="1" applyFill="1" applyAlignment="1">
      <alignment horizontal="center" vertical="center" readingOrder="1"/>
    </xf>
    <xf numFmtId="0" fontId="43" fillId="8" borderId="0" xfId="2" applyFont="1" applyFill="1" applyAlignment="1">
      <alignment horizontal="center" vertical="center" readingOrder="1"/>
    </xf>
    <xf numFmtId="0" fontId="36" fillId="5" borderId="0" xfId="2" applyFont="1" applyFill="1" applyAlignment="1">
      <alignment horizontal="center" vertical="center" wrapText="1" readingOrder="1"/>
    </xf>
    <xf numFmtId="0" fontId="36" fillId="6" borderId="0" xfId="2" applyFont="1" applyFill="1" applyAlignment="1">
      <alignment horizontal="center" vertical="center" wrapText="1" readingOrder="1"/>
    </xf>
    <xf numFmtId="0" fontId="36" fillId="8" borderId="0" xfId="2" applyFont="1" applyFill="1" applyAlignment="1">
      <alignment horizontal="center" vertical="center" wrapText="1" readingOrder="1"/>
    </xf>
    <xf numFmtId="0" fontId="29" fillId="3" borderId="0" xfId="2" applyFont="1" applyFill="1" applyAlignment="1" applyProtection="1">
      <alignment horizontal="center" vertical="center" wrapText="1" readingOrder="1"/>
      <protection locked="0"/>
    </xf>
    <xf numFmtId="0" fontId="11" fillId="3" borderId="0" xfId="2" applyFont="1" applyFill="1" applyAlignment="1" applyProtection="1">
      <alignment horizontal="center" vertical="center" wrapText="1" readingOrder="1"/>
      <protection locked="0"/>
    </xf>
    <xf numFmtId="0" fontId="22" fillId="0" borderId="0" xfId="2" applyFont="1" applyAlignment="1" applyProtection="1">
      <alignment horizontal="center" vertical="center" wrapText="1" readingOrder="1"/>
      <protection locked="0"/>
    </xf>
    <xf numFmtId="0" fontId="13" fillId="0" borderId="5" xfId="2" applyFont="1" applyBorder="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23" fillId="0" borderId="0" xfId="4" applyFont="1" applyAlignment="1">
      <alignment horizontal="left" vertical="top" wrapText="1" readingOrder="1"/>
    </xf>
    <xf numFmtId="0" fontId="25" fillId="0" borderId="0" xfId="1" applyFont="1" applyAlignment="1">
      <alignment horizontal="left" vertical="top" wrapText="1" readingOrder="1"/>
    </xf>
    <xf numFmtId="0" fontId="26" fillId="0" borderId="0" xfId="4" applyFont="1" applyAlignment="1">
      <alignment horizontal="left" vertical="center" wrapText="1" readingOrder="1"/>
    </xf>
    <xf numFmtId="0" fontId="24" fillId="0" borderId="0" xfId="4" applyFont="1" applyAlignment="1">
      <alignment horizontal="left" vertical="center" wrapText="1" readingOrder="1"/>
    </xf>
    <xf numFmtId="0" fontId="22" fillId="0" borderId="7" xfId="2" applyFont="1" applyBorder="1" applyAlignment="1" applyProtection="1">
      <alignment horizontal="center" vertical="center" wrapText="1" readingOrder="1"/>
      <protection locked="0"/>
    </xf>
    <xf numFmtId="0" fontId="13" fillId="0" borderId="2" xfId="2" applyFont="1" applyBorder="1" applyAlignment="1">
      <alignment horizontal="center" vertical="center" readingOrder="1"/>
    </xf>
    <xf numFmtId="0" fontId="13" fillId="0" borderId="0" xfId="2" applyFont="1" applyAlignment="1">
      <alignment horizontal="center" vertical="center" readingOrder="1"/>
    </xf>
    <xf numFmtId="0" fontId="9" fillId="4" borderId="0" xfId="0" applyFont="1" applyFill="1" applyAlignment="1">
      <alignment vertical="center" wrapText="1" readingOrder="1"/>
    </xf>
    <xf numFmtId="0" fontId="13" fillId="0" borderId="0" xfId="0" applyFont="1" applyFill="1" applyAlignment="1">
      <alignment vertical="center" wrapText="1" readingOrder="1"/>
    </xf>
    <xf numFmtId="164" fontId="13" fillId="0" borderId="0" xfId="0" applyNumberFormat="1" applyFont="1" applyFill="1" applyAlignment="1">
      <alignment horizontal="center" vertical="center" wrapText="1" readingOrder="1"/>
    </xf>
    <xf numFmtId="2" fontId="13" fillId="0" borderId="0" xfId="0" applyNumberFormat="1" applyFont="1" applyFill="1" applyAlignment="1">
      <alignment horizontal="center" vertical="center" wrapText="1" readingOrder="1"/>
    </xf>
    <xf numFmtId="9" fontId="5" fillId="0" borderId="0" xfId="3" applyNumberFormat="1" applyFont="1" applyAlignment="1">
      <alignment vertical="center"/>
    </xf>
    <xf numFmtId="0" fontId="13" fillId="0" borderId="0" xfId="0" applyFont="1" applyFill="1" applyAlignment="1">
      <alignment horizontal="center" vertical="center" wrapText="1" readingOrder="1"/>
    </xf>
    <xf numFmtId="0" fontId="13" fillId="0" borderId="4" xfId="0" applyFont="1" applyFill="1" applyBorder="1" applyAlignment="1">
      <alignment vertical="center" wrapText="1" readingOrder="1"/>
    </xf>
    <xf numFmtId="2" fontId="12" fillId="0" borderId="0" xfId="0" applyNumberFormat="1" applyFont="1" applyFill="1" applyAlignment="1">
      <alignment horizontal="center" vertical="center" wrapText="1" readingOrder="1"/>
    </xf>
    <xf numFmtId="164" fontId="12" fillId="0" borderId="0" xfId="0" applyNumberFormat="1" applyFont="1" applyFill="1" applyAlignment="1">
      <alignment horizontal="center" vertical="center" wrapText="1" readingOrder="1"/>
    </xf>
    <xf numFmtId="0" fontId="12" fillId="0" borderId="0" xfId="0" applyFont="1" applyFill="1" applyAlignment="1">
      <alignment vertical="center" wrapText="1" readingOrder="1"/>
    </xf>
    <xf numFmtId="9" fontId="12" fillId="0" borderId="8" xfId="3" applyNumberFormat="1" applyFont="1" applyBorder="1" applyAlignment="1">
      <alignment horizontal="center" vertical="center"/>
    </xf>
    <xf numFmtId="9" fontId="1" fillId="0" borderId="0" xfId="7" applyNumberFormat="1"/>
    <xf numFmtId="0" fontId="13" fillId="0" borderId="4" xfId="0" applyFont="1" applyFill="1" applyBorder="1" applyAlignment="1">
      <alignment horizontal="center" vertical="center" wrapText="1" readingOrder="1"/>
    </xf>
    <xf numFmtId="9" fontId="12" fillId="0" borderId="8" xfId="2" applyNumberFormat="1" applyFont="1" applyBorder="1" applyAlignment="1">
      <alignment horizontal="center" vertical="center" wrapText="1" readingOrder="1"/>
    </xf>
    <xf numFmtId="9" fontId="5" fillId="0" borderId="8" xfId="3" applyNumberFormat="1" applyFont="1" applyBorder="1" applyAlignment="1">
      <alignment horizontal="center" vertical="center"/>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9" fillId="4" borderId="0" xfId="2" applyFont="1" applyFill="1" applyAlignment="1">
      <alignment vertical="center" wrapText="1" readingOrder="1"/>
    </xf>
    <xf numFmtId="0" fontId="13" fillId="0" borderId="0" xfId="2" applyFont="1" applyFill="1" applyAlignment="1">
      <alignment vertical="center" wrapText="1" readingOrder="1"/>
    </xf>
    <xf numFmtId="164" fontId="13" fillId="0" borderId="0" xfId="2" applyNumberFormat="1" applyFont="1" applyFill="1" applyAlignment="1">
      <alignment horizontal="center" vertical="center" wrapText="1" readingOrder="1"/>
    </xf>
    <xf numFmtId="2" fontId="13" fillId="0" borderId="0" xfId="2" applyNumberFormat="1" applyFont="1" applyFill="1" applyAlignment="1">
      <alignment horizontal="center" vertical="center" wrapText="1" readingOrder="1"/>
    </xf>
    <xf numFmtId="0" fontId="13" fillId="0" borderId="0" xfId="2" applyFont="1" applyFill="1" applyAlignment="1">
      <alignment horizontal="center" vertical="center" wrapText="1" readingOrder="1"/>
    </xf>
    <xf numFmtId="0" fontId="12" fillId="0" borderId="0" xfId="2" applyFont="1" applyFill="1" applyAlignment="1">
      <alignment vertical="center" readingOrder="1"/>
    </xf>
    <xf numFmtId="0" fontId="24" fillId="0" borderId="0" xfId="4" applyFont="1" applyAlignment="1">
      <alignment horizontal="left" vertical="top" wrapText="1" readingOrder="1"/>
    </xf>
    <xf numFmtId="0" fontId="45" fillId="0" borderId="0" xfId="1" applyFont="1" applyAlignment="1">
      <alignment horizontal="left" vertical="top" wrapText="1" readingOrder="1"/>
    </xf>
    <xf numFmtId="0" fontId="13" fillId="0" borderId="0" xfId="2" applyFont="1" applyFill="1" applyAlignment="1">
      <alignment horizontal="left" vertical="center" readingOrder="1"/>
    </xf>
    <xf numFmtId="164" fontId="13" fillId="0" borderId="0" xfId="2" applyNumberFormat="1" applyFont="1" applyFill="1" applyAlignment="1">
      <alignment horizontal="center" vertical="center" readingOrder="1"/>
    </xf>
    <xf numFmtId="2" fontId="13" fillId="0" borderId="0" xfId="2" applyNumberFormat="1" applyFont="1" applyFill="1" applyAlignment="1">
      <alignment horizontal="center" vertical="center" readingOrder="1"/>
    </xf>
    <xf numFmtId="0" fontId="12" fillId="4" borderId="0" xfId="2" applyFont="1" applyFill="1" applyAlignment="1">
      <alignment horizontal="left" vertical="center" readingOrder="1"/>
    </xf>
    <xf numFmtId="0" fontId="13" fillId="4" borderId="0" xfId="2" applyFont="1" applyFill="1" applyAlignment="1">
      <alignment horizontal="center" vertical="center" readingOrder="1"/>
    </xf>
    <xf numFmtId="0" fontId="9" fillId="4" borderId="0" xfId="2" applyFont="1" applyFill="1" applyAlignment="1">
      <alignment horizontal="left" vertical="center" readingOrder="1"/>
    </xf>
    <xf numFmtId="0" fontId="41" fillId="4" borderId="0" xfId="2" applyFont="1" applyFill="1" applyAlignment="1">
      <alignment vertical="center"/>
    </xf>
    <xf numFmtId="0" fontId="42" fillId="4" borderId="0" xfId="2" applyFont="1" applyFill="1" applyAlignment="1">
      <alignment vertical="center"/>
    </xf>
    <xf numFmtId="0" fontId="41" fillId="0" borderId="0" xfId="2" applyFont="1" applyAlignment="1">
      <alignment vertical="center"/>
    </xf>
    <xf numFmtId="0" fontId="42" fillId="0" borderId="0" xfId="2" applyFont="1" applyAlignment="1">
      <alignment vertical="center"/>
    </xf>
    <xf numFmtId="0" fontId="41" fillId="0" borderId="10" xfId="2" applyFont="1" applyBorder="1" applyAlignment="1">
      <alignment vertical="center"/>
    </xf>
    <xf numFmtId="0" fontId="42" fillId="0" borderId="10" xfId="2" applyFont="1" applyBorder="1" applyAlignment="1">
      <alignment vertical="center"/>
    </xf>
    <xf numFmtId="0" fontId="23" fillId="0" borderId="0" xfId="4" applyFont="1" applyAlignment="1">
      <alignment vertical="center" wrapText="1" readingOrder="1"/>
    </xf>
    <xf numFmtId="0" fontId="20" fillId="4" borderId="0" xfId="2" applyFont="1" applyFill="1" applyAlignment="1">
      <alignment vertical="center"/>
    </xf>
    <xf numFmtId="0" fontId="20" fillId="0" borderId="0" xfId="2" applyFont="1" applyAlignment="1">
      <alignment vertical="center"/>
    </xf>
    <xf numFmtId="0" fontId="20" fillId="0" borderId="10" xfId="2" applyFont="1" applyBorder="1" applyAlignment="1">
      <alignment vertical="center"/>
    </xf>
  </cellXfs>
  <cellStyles count="8">
    <cellStyle name="Normale" xfId="0" builtinId="0"/>
    <cellStyle name="Normale 2" xfId="1" xr:uid="{00000000-0005-0000-0000-000001000000}"/>
    <cellStyle name="Normale 2 2" xfId="2" xr:uid="{00000000-0005-0000-0000-000002000000}"/>
    <cellStyle name="Normale 2 3" xfId="7" xr:uid="{B0D8AF60-2EC8-43FD-BB3E-F4E5E20E4555}"/>
    <cellStyle name="Normale 3" xfId="3" xr:uid="{00000000-0005-0000-0000-000003000000}"/>
    <cellStyle name="Normale 4" xfId="6" xr:uid="{12A9AC2E-D541-4BFA-857F-0D4A786CBE79}"/>
    <cellStyle name="Normale 5" xfId="5" xr:uid="{E9C62565-4FE4-4A14-BC88-1710C7B3453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34</c:v>
                </c:pt>
                <c:pt idx="1">
                  <c:v>66</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Sky Genere Tg'!$N$8:$N$20</c:f>
              <c:numCache>
                <c:formatCode>0.00%</c:formatCode>
                <c:ptCount val="13"/>
                <c:pt idx="0">
                  <c:v>0.31184895833333331</c:v>
                </c:pt>
                <c:pt idx="1">
                  <c:v>1</c:v>
                </c:pt>
                <c:pt idx="2">
                  <c:v>0.87021755438859716</c:v>
                </c:pt>
                <c:pt idx="3">
                  <c:v>1</c:v>
                </c:pt>
                <c:pt idx="4">
                  <c:v>0.57759121730707141</c:v>
                </c:pt>
                <c:pt idx="5">
                  <c:v>0.71257485029940115</c:v>
                </c:pt>
                <c:pt idx="6">
                  <c:v>1</c:v>
                </c:pt>
                <c:pt idx="7">
                  <c:v>0.8744943950075118</c:v>
                </c:pt>
                <c:pt idx="8">
                  <c:v>0.64603008044770904</c:v>
                </c:pt>
                <c:pt idx="10">
                  <c:v>0.76730406679235119</c:v>
                </c:pt>
                <c:pt idx="12">
                  <c:v>0.9905868792623187</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Sky Genere Tg'!$O$8:$O$20</c:f>
              <c:numCache>
                <c:formatCode>0.00%</c:formatCode>
                <c:ptCount val="13"/>
                <c:pt idx="0">
                  <c:v>0.68815104166666663</c:v>
                </c:pt>
                <c:pt idx="2">
                  <c:v>0.12978244561140284</c:v>
                </c:pt>
                <c:pt idx="4">
                  <c:v>0.42240878269292864</c:v>
                </c:pt>
                <c:pt idx="5">
                  <c:v>0.28742514970059879</c:v>
                </c:pt>
                <c:pt idx="7">
                  <c:v>0.12550560499248817</c:v>
                </c:pt>
                <c:pt idx="8">
                  <c:v>0.35396991955229101</c:v>
                </c:pt>
                <c:pt idx="10">
                  <c:v>0.23269593320764881</c:v>
                </c:pt>
                <c:pt idx="11">
                  <c:v>1</c:v>
                </c:pt>
                <c:pt idx="12">
                  <c:v>9.4131207376812985E-3</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0.22</c:v>
                </c:pt>
                <c:pt idx="1">
                  <c:v>0.21</c:v>
                </c:pt>
                <c:pt idx="2">
                  <c:v>0.24</c:v>
                </c:pt>
                <c:pt idx="3">
                  <c:v>0.24</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0.15</c:v>
                </c:pt>
                <c:pt idx="1">
                  <c:v>0.16</c:v>
                </c:pt>
                <c:pt idx="2">
                  <c:v>0.14000000000000001</c:v>
                </c:pt>
                <c:pt idx="3">
                  <c:v>0.14000000000000001</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0.12</c:v>
                </c:pt>
                <c:pt idx="1">
                  <c:v>0.13</c:v>
                </c:pt>
                <c:pt idx="2">
                  <c:v>0.12</c:v>
                </c:pt>
                <c:pt idx="3">
                  <c:v>0.12</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1">
                  <c:v>0.01</c:v>
                </c:pt>
                <c:pt idx="2">
                  <c:v>0.01</c:v>
                </c:pt>
                <c:pt idx="3">
                  <c:v>0.01</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0.15</c:v>
                </c:pt>
                <c:pt idx="1">
                  <c:v>0.09</c:v>
                </c:pt>
                <c:pt idx="2">
                  <c:v>0.15</c:v>
                </c:pt>
                <c:pt idx="3">
                  <c:v>0.15</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2">
                  <c:v>0.01</c:v>
                </c:pt>
                <c:pt idx="3">
                  <c:v>0.01</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2">
                  <c:v>0.01</c:v>
                </c:pt>
                <c:pt idx="3">
                  <c:v>0.01</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2">
                  <c:v>0.03</c:v>
                </c:pt>
                <c:pt idx="3">
                  <c:v>0.03</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0.05</c:v>
                </c:pt>
                <c:pt idx="1">
                  <c:v>0.06</c:v>
                </c:pt>
                <c:pt idx="2">
                  <c:v>0.01</c:v>
                </c:pt>
                <c:pt idx="3">
                  <c:v>0.01</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0.25</c:v>
                </c:pt>
                <c:pt idx="1">
                  <c:v>0.24</c:v>
                </c:pt>
                <c:pt idx="2">
                  <c:v>0.23</c:v>
                </c:pt>
                <c:pt idx="3">
                  <c:v>0.23</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0.06</c:v>
                </c:pt>
                <c:pt idx="1">
                  <c:v>0.1</c:v>
                </c:pt>
                <c:pt idx="2">
                  <c:v>0.05</c:v>
                </c:pt>
                <c:pt idx="3">
                  <c:v>0.05</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0.19547461368653421</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0.20320088300220751</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9.4812362030905081E-2</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1.9977924944812361E-2</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6.7880794701986755E-2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1.434878587196468E-3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Tg'!$N$13</c:f>
              <c:numCache>
                <c:formatCode>0%</c:formatCode>
                <c:ptCount val="1"/>
                <c:pt idx="0">
                  <c:v>8.4768211920529801E-2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4.3046357615894038E-3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1.434878587196468E-3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pt idx="0">
                  <c:v>1.6666666666666666E-2</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2.4172185430463577E-2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0.16379690949227374</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0.12207505518763796</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32</c:v>
                </c:pt>
                <c:pt idx="1">
                  <c:v>68</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68</c:v>
                </c:pt>
                <c:pt idx="1">
                  <c:v>32</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0.12112600356340408</c:v>
                </c:pt>
                <c:pt idx="1">
                  <c:v>9.8216280341148376E-2</c:v>
                </c:pt>
                <c:pt idx="2">
                  <c:v>0.14863727986812592</c:v>
                </c:pt>
                <c:pt idx="3">
                  <c:v>0.13213181495666504</c:v>
                </c:pt>
                <c:pt idx="4">
                  <c:v>0.14329691231250763</c:v>
                </c:pt>
                <c:pt idx="5">
                  <c:v>9.3874618411064148E-2</c:v>
                </c:pt>
                <c:pt idx="7">
                  <c:v>0.12584486603736877</c:v>
                </c:pt>
                <c:pt idx="8">
                  <c:v>0.20435965061187744</c:v>
                </c:pt>
                <c:pt idx="12">
                  <c:v>0.14354927837848663</c:v>
                </c:pt>
                <c:pt idx="13">
                  <c:v>0.14354927837848663</c:v>
                </c:pt>
                <c:pt idx="14">
                  <c:v>7.4662089347839355E-2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0.11014247685670853</c:v>
                </c:pt>
                <c:pt idx="1">
                  <c:v>7.5690291821956635E-2</c:v>
                </c:pt>
                <c:pt idx="2">
                  <c:v>0.11459071189165115</c:v>
                </c:pt>
                <c:pt idx="3">
                  <c:v>6.0948394238948822E-2</c:v>
                </c:pt>
                <c:pt idx="4">
                  <c:v>6.6453687846660614E-2</c:v>
                </c:pt>
                <c:pt idx="5">
                  <c:v>8.2868084311485291E-2</c:v>
                </c:pt>
                <c:pt idx="7">
                  <c:v>6.624390184879303E-2</c:v>
                </c:pt>
                <c:pt idx="8">
                  <c:v>8.2230277359485626E-2</c:v>
                </c:pt>
                <c:pt idx="12">
                  <c:v>7.5306758284568787E-2</c:v>
                </c:pt>
                <c:pt idx="13">
                  <c:v>7.5306758284568787E-2</c:v>
                </c:pt>
                <c:pt idx="14">
                  <c:v>0.11134949326515198</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6.8896658718585968E-2</c:v>
                </c:pt>
                <c:pt idx="1">
                  <c:v>0.16877123713493347</c:v>
                </c:pt>
                <c:pt idx="2">
                  <c:v>7.5253881514072418E-2</c:v>
                </c:pt>
                <c:pt idx="3">
                  <c:v>5.0790328532457352E-2</c:v>
                </c:pt>
                <c:pt idx="4">
                  <c:v>0.12122920155525208</c:v>
                </c:pt>
                <c:pt idx="5">
                  <c:v>9.6347108483314514E-2</c:v>
                </c:pt>
                <c:pt idx="7">
                  <c:v>0.15487438440322876</c:v>
                </c:pt>
                <c:pt idx="8">
                  <c:v>8.1355221569538116E-2</c:v>
                </c:pt>
                <c:pt idx="12">
                  <c:v>6.6692747175693512E-2</c:v>
                </c:pt>
                <c:pt idx="13">
                  <c:v>6.6692747175693512E-2</c:v>
                </c:pt>
                <c:pt idx="14">
                  <c:v>0.12314953655004501</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2.6018664240837097E-2</c:v>
                </c:pt>
                <c:pt idx="1">
                  <c:v>4.0412809699773788E-2</c:v>
                </c:pt>
                <c:pt idx="2">
                  <c:v>3.027726523578167E-2</c:v>
                </c:pt>
                <c:pt idx="3">
                  <c:v>2.4056145921349525E-2</c:v>
                </c:pt>
                <c:pt idx="4">
                  <c:v>7.7738106250762939E-2</c:v>
                </c:pt>
                <c:pt idx="7">
                  <c:v>5.2471105009317398E-2</c:v>
                </c:pt>
                <c:pt idx="8">
                  <c:v>1.5007353387773037E-2</c:v>
                </c:pt>
                <c:pt idx="12">
                  <c:v>1.4286466874182224E-2</c:v>
                </c:pt>
                <c:pt idx="13">
                  <c:v>1.4286466874182224E-2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0.1668458878993988</c:v>
                </c:pt>
                <c:pt idx="1">
                  <c:v>0.12443871051073074</c:v>
                </c:pt>
                <c:pt idx="2">
                  <c:v>0.20193661749362946</c:v>
                </c:pt>
                <c:pt idx="3">
                  <c:v>0.10216551274061203</c:v>
                </c:pt>
                <c:pt idx="4">
                  <c:v>0.16092601418495178</c:v>
                </c:pt>
                <c:pt idx="5">
                  <c:v>5.7744458317756653E-2</c:v>
                </c:pt>
                <c:pt idx="7">
                  <c:v>0.1467011421918869</c:v>
                </c:pt>
                <c:pt idx="8">
                  <c:v>0.18286129832267761</c:v>
                </c:pt>
                <c:pt idx="12">
                  <c:v>0.17004582285881042</c:v>
                </c:pt>
                <c:pt idx="13">
                  <c:v>0.17004582285881042</c:v>
                </c:pt>
                <c:pt idx="14">
                  <c:v>0.25177001953125</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10E-4476-8168-9CDC81156883}"/>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1.708974945358932E-3</c:v>
                </c:pt>
                <c:pt idx="1">
                  <c:v>4.6937409788370132E-2</c:v>
                </c:pt>
                <c:pt idx="2">
                  <c:v>4.1339568793773651E-2</c:v>
                </c:pt>
                <c:pt idx="3">
                  <c:v>2.2517045959830284E-2</c:v>
                </c:pt>
                <c:pt idx="4">
                  <c:v>2.5593528524041176E-2</c:v>
                </c:pt>
                <c:pt idx="5">
                  <c:v>6.6836819052696228E-2</c:v>
                </c:pt>
                <c:pt idx="7">
                  <c:v>2.3232897743582726E-2</c:v>
                </c:pt>
                <c:pt idx="8">
                  <c:v>2.5894155725836754E-2</c:v>
                </c:pt>
                <c:pt idx="12">
                  <c:v>1.8311353400349617E-2</c:v>
                </c:pt>
                <c:pt idx="13">
                  <c:v>1.8311353400349617E-2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1">
                  <c:v>7.3184650391340256E-3</c:v>
                </c:pt>
                <c:pt idx="2">
                  <c:v>6.0460064560174942E-3</c:v>
                </c:pt>
                <c:pt idx="3">
                  <c:v>9.8964180797338486E-3</c:v>
                </c:pt>
                <c:pt idx="4">
                  <c:v>9.8705114796757698E-3</c:v>
                </c:pt>
                <c:pt idx="7">
                  <c:v>3.3272660803049803E-3</c:v>
                </c:pt>
                <c:pt idx="8">
                  <c:v>1.4091219054535031E-3</c:v>
                </c:pt>
                <c:pt idx="12">
                  <c:v>1.3315980322659016E-2</c:v>
                </c:pt>
                <c:pt idx="13">
                  <c:v>1.3315980322659016E-2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9.7507581114768982E-2</c:v>
                </c:pt>
                <c:pt idx="1">
                  <c:v>0.13835619390010834</c:v>
                </c:pt>
                <c:pt idx="2">
                  <c:v>8.3812765777111053E-2</c:v>
                </c:pt>
                <c:pt idx="3">
                  <c:v>2.9089005663990974E-2</c:v>
                </c:pt>
                <c:pt idx="4">
                  <c:v>0.10328689217567444</c:v>
                </c:pt>
                <c:pt idx="5">
                  <c:v>0.17985324561595917</c:v>
                </c:pt>
                <c:pt idx="7">
                  <c:v>6.8504586815834045E-2</c:v>
                </c:pt>
                <c:pt idx="8">
                  <c:v>8.3060137927532196E-2</c:v>
                </c:pt>
                <c:pt idx="12">
                  <c:v>8.2649350166320801E-2</c:v>
                </c:pt>
                <c:pt idx="13">
                  <c:v>8.2649350166320801E-2</c:v>
                </c:pt>
                <c:pt idx="14">
                  <c:v>0.27258098125457764</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8.5333541035652161E-2</c:v>
                </c:pt>
                <c:pt idx="1">
                  <c:v>7.9535588622093201E-2</c:v>
                </c:pt>
                <c:pt idx="2">
                  <c:v>8.3009779453277588E-2</c:v>
                </c:pt>
                <c:pt idx="3">
                  <c:v>4.6757884323596954E-2</c:v>
                </c:pt>
                <c:pt idx="4">
                  <c:v>4.0546949952840805E-2</c:v>
                </c:pt>
                <c:pt idx="5">
                  <c:v>9.6426859498023987E-2</c:v>
                </c:pt>
                <c:pt idx="7">
                  <c:v>3.531307727098465E-2</c:v>
                </c:pt>
                <c:pt idx="8">
                  <c:v>0.105174720287323</c:v>
                </c:pt>
                <c:pt idx="12">
                  <c:v>7.4501782655715942E-2</c:v>
                </c:pt>
                <c:pt idx="13">
                  <c:v>7.4501782655715942E-2</c:v>
                </c:pt>
                <c:pt idx="14">
                  <c:v>2.6174640282988548E-2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1">
                  <c:v>2.7909399941563606E-2</c:v>
                </c:pt>
                <c:pt idx="2">
                  <c:v>1.6154173063114285E-3</c:v>
                </c:pt>
                <c:pt idx="8">
                  <c:v>1.1503035784699023E-4</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9.1593377292156219E-3</c:v>
                </c:pt>
                <c:pt idx="1">
                  <c:v>6.3856706023216248E-2</c:v>
                </c:pt>
                <c:pt idx="2">
                  <c:v>4.5798499137163162E-2</c:v>
                </c:pt>
                <c:pt idx="3">
                  <c:v>8.6358949542045593E-2</c:v>
                </c:pt>
                <c:pt idx="4">
                  <c:v>0.14225885272026062</c:v>
                </c:pt>
                <c:pt idx="5">
                  <c:v>0.1813686341047287</c:v>
                </c:pt>
                <c:pt idx="7">
                  <c:v>8.9685477316379547E-2</c:v>
                </c:pt>
                <c:pt idx="8">
                  <c:v>0.11397043615579605</c:v>
                </c:pt>
                <c:pt idx="12">
                  <c:v>1.8093181774020195E-2</c:v>
                </c:pt>
                <c:pt idx="13">
                  <c:v>1.8093181774020195E-2</c:v>
                </c:pt>
                <c:pt idx="14">
                  <c:v>2.8320103883743286E-2</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0.19737701117992401</c:v>
                </c:pt>
                <c:pt idx="1">
                  <c:v>1.3843062333762646E-2</c:v>
                </c:pt>
                <c:pt idx="2">
                  <c:v>3.0796844512224197E-2</c:v>
                </c:pt>
                <c:pt idx="3">
                  <c:v>0.29224446415901184</c:v>
                </c:pt>
                <c:pt idx="4">
                  <c:v>5.5661451071500778E-2</c:v>
                </c:pt>
                <c:pt idx="5">
                  <c:v>3.748604329302907E-3</c:v>
                </c:pt>
                <c:pt idx="7">
                  <c:v>0.10785211622714996</c:v>
                </c:pt>
                <c:pt idx="8">
                  <c:v>5.2305947989225388E-2</c:v>
                </c:pt>
                <c:pt idx="12">
                  <c:v>0.16837567090988159</c:v>
                </c:pt>
                <c:pt idx="13">
                  <c:v>0.16837567090988159</c:v>
                </c:pt>
                <c:pt idx="14">
                  <c:v>4.5054707676172256E-2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9.3206346035003662E-2</c:v>
                </c:pt>
                <c:pt idx="1">
                  <c:v>7.2490014135837555E-2</c:v>
                </c:pt>
                <c:pt idx="2">
                  <c:v>9.6169285476207733E-2</c:v>
                </c:pt>
                <c:pt idx="3">
                  <c:v>9.9272005259990692E-2</c:v>
                </c:pt>
                <c:pt idx="4">
                  <c:v>3.5544577986001968E-2</c:v>
                </c:pt>
                <c:pt idx="5">
                  <c:v>6.3726268708705902E-2</c:v>
                </c:pt>
                <c:pt idx="7">
                  <c:v>0.10020056366920471</c:v>
                </c:pt>
                <c:pt idx="8">
                  <c:v>4.2536582797765732E-2</c:v>
                </c:pt>
                <c:pt idx="12">
                  <c:v>0.12645666301250458</c:v>
                </c:pt>
                <c:pt idx="13">
                  <c:v>0.12645666301250458</c:v>
                </c:pt>
                <c:pt idx="14">
                  <c:v>6.6938422620296478E-2</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ExtraTg'!$N$8:$N$20</c:f>
              <c:numCache>
                <c:formatCode>0.00%</c:formatCode>
                <c:ptCount val="13"/>
                <c:pt idx="0">
                  <c:v>0.66067194818712771</c:v>
                </c:pt>
                <c:pt idx="1">
                  <c:v>0.82244643646741966</c:v>
                </c:pt>
                <c:pt idx="2">
                  <c:v>0.78191808653091377</c:v>
                </c:pt>
                <c:pt idx="3">
                  <c:v>0.89873581011351911</c:v>
                </c:pt>
                <c:pt idx="4">
                  <c:v>0.67832402502456912</c:v>
                </c:pt>
                <c:pt idx="5">
                  <c:v>0.80191815856777493</c:v>
                </c:pt>
                <c:pt idx="6">
                  <c:v>0.96324461343472745</c:v>
                </c:pt>
                <c:pt idx="7">
                  <c:v>0.49694168184152776</c:v>
                </c:pt>
                <c:pt idx="8">
                  <c:v>0.57222079589216945</c:v>
                </c:pt>
                <c:pt idx="9">
                  <c:v>0.61728395061728392</c:v>
                </c:pt>
                <c:pt idx="10">
                  <c:v>0.82583271650629164</c:v>
                </c:pt>
                <c:pt idx="12">
                  <c:v>0.88547898057854624</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ExtraTg'!$O$8:$O$20</c:f>
              <c:numCache>
                <c:formatCode>0.00%</c:formatCode>
                <c:ptCount val="13"/>
                <c:pt idx="0">
                  <c:v>0.33932805181287223</c:v>
                </c:pt>
                <c:pt idx="1">
                  <c:v>0.17755356353258028</c:v>
                </c:pt>
                <c:pt idx="2">
                  <c:v>0.2180819134690862</c:v>
                </c:pt>
                <c:pt idx="3">
                  <c:v>0.10126418988648091</c:v>
                </c:pt>
                <c:pt idx="4">
                  <c:v>0.32167597497543088</c:v>
                </c:pt>
                <c:pt idx="5">
                  <c:v>0.19808184143222507</c:v>
                </c:pt>
                <c:pt idx="6">
                  <c:v>3.6755386565272496E-2</c:v>
                </c:pt>
                <c:pt idx="7">
                  <c:v>0.50305831815847224</c:v>
                </c:pt>
                <c:pt idx="8">
                  <c:v>0.42777920410783055</c:v>
                </c:pt>
                <c:pt idx="9">
                  <c:v>0.38271604938271603</c:v>
                </c:pt>
                <c:pt idx="10">
                  <c:v>0.17416728349370836</c:v>
                </c:pt>
                <c:pt idx="11">
                  <c:v>1</c:v>
                </c:pt>
                <c:pt idx="12">
                  <c:v>0.11452101942145373</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0.20978309564697978</c:v>
                </c:pt>
                <c:pt idx="1">
                  <c:v>0.19967808307129056</c:v>
                </c:pt>
                <c:pt idx="2">
                  <c:v>0.47825511790190828</c:v>
                </c:pt>
                <c:pt idx="3">
                  <c:v>0.39113645078452713</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4.9750802658104977E-2</c:v>
                </c:pt>
                <c:pt idx="1">
                  <c:v>4.4402437968280133E-2</c:v>
                </c:pt>
                <c:pt idx="2">
                  <c:v>6.7411201508086119E-2</c:v>
                </c:pt>
                <c:pt idx="3">
                  <c:v>0.12907611326937304</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0.11664675576793848</c:v>
                </c:pt>
                <c:pt idx="1">
                  <c:v>0.2323296572689619</c:v>
                </c:pt>
                <c:pt idx="2">
                  <c:v>6.9430664417766311E-2</c:v>
                </c:pt>
                <c:pt idx="3">
                  <c:v>8.4235478211022494E-2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0.16518190472634958</c:v>
                </c:pt>
                <c:pt idx="1">
                  <c:v>0.149455458701761</c:v>
                </c:pt>
                <c:pt idx="2">
                  <c:v>1.2464034130370077E-3</c:v>
                </c:pt>
                <c:pt idx="3">
                  <c:v>1.2177503379412117E-2</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0.15590700365862764</c:v>
                </c:pt>
                <c:pt idx="1">
                  <c:v>0.13012849800966944</c:v>
                </c:pt>
                <c:pt idx="2">
                  <c:v>3.5184542117273537E-2</c:v>
                </c:pt>
                <c:pt idx="3">
                  <c:v>2.618899144398697E-2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1.6237493466736353E-2</c:v>
                </c:pt>
                <c:pt idx="1">
                  <c:v>2.0073521287428814E-2</c:v>
                </c:pt>
                <c:pt idx="2">
                  <c:v>2.4423719284320536E-2</c:v>
                </c:pt>
                <c:pt idx="3">
                  <c:v>1.2876625313249231E-2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6.2019338460389756E-3</c:v>
                </c:pt>
                <c:pt idx="1">
                  <c:v>1.8245940950043151E-3</c:v>
                </c:pt>
                <c:pt idx="2">
                  <c:v>3.6647980950491122E-3</c:v>
                </c:pt>
                <c:pt idx="3">
                  <c:v>1.6494242411331586E-2</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7.9402486373478687E-2</c:v>
                </c:pt>
                <c:pt idx="1">
                  <c:v>9.7566511083438598E-2</c:v>
                </c:pt>
                <c:pt idx="2">
                  <c:v>0.16770843668353341</c:v>
                </c:pt>
                <c:pt idx="3">
                  <c:v>8.7998342248267691E-2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1.4366180094078997E-2</c:v>
                </c:pt>
                <c:pt idx="1">
                  <c:v>3.0841911314573759E-2</c:v>
                </c:pt>
                <c:pt idx="2">
                  <c:v>1.9591063928299766E-2</c:v>
                </c:pt>
                <c:pt idx="3">
                  <c:v>2.7500087148163498E-2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5.8076047188829983E-3</c:v>
                </c:pt>
                <c:pt idx="1">
                  <c:v>4.8347264154042328E-3</c:v>
                </c:pt>
                <c:pt idx="2">
                  <c:v>3.2389952706948439E-3</c:v>
                </c:pt>
                <c:pt idx="3">
                  <c:v>1.5961670301067855E-2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5.511974538938251E-2</c:v>
                </c:pt>
                <c:pt idx="1">
                  <c:v>3.6886065894424384E-2</c:v>
                </c:pt>
                <c:pt idx="2">
                  <c:v>5.8440404140622418E-2</c:v>
                </c:pt>
                <c:pt idx="3">
                  <c:v>1.4358144092710154E-2</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4.4465859030837003E-2</c:v>
                </c:pt>
                <c:pt idx="1">
                  <c:v>8.4152310306418333E-3</c:v>
                </c:pt>
                <c:pt idx="2">
                  <c:v>3.4394946588616596E-3</c:v>
                </c:pt>
                <c:pt idx="3">
                  <c:v>2.2356408875943621E-2</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1.515950496528037E-2</c:v>
                </c:pt>
                <c:pt idx="1">
                  <c:v>2.4045223654623152E-2</c:v>
                </c:pt>
                <c:pt idx="2">
                  <c:v>1.2464034130370076E-2</c:v>
                </c:pt>
                <c:pt idx="3">
                  <c:v>2.4008350730688934E-2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1.030855670872844E-2</c:v>
                </c:pt>
                <c:pt idx="3">
                  <c:v>0.10137655365809257</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5.5661072948555212E-2</c:v>
                </c:pt>
                <c:pt idx="1">
                  <c:v>1.9518080204497877E-2</c:v>
                </c:pt>
                <c:pt idx="2">
                  <c:v>5.5501124450176936E-2</c:v>
                </c:pt>
                <c:pt idx="3">
                  <c:v>3.4255038132163095E-2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0.65024068461401319</c:v>
                </c:pt>
                <c:pt idx="1">
                  <c:v>0.73016432752662386</c:v>
                </c:pt>
                <c:pt idx="2">
                  <c:v>0.81614142420146552</c:v>
                </c:pt>
                <c:pt idx="3">
                  <c:v>0.91856504957239082</c:v>
                </c:pt>
                <c:pt idx="4">
                  <c:v>0.68154714454258469</c:v>
                </c:pt>
                <c:pt idx="5">
                  <c:v>0.46615222728867062</c:v>
                </c:pt>
                <c:pt idx="6">
                  <c:v>0.99208633093525178</c:v>
                </c:pt>
                <c:pt idx="7">
                  <c:v>0.73581650258804421</c:v>
                </c:pt>
                <c:pt idx="8">
                  <c:v>0.74698383792396994</c:v>
                </c:pt>
                <c:pt idx="10">
                  <c:v>0.73821747018180417</c:v>
                </c:pt>
                <c:pt idx="12">
                  <c:v>0.80661994930669445</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0.34975931538598681</c:v>
                </c:pt>
                <c:pt idx="1">
                  <c:v>0.26983567247337614</c:v>
                </c:pt>
                <c:pt idx="2">
                  <c:v>0.18385857579853454</c:v>
                </c:pt>
                <c:pt idx="3">
                  <c:v>8.1434950427609176E-2</c:v>
                </c:pt>
                <c:pt idx="4">
                  <c:v>0.31845285545741525</c:v>
                </c:pt>
                <c:pt idx="5">
                  <c:v>0.53384777271132933</c:v>
                </c:pt>
                <c:pt idx="6">
                  <c:v>7.9136690647482015E-3</c:v>
                </c:pt>
                <c:pt idx="7">
                  <c:v>0.26418349741195574</c:v>
                </c:pt>
                <c:pt idx="8">
                  <c:v>0.25301616207603006</c:v>
                </c:pt>
                <c:pt idx="10">
                  <c:v>0.26178252981819583</c:v>
                </c:pt>
                <c:pt idx="11">
                  <c:v>1</c:v>
                </c:pt>
                <c:pt idx="12">
                  <c:v>0.19338005069330549</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66</c:v>
                </c:pt>
                <c:pt idx="1">
                  <c:v>34</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0.55908710567095665</c:v>
                </c:pt>
                <c:pt idx="1">
                  <c:v>0.23460312463106528</c:v>
                </c:pt>
                <c:pt idx="3">
                  <c:v>0.44074022323215339</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2.0276709717703508E-2</c:v>
                </c:pt>
                <c:pt idx="1">
                  <c:v>6.9153122663413488E-2</c:v>
                </c:pt>
                <c:pt idx="3">
                  <c:v>0.12978536462909501</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8.0661919171235941E-2</c:v>
                </c:pt>
                <c:pt idx="1">
                  <c:v>0.25660147180354964</c:v>
                </c:pt>
                <c:pt idx="3">
                  <c:v>8.5186299144347791E-2</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5.3794836403532054E-3</c:v>
                </c:pt>
                <c:pt idx="1">
                  <c:v>4.2825941521388376E-2</c:v>
                </c:pt>
                <c:pt idx="3">
                  <c:v>1.3740642414109144E-2</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2.3737477153626223E-3</c:v>
                </c:pt>
                <c:pt idx="1">
                  <c:v>3.6972177403486677E-2</c:v>
                </c:pt>
                <c:pt idx="3">
                  <c:v>3.1497853172639022E-3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3.7312583896434827E-3</c:v>
                </c:pt>
                <c:pt idx="1">
                  <c:v>1.1156585730589115E-2</c:v>
                </c:pt>
                <c:pt idx="3">
                  <c:v>9.3072603735692757E-3</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1.172970117069496E-3</c:v>
                </c:pt>
                <c:pt idx="3">
                  <c:v>6.8608481685064095E-3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0.20260530819537031</c:v>
                </c:pt>
                <c:pt idx="1">
                  <c:v>0.17086104442957775</c:v>
                </c:pt>
                <c:pt idx="3">
                  <c:v>0.16336254976305561</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3.9918903272940537E-2</c:v>
                </c:pt>
                <c:pt idx="1">
                  <c:v>3.2761402542206129E-2</c:v>
                </c:pt>
                <c:pt idx="3">
                  <c:v>1.4436910747399058E-2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3.2003882935559952E-3</c:v>
                </c:pt>
                <c:pt idx="1">
                  <c:v>6.7293691708315293E-3</c:v>
                </c:pt>
                <c:pt idx="3">
                  <c:v>5.9822238431643734E-3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3.6776657894670314E-2</c:v>
                </c:pt>
                <c:pt idx="1">
                  <c:v>6.5916335445279597E-2</c:v>
                </c:pt>
                <c:pt idx="3">
                  <c:v>4.2010557701461927E-2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1.9803982536901792E-2</c:v>
                </c:pt>
                <c:pt idx="1">
                  <c:v>3.8398724961630791E-2</c:v>
                </c:pt>
                <c:pt idx="3">
                  <c:v>4.6801546947194912E-2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6.019055708496702E-3</c:v>
                </c:pt>
                <c:pt idx="1">
                  <c:v>7.634489000826414E-3</c:v>
                </c:pt>
                <c:pt idx="3">
                  <c:v>1.0934254744216118E-2</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0">
                  <c:v>4.5250355809362019E-4</c:v>
                </c:pt>
                <c:pt idx="1">
                  <c:v>1.491480067687222E-2</c:v>
                </c:pt>
                <c:pt idx="3">
                  <c:v>7.0100485256399626E-3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1.854000611764587E-2</c:v>
                </c:pt>
                <c:pt idx="1">
                  <c:v>1.1471410019282988E-2</c:v>
                </c:pt>
                <c:pt idx="3">
                  <c:v>2.0691484448823093E-2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La7 Genere ExtraTg'!$N$8:$N$20</c:f>
              <c:numCache>
                <c:formatCode>0.00%</c:formatCode>
                <c:ptCount val="13"/>
                <c:pt idx="0">
                  <c:v>0.81768655516243161</c:v>
                </c:pt>
                <c:pt idx="1">
                  <c:v>0.93740007993605112</c:v>
                </c:pt>
                <c:pt idx="2">
                  <c:v>0.88128061404837654</c:v>
                </c:pt>
                <c:pt idx="3">
                  <c:v>0.93457432247467831</c:v>
                </c:pt>
                <c:pt idx="4">
                  <c:v>0.734537530048752</c:v>
                </c:pt>
                <c:pt idx="5">
                  <c:v>0.73837854989687446</c:v>
                </c:pt>
                <c:pt idx="6">
                  <c:v>1</c:v>
                </c:pt>
                <c:pt idx="7">
                  <c:v>0.56889900089029577</c:v>
                </c:pt>
                <c:pt idx="8">
                  <c:v>0.81360103120971838</c:v>
                </c:pt>
                <c:pt idx="9">
                  <c:v>1</c:v>
                </c:pt>
                <c:pt idx="10">
                  <c:v>0.74511570903323476</c:v>
                </c:pt>
                <c:pt idx="12">
                  <c:v>0.89762410662545877</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La7 Genere ExtraTg'!$O$8:$O$20</c:f>
              <c:numCache>
                <c:formatCode>0.00%</c:formatCode>
                <c:ptCount val="13"/>
                <c:pt idx="0">
                  <c:v>0.18231344483756834</c:v>
                </c:pt>
                <c:pt idx="1">
                  <c:v>6.2599920063948836E-2</c:v>
                </c:pt>
                <c:pt idx="2">
                  <c:v>0.11871938595162349</c:v>
                </c:pt>
                <c:pt idx="3">
                  <c:v>6.5425677525321649E-2</c:v>
                </c:pt>
                <c:pt idx="4">
                  <c:v>0.265462469951248</c:v>
                </c:pt>
                <c:pt idx="5">
                  <c:v>0.26162145010312549</c:v>
                </c:pt>
                <c:pt idx="7">
                  <c:v>0.43110099910970423</c:v>
                </c:pt>
                <c:pt idx="8">
                  <c:v>0.18639896879028162</c:v>
                </c:pt>
                <c:pt idx="10">
                  <c:v>0.25488429096676518</c:v>
                </c:pt>
                <c:pt idx="11">
                  <c:v>1</c:v>
                </c:pt>
                <c:pt idx="12">
                  <c:v>0.10237589337454124</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0.63381426774220273</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3.8144026016310284E-2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3.3035743528192364E-2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1.45359198087308E-3</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3.034818777826798E-2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9.2725489780545178E-3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1.2878112122128698E-2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0.13167674580346359</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1.7283199019764613E-2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1.5239115399212806E-3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2.3522374142438528E-2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5.7565710256444833E-3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3.7567983601093516E-3</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2.8814643422038728E-2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2.8719278540589799E-2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Sky Genere ExtraTg'!$N$8:$N$20</c:f>
              <c:numCache>
                <c:formatCode>0.00%</c:formatCode>
                <c:ptCount val="13"/>
                <c:pt idx="0">
                  <c:v>0.89099103820554482</c:v>
                </c:pt>
                <c:pt idx="1">
                  <c:v>0.91568431568431563</c:v>
                </c:pt>
                <c:pt idx="2">
                  <c:v>0.94562887760857306</c:v>
                </c:pt>
                <c:pt idx="3">
                  <c:v>0.7625065824117957</c:v>
                </c:pt>
                <c:pt idx="4">
                  <c:v>0.58509932309870372</c:v>
                </c:pt>
                <c:pt idx="5">
                  <c:v>0.37099424815119147</c:v>
                </c:pt>
                <c:pt idx="6">
                  <c:v>1</c:v>
                </c:pt>
                <c:pt idx="7">
                  <c:v>0.63853995994902601</c:v>
                </c:pt>
                <c:pt idx="8">
                  <c:v>0.45127739068968997</c:v>
                </c:pt>
                <c:pt idx="10">
                  <c:v>0.70519750519750524</c:v>
                </c:pt>
                <c:pt idx="12">
                  <c:v>0.91534297102742579</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Sky Genere ExtraTg'!$O$8:$O$20</c:f>
              <c:numCache>
                <c:formatCode>0.00%</c:formatCode>
                <c:ptCount val="13"/>
                <c:pt idx="0">
                  <c:v>0.10900896179445521</c:v>
                </c:pt>
                <c:pt idx="1">
                  <c:v>8.4315684315684314E-2</c:v>
                </c:pt>
                <c:pt idx="2">
                  <c:v>5.4371122391426961E-2</c:v>
                </c:pt>
                <c:pt idx="3">
                  <c:v>0.23749341758820433</c:v>
                </c:pt>
                <c:pt idx="4">
                  <c:v>0.41490067690129628</c:v>
                </c:pt>
                <c:pt idx="5">
                  <c:v>0.62900575184880858</c:v>
                </c:pt>
                <c:pt idx="7">
                  <c:v>0.36146004005097399</c:v>
                </c:pt>
                <c:pt idx="8">
                  <c:v>0.54872260931031003</c:v>
                </c:pt>
                <c:pt idx="10">
                  <c:v>0.29480249480249482</c:v>
                </c:pt>
                <c:pt idx="11">
                  <c:v>1</c:v>
                </c:pt>
                <c:pt idx="12">
                  <c:v>8.4657028972574211E-2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0.28475779246178134</c:v>
                </c:pt>
                <c:pt idx="3">
                  <c:v>0.28475779246178134</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4.9110943356535326E-2</c:v>
                </c:pt>
                <c:pt idx="3">
                  <c:v>4.9110943356535326E-2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3.8651969028463615E-2</c:v>
                </c:pt>
                <c:pt idx="3">
                  <c:v>3.8651969028463615E-2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2.7610114505280435E-4</c:v>
                </c:pt>
                <c:pt idx="3">
                  <c:v>2.7610114505280435E-4</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1.3381044779880554E-2</c:v>
                </c:pt>
                <c:pt idx="3">
                  <c:v>1.3381044779880554E-2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6.546445800359151E-3</c:v>
                </c:pt>
                <c:pt idx="3">
                  <c:v>6.546445800359151E-3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2.9538439962792083E-3</c:v>
                </c:pt>
                <c:pt idx="3">
                  <c:v>2.9538439962792083E-3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0.10480887117361612</c:v>
                </c:pt>
                <c:pt idx="3">
                  <c:v>0.10480887117361612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7.3955663853429731E-4</c:v>
                </c:pt>
                <c:pt idx="3">
                  <c:v>7.3955663853429731E-4</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7.0745440222458635E-3</c:v>
                </c:pt>
                <c:pt idx="3">
                  <c:v>7.0745440222458635E-3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1.461254353797322E-2</c:v>
                </c:pt>
                <c:pt idx="3">
                  <c:v>1.461254353797322E-2</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3.6484794167692004E-3</c:v>
                </c:pt>
                <c:pt idx="3">
                  <c:v>3.6484794167692004E-3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2.5607285564183107E-2</c:v>
                </c:pt>
                <c:pt idx="3">
                  <c:v>2.5607285564183107E-2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0.40527155971947249</c:v>
                </c:pt>
                <c:pt idx="3">
                  <c:v>0.40527155971947249</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4.25590193588537E-2</c:v>
                </c:pt>
                <c:pt idx="3">
                  <c:v>4.25590193588537E-2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Nove Genere ExtraTg'!$N$8:$N$20</c:f>
              <c:numCache>
                <c:formatCode>0.00%</c:formatCode>
                <c:ptCount val="13"/>
                <c:pt idx="0">
                  <c:v>1</c:v>
                </c:pt>
                <c:pt idx="1">
                  <c:v>1</c:v>
                </c:pt>
                <c:pt idx="2">
                  <c:v>1</c:v>
                </c:pt>
                <c:pt idx="4">
                  <c:v>1</c:v>
                </c:pt>
                <c:pt idx="7">
                  <c:v>1</c:v>
                </c:pt>
                <c:pt idx="8">
                  <c:v>1</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Nove Genere ExtraTg'!$O$8:$O$20</c:f>
              <c:numCache>
                <c:formatCode>0.00%</c:formatCode>
                <c:ptCount val="13"/>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0.1017720910674596</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8.2657535892352984E-3</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0.8239562683967081</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pt idx="0">
                  <c:v>2.1096894335315673E-2</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4.4908992611281312E-2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5.0806932151317596E-2</c:v>
                </c:pt>
                <c:pt idx="1">
                  <c:v>0.15380752086639404</c:v>
                </c:pt>
                <c:pt idx="2">
                  <c:v>0.14595574140548706</c:v>
                </c:pt>
                <c:pt idx="3">
                  <c:v>4.7453198581933975E-2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6.2598489224910736E-2</c:v>
                </c:pt>
                <c:pt idx="1">
                  <c:v>5.9373117983341217E-2</c:v>
                </c:pt>
                <c:pt idx="2">
                  <c:v>7.176981121301651E-2</c:v>
                </c:pt>
                <c:pt idx="3">
                  <c:v>8.271658793091774E-3</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9.351736307144165E-2</c:v>
                </c:pt>
                <c:pt idx="1">
                  <c:v>0.18349407613277435</c:v>
                </c:pt>
                <c:pt idx="2">
                  <c:v>2.60282251983881E-2</c:v>
                </c:pt>
                <c:pt idx="3">
                  <c:v>7.5097955763339996E-2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SS'!$L$10:$O$10</c:f>
              <c:numCache>
                <c:formatCode>0%</c:formatCode>
                <c:ptCount val="4"/>
                <c:pt idx="1">
                  <c:v>1.8032951280474663E-2</c:v>
                </c:pt>
                <c:pt idx="2">
                  <c:v>2.8169788420200348E-2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0.2406129390001297</c:v>
                </c:pt>
                <c:pt idx="1">
                  <c:v>0.12894314527511597</c:v>
                </c:pt>
                <c:pt idx="2">
                  <c:v>0.1766514778137207</c:v>
                </c:pt>
                <c:pt idx="3">
                  <c:v>6.5737918019294739E-2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1.5758300432935357E-3</c:v>
                </c:pt>
                <c:pt idx="1">
                  <c:v>1.55213987454772E-2</c:v>
                </c:pt>
                <c:pt idx="2">
                  <c:v>3.3056944608688354E-2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6.8956151604652405E-2</c:v>
                </c:pt>
                <c:pt idx="1">
                  <c:v>0.17359855771064758</c:v>
                </c:pt>
                <c:pt idx="2">
                  <c:v>3.228817880153656E-2</c:v>
                </c:pt>
                <c:pt idx="3">
                  <c:v>1.2842838652431965E-2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9.5147527754306793E-2</c:v>
                </c:pt>
                <c:pt idx="1">
                  <c:v>3.5714287310838699E-2</c:v>
                </c:pt>
                <c:pt idx="2">
                  <c:v>0.20174619555473328</c:v>
                </c:pt>
                <c:pt idx="3">
                  <c:v>1.8502393737435341E-2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67F-4F03-A0D7-65E2369E31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2.4452535435557365E-3</c:v>
                </c:pt>
                <c:pt idx="1">
                  <c:v>5.6811332702636719E-2</c:v>
                </c:pt>
                <c:pt idx="2">
                  <c:v>5.6394487619400024E-2</c:v>
                </c:pt>
                <c:pt idx="3">
                  <c:v>0.12668699026107788</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0.14513938128948212</c:v>
                </c:pt>
                <c:pt idx="1">
                  <c:v>1.8133413046598434E-2</c:v>
                </c:pt>
                <c:pt idx="2">
                  <c:v>2.0152654498815536E-2</c:v>
                </c:pt>
                <c:pt idx="3">
                  <c:v>0.14431867003440857</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0.18192686140537262</c:v>
                </c:pt>
                <c:pt idx="1">
                  <c:v>0.1043299213051796</c:v>
                </c:pt>
                <c:pt idx="2">
                  <c:v>8.3905331790447235E-2</c:v>
                </c:pt>
                <c:pt idx="3">
                  <c:v>0.2237701416015625</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0.1617811918258667</c:v>
                </c:pt>
                <c:pt idx="3">
                  <c:v>0.15474125742912292</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6.4545795321464539E-2</c:v>
                </c:pt>
                <c:pt idx="3">
                  <c:v>7.6959937810897827E-2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0.11219357699155807</c:v>
                </c:pt>
                <c:pt idx="3">
                  <c:v>0.13886100053787231</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6.6169500350952148E-2</c:v>
                </c:pt>
                <c:pt idx="3">
                  <c:v>7.8967779874801636E-2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0.15657958388328552</c:v>
                </c:pt>
                <c:pt idx="3">
                  <c:v>0.13370448350906372</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2.4887202307581902E-2</c:v>
                </c:pt>
                <c:pt idx="3">
                  <c:v>2.1219311747699976E-3</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1.1840101331472397E-2</c:v>
                </c:pt>
                <c:pt idx="3">
                  <c:v>1.8253171583637595E-4</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0.12637583911418915</c:v>
                </c:pt>
                <c:pt idx="3">
                  <c:v>7.4746735394001007E-2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4.0966175496578217E-2</c:v>
                </c:pt>
                <c:pt idx="3">
                  <c:v>3.1943049281835556E-2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0.15291547775268555</c:v>
                </c:pt>
                <c:pt idx="3">
                  <c:v>0.10068905353546143</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1.4685174450278282E-2</c:v>
                </c:pt>
                <c:pt idx="3">
                  <c:v>9.3638770282268524E-2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4.2029485106468201E-2</c:v>
                </c:pt>
                <c:pt idx="3">
                  <c:v>8.2983478903770447E-2</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0.11651125550270081</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3.5651914775371552E-2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6.7382782697677612E-2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9.6214041113853455E-3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0.23651520907878876</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elete val="1"/>
          </c:dLbls>
          <c:cat>
            <c:strRef>
              <c:f>'GR Cairo PT e SS'!$L$6:$M$6</c:f>
              <c:strCache>
                <c:ptCount val="2"/>
                <c:pt idx="0">
                  <c:v>LA7</c:v>
                </c:pt>
                <c:pt idx="1">
                  <c:v>LA7D</c:v>
                </c:pt>
              </c:strCache>
            </c:strRef>
          </c:cat>
          <c:val>
            <c:numRef>
              <c:f>'GR Cairo PT e SS'!$L$12:$M$12</c:f>
              <c:numCache>
                <c:formatCode>0%</c:formatCode>
                <c:ptCount val="2"/>
                <c:pt idx="0">
                  <c:v>1.242215558886528E-2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3.2950015156529844E-4</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SS'!$L$14:$M$14</c:f>
              <c:numCache>
                <c:formatCode>0%</c:formatCode>
                <c:ptCount val="2"/>
                <c:pt idx="0">
                  <c:v>4.893077164888382E-2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0.10692279785871506</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0.26547828316688538</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5.4762925952672958E-2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delete val="1"/>
          </c:dLbls>
          <c:cat>
            <c:strRef>
              <c:f>'GR Cairo PT e SS'!$L$6:$M$6</c:f>
              <c:strCache>
                <c:ptCount val="2"/>
                <c:pt idx="0">
                  <c:v>LA7</c:v>
                </c:pt>
                <c:pt idx="1">
                  <c:v>LA7D</c:v>
                </c:pt>
              </c:strCache>
            </c:strRef>
          </c:cat>
          <c:val>
            <c:numRef>
              <c:f>'GR Cairo PT e SS'!$L$19:$M$19</c:f>
              <c:numCache>
                <c:formatCode>0%</c:formatCode>
                <c:ptCount val="2"/>
                <c:pt idx="0">
                  <c:v>7.776203565299511E-3</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7.7872015535831451E-2</c:v>
                </c:pt>
                <c:pt idx="1">
                  <c:v>9.609503298997879E-2</c:v>
                </c:pt>
                <c:pt idx="2">
                  <c:v>9.2615768313407898E-2</c:v>
                </c:pt>
                <c:pt idx="3">
                  <c:v>7.6994173228740692E-2</c:v>
                </c:pt>
                <c:pt idx="4">
                  <c:v>4.0086269378662109E-2</c:v>
                </c:pt>
                <c:pt idx="5">
                  <c:v>5.2027095109224319E-2</c:v>
                </c:pt>
                <c:pt idx="6">
                  <c:v>1.8232818692922592E-2</c:v>
                </c:pt>
                <c:pt idx="7">
                  <c:v>4.5472413301467896E-2</c:v>
                </c:pt>
                <c:pt idx="8">
                  <c:v>2.8908554464578629E-2</c:v>
                </c:pt>
                <c:pt idx="10">
                  <c:v>4.533173143863678E-2</c:v>
                </c:pt>
                <c:pt idx="11">
                  <c:v>4.0473062545061111E-2</c:v>
                </c:pt>
                <c:pt idx="12">
                  <c:v>8.6045071482658386E-2</c:v>
                </c:pt>
                <c:pt idx="13">
                  <c:v>8.6045071482658386E-2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2.4518119171261787E-2</c:v>
                </c:pt>
                <c:pt idx="1">
                  <c:v>4.4107269495725632E-2</c:v>
                </c:pt>
                <c:pt idx="2">
                  <c:v>5.3102090954780579E-2</c:v>
                </c:pt>
                <c:pt idx="3">
                  <c:v>3.8106072694063187E-2</c:v>
                </c:pt>
                <c:pt idx="4">
                  <c:v>7.8344039618968964E-2</c:v>
                </c:pt>
                <c:pt idx="5">
                  <c:v>9.6201039850711823E-3</c:v>
                </c:pt>
                <c:pt idx="6">
                  <c:v>1.7531557008624077E-2</c:v>
                </c:pt>
                <c:pt idx="7">
                  <c:v>4.0333602577447891E-2</c:v>
                </c:pt>
                <c:pt idx="8">
                  <c:v>8.2595869898796082E-2</c:v>
                </c:pt>
                <c:pt idx="10">
                  <c:v>2.9270488768815994E-2</c:v>
                </c:pt>
                <c:pt idx="11">
                  <c:v>3.20630744099617E-2</c:v>
                </c:pt>
                <c:pt idx="12">
                  <c:v>2.4107865989208221E-2</c:v>
                </c:pt>
                <c:pt idx="13">
                  <c:v>2.4107865989208221E-2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6.0292985290288925E-2</c:v>
                </c:pt>
                <c:pt idx="1">
                  <c:v>6.2926366925239563E-2</c:v>
                </c:pt>
                <c:pt idx="2">
                  <c:v>7.7060610055923462E-2</c:v>
                </c:pt>
                <c:pt idx="3">
                  <c:v>5.9126023203134537E-2</c:v>
                </c:pt>
                <c:pt idx="4">
                  <c:v>0.23451638221740723</c:v>
                </c:pt>
                <c:pt idx="5">
                  <c:v>0.18572691082954407</c:v>
                </c:pt>
                <c:pt idx="6">
                  <c:v>0.23604488372802734</c:v>
                </c:pt>
                <c:pt idx="7">
                  <c:v>0.16750285029411316</c:v>
                </c:pt>
                <c:pt idx="8">
                  <c:v>5.3687315434217453E-2</c:v>
                </c:pt>
                <c:pt idx="10">
                  <c:v>5.8240767568349838E-2</c:v>
                </c:pt>
                <c:pt idx="11">
                  <c:v>6.6754274070262909E-2</c:v>
                </c:pt>
                <c:pt idx="12">
                  <c:v>5.5862594395875931E-2</c:v>
                </c:pt>
                <c:pt idx="13">
                  <c:v>5.5862594395875931E-2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8.3269085735082626E-3</c:v>
                </c:pt>
                <c:pt idx="1">
                  <c:v>1.2350034900009632E-2</c:v>
                </c:pt>
                <c:pt idx="2">
                  <c:v>5.9002325870096684E-3</c:v>
                </c:pt>
                <c:pt idx="3">
                  <c:v>4.0286267176270485E-3</c:v>
                </c:pt>
                <c:pt idx="4">
                  <c:v>2.2973415907472372E-3</c:v>
                </c:pt>
                <c:pt idx="6">
                  <c:v>7.2931274771690369E-3</c:v>
                </c:pt>
                <c:pt idx="7">
                  <c:v>7.9656289890408516E-3</c:v>
                </c:pt>
                <c:pt idx="10">
                  <c:v>4.9534672871232033E-3</c:v>
                </c:pt>
                <c:pt idx="11">
                  <c:v>8.6727989837527275E-3</c:v>
                </c:pt>
                <c:pt idx="12">
                  <c:v>1.3816760620102286E-3</c:v>
                </c:pt>
                <c:pt idx="13">
                  <c:v>1.3816760620102286E-3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5.3816501051187515E-2</c:v>
                </c:pt>
                <c:pt idx="1">
                  <c:v>7.7511176466941833E-2</c:v>
                </c:pt>
                <c:pt idx="2">
                  <c:v>0.13481137156486511</c:v>
                </c:pt>
                <c:pt idx="3">
                  <c:v>0.14211574196815491</c:v>
                </c:pt>
                <c:pt idx="4">
                  <c:v>0.17628580331802368</c:v>
                </c:pt>
                <c:pt idx="5">
                  <c:v>0.11701187491416931</c:v>
                </c:pt>
                <c:pt idx="6">
                  <c:v>5.8906029909849167E-2</c:v>
                </c:pt>
                <c:pt idx="7">
                  <c:v>0.12159986793994904</c:v>
                </c:pt>
                <c:pt idx="8">
                  <c:v>0.10914454609155655</c:v>
                </c:pt>
                <c:pt idx="10">
                  <c:v>0.21930351853370667</c:v>
                </c:pt>
                <c:pt idx="11">
                  <c:v>0.21182654798030853</c:v>
                </c:pt>
                <c:pt idx="12">
                  <c:v>0.15743960440158844</c:v>
                </c:pt>
                <c:pt idx="13">
                  <c:v>0.15743960440158844</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2.15882807970047E-3</c:v>
                </c:pt>
                <c:pt idx="1">
                  <c:v>1.3290990144014359E-2</c:v>
                </c:pt>
                <c:pt idx="2">
                  <c:v>4.6486677601933479E-3</c:v>
                </c:pt>
                <c:pt idx="3">
                  <c:v>4.0523246861994267E-3</c:v>
                </c:pt>
                <c:pt idx="4">
                  <c:v>7.1264477446675301E-3</c:v>
                </c:pt>
                <c:pt idx="5">
                  <c:v>8.8347896235063672E-4</c:v>
                </c:pt>
                <c:pt idx="6">
                  <c:v>1.2622720561921597E-2</c:v>
                </c:pt>
                <c:pt idx="7">
                  <c:v>3.4165154211223125E-3</c:v>
                </c:pt>
                <c:pt idx="10">
                  <c:v>1.2008406221866608E-2</c:v>
                </c:pt>
                <c:pt idx="11">
                  <c:v>2.1024966612458229E-2</c:v>
                </c:pt>
                <c:pt idx="12">
                  <c:v>6.0507883317768574E-3</c:v>
                </c:pt>
                <c:pt idx="13">
                  <c:v>6.0507883317768574E-3</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2.0046259742230177E-3</c:v>
                </c:pt>
                <c:pt idx="1">
                  <c:v>2.8228652663528919E-3</c:v>
                </c:pt>
                <c:pt idx="2">
                  <c:v>2.4494905024766922E-2</c:v>
                </c:pt>
                <c:pt idx="3">
                  <c:v>4.2656049481593072E-4</c:v>
                </c:pt>
                <c:pt idx="4">
                  <c:v>1.500304788351059E-3</c:v>
                </c:pt>
                <c:pt idx="7">
                  <c:v>6.5335007384419441E-3</c:v>
                </c:pt>
                <c:pt idx="10">
                  <c:v>8.4058837965130806E-3</c:v>
                </c:pt>
                <c:pt idx="11">
                  <c:v>1.471747737377882E-2</c:v>
                </c:pt>
                <c:pt idx="12">
                  <c:v>1.3340321602299809E-3</c:v>
                </c:pt>
                <c:pt idx="13">
                  <c:v>1.3340321602299809E-3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5.7208944112062454E-2</c:v>
                </c:pt>
                <c:pt idx="1">
                  <c:v>9.1507881879806519E-2</c:v>
                </c:pt>
                <c:pt idx="2">
                  <c:v>0.11210441589355469</c:v>
                </c:pt>
                <c:pt idx="3">
                  <c:v>5.699322372674942E-2</c:v>
                </c:pt>
                <c:pt idx="4">
                  <c:v>3.2069012522697449E-2</c:v>
                </c:pt>
                <c:pt idx="5">
                  <c:v>7.9316779971122742E-2</c:v>
                </c:pt>
                <c:pt idx="6">
                  <c:v>1.1500701308250427E-2</c:v>
                </c:pt>
                <c:pt idx="7">
                  <c:v>5.0770353525876999E-2</c:v>
                </c:pt>
                <c:pt idx="8">
                  <c:v>0.10678466409444809</c:v>
                </c:pt>
                <c:pt idx="10">
                  <c:v>0.10927649587392807</c:v>
                </c:pt>
                <c:pt idx="11">
                  <c:v>0.13639947772026062</c:v>
                </c:pt>
                <c:pt idx="12">
                  <c:v>8.8212870061397552E-2</c:v>
                </c:pt>
                <c:pt idx="13">
                  <c:v>8.8212870061397552E-2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3.670007735490799E-2</c:v>
                </c:pt>
                <c:pt idx="1">
                  <c:v>3.9049636572599411E-2</c:v>
                </c:pt>
                <c:pt idx="2">
                  <c:v>2.7355622500181198E-2</c:v>
                </c:pt>
                <c:pt idx="3">
                  <c:v>2.8792833909392357E-2</c:v>
                </c:pt>
                <c:pt idx="4">
                  <c:v>2.1285573020577431E-2</c:v>
                </c:pt>
                <c:pt idx="5">
                  <c:v>4.8002354800701141E-2</c:v>
                </c:pt>
                <c:pt idx="6">
                  <c:v>1.8373072147369385E-2</c:v>
                </c:pt>
                <c:pt idx="7">
                  <c:v>4.9235261976718903E-2</c:v>
                </c:pt>
                <c:pt idx="8">
                  <c:v>7.7876105904579163E-2</c:v>
                </c:pt>
                <c:pt idx="10">
                  <c:v>3.88772152364254E-2</c:v>
                </c:pt>
                <c:pt idx="11">
                  <c:v>3.2588697969913483E-2</c:v>
                </c:pt>
                <c:pt idx="12">
                  <c:v>2.9491638764739037E-2</c:v>
                </c:pt>
                <c:pt idx="13">
                  <c:v>2.9491638764739037E-2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4.9344641156494617E-3</c:v>
                </c:pt>
                <c:pt idx="1">
                  <c:v>2.4464832618832588E-2</c:v>
                </c:pt>
                <c:pt idx="2">
                  <c:v>3.915608674287796E-2</c:v>
                </c:pt>
                <c:pt idx="3">
                  <c:v>3.786909207701683E-2</c:v>
                </c:pt>
                <c:pt idx="4">
                  <c:v>0.10436494648456573</c:v>
                </c:pt>
                <c:pt idx="5">
                  <c:v>5.654265359044075E-2</c:v>
                </c:pt>
                <c:pt idx="6">
                  <c:v>0.10476858168840408</c:v>
                </c:pt>
                <c:pt idx="7">
                  <c:v>6.0102589428424835E-2</c:v>
                </c:pt>
                <c:pt idx="8">
                  <c:v>2.8318583965301514E-2</c:v>
                </c:pt>
                <c:pt idx="10">
                  <c:v>2.9270488768815994E-2</c:v>
                </c:pt>
                <c:pt idx="11">
                  <c:v>2.5755584239959717E-2</c:v>
                </c:pt>
                <c:pt idx="12">
                  <c:v>4.0735624730587006E-2</c:v>
                </c:pt>
                <c:pt idx="13">
                  <c:v>4.0735624730587006E-2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0.20000000298023224</c:v>
                </c:pt>
                <c:pt idx="1">
                  <c:v>0.23535639047622681</c:v>
                </c:pt>
                <c:pt idx="2">
                  <c:v>0.17790094017982483</c:v>
                </c:pt>
                <c:pt idx="3">
                  <c:v>0.19745011627674103</c:v>
                </c:pt>
                <c:pt idx="4">
                  <c:v>0.14965540170669556</c:v>
                </c:pt>
                <c:pt idx="5">
                  <c:v>0.22803573310375214</c:v>
                </c:pt>
                <c:pt idx="6">
                  <c:v>0.29354837536811829</c:v>
                </c:pt>
                <c:pt idx="7">
                  <c:v>0.23592676222324371</c:v>
                </c:pt>
                <c:pt idx="8">
                  <c:v>0.30678465962409973</c:v>
                </c:pt>
                <c:pt idx="10">
                  <c:v>0.18432903289794922</c:v>
                </c:pt>
                <c:pt idx="11">
                  <c:v>0.16373193264007568</c:v>
                </c:pt>
                <c:pt idx="12">
                  <c:v>0.20424984395503998</c:v>
                </c:pt>
                <c:pt idx="13">
                  <c:v>0.20424984395503998</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0.31025442481040955</c:v>
                </c:pt>
                <c:pt idx="1">
                  <c:v>0.20183485746383667</c:v>
                </c:pt>
                <c:pt idx="2">
                  <c:v>0.13606293499469757</c:v>
                </c:pt>
                <c:pt idx="3">
                  <c:v>0.2465282678604126</c:v>
                </c:pt>
                <c:pt idx="4">
                  <c:v>0.11786769330501556</c:v>
                </c:pt>
                <c:pt idx="5">
                  <c:v>0.15647393465042114</c:v>
                </c:pt>
                <c:pt idx="6">
                  <c:v>0.13913042843341827</c:v>
                </c:pt>
                <c:pt idx="7">
                  <c:v>0.1678585410118103</c:v>
                </c:pt>
                <c:pt idx="8">
                  <c:v>0.14808259904384613</c:v>
                </c:pt>
                <c:pt idx="10">
                  <c:v>0.20789553225040436</c:v>
                </c:pt>
                <c:pt idx="11">
                  <c:v>0.18633377552032471</c:v>
                </c:pt>
                <c:pt idx="12">
                  <c:v>0.22306922078132629</c:v>
                </c:pt>
                <c:pt idx="13">
                  <c:v>0.22306922078132629</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sng"/>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0.16983070969581604</c:v>
                </c:pt>
                <c:pt idx="3">
                  <c:v>0.16983070969581604</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4.6597633510828018E-2</c:v>
                </c:pt>
                <c:pt idx="3">
                  <c:v>4.6597633510828018E-2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7.696416974067688E-2</c:v>
                </c:pt>
                <c:pt idx="3">
                  <c:v>7.696416974067688E-2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2.0710058510303497E-2</c:v>
                </c:pt>
                <c:pt idx="3">
                  <c:v>2.0710058510303497E-2</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0.18178829550743103</c:v>
                </c:pt>
                <c:pt idx="3">
                  <c:v>0.18178829550743103</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2.958579920232296E-3</c:v>
                </c:pt>
                <c:pt idx="3">
                  <c:v>2.958579920232296E-3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1.8244575709104538E-2</c:v>
                </c:pt>
                <c:pt idx="3">
                  <c:v>1.8244575709104538E-2</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0.10437212139368057</c:v>
                </c:pt>
                <c:pt idx="3">
                  <c:v>0.10437212139368057</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BB-411A-8C75-B52A4AC2424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BB-411A-8C75-B52A4AC242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7.5320512056350708E-2</c:v>
                </c:pt>
                <c:pt idx="3">
                  <c:v>7.5320512056350708E-2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Autonomie-Minoranze linguistiche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1.3847797177731991E-2</c:v>
                </c:pt>
                <c:pt idx="3">
                  <c:v>1.3847797177731991E-2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8.9620314538478851E-2</c:v>
                </c:pt>
                <c:pt idx="3">
                  <c:v>8.9620314538478851E-2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0.13506738841533661</c:v>
                </c:pt>
                <c:pt idx="3">
                  <c:v>0.13506738841533661</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9.2161014676094055E-2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9.7987286746501923E-2</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0.10619703680276871</c:v>
                </c:pt>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0.24615995585918427</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0.33646714687347412</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pt idx="0">
                  <c:v>3.230932354927063E-2</c:v>
                </c:pt>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1.7478814348578453E-2</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2.9925847426056862E-2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4.131355881690979E-2</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TG'!$N$8:$N$20</c:f>
              <c:numCache>
                <c:formatCode>0.00%</c:formatCode>
                <c:ptCount val="13"/>
                <c:pt idx="0">
                  <c:v>0.84731774415405781</c:v>
                </c:pt>
                <c:pt idx="1">
                  <c:v>0.97129971299712992</c:v>
                </c:pt>
                <c:pt idx="2">
                  <c:v>0.83515057113187952</c:v>
                </c:pt>
                <c:pt idx="3">
                  <c:v>0.94475138121546964</c:v>
                </c:pt>
                <c:pt idx="4">
                  <c:v>0.67895347338574563</c:v>
                </c:pt>
                <c:pt idx="5">
                  <c:v>1</c:v>
                </c:pt>
                <c:pt idx="6">
                  <c:v>1</c:v>
                </c:pt>
                <c:pt idx="7">
                  <c:v>0.7656063142788806</c:v>
                </c:pt>
                <c:pt idx="8">
                  <c:v>0.73477812177502577</c:v>
                </c:pt>
                <c:pt idx="10">
                  <c:v>0.87214389888186683</c:v>
                </c:pt>
                <c:pt idx="12">
                  <c:v>0.96958098307816276</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TG'!$O$8:$O$20</c:f>
              <c:numCache>
                <c:formatCode>0.00%</c:formatCode>
                <c:ptCount val="13"/>
                <c:pt idx="0">
                  <c:v>0.15268225584594222</c:v>
                </c:pt>
                <c:pt idx="1">
                  <c:v>2.8700287002870029E-2</c:v>
                </c:pt>
                <c:pt idx="2">
                  <c:v>0.16484942886812046</c:v>
                </c:pt>
                <c:pt idx="3">
                  <c:v>5.5248618784530384E-2</c:v>
                </c:pt>
                <c:pt idx="4">
                  <c:v>0.32104652661425442</c:v>
                </c:pt>
                <c:pt idx="7">
                  <c:v>0.23439368572111935</c:v>
                </c:pt>
                <c:pt idx="8">
                  <c:v>0.26522187822497423</c:v>
                </c:pt>
                <c:pt idx="10">
                  <c:v>0.1278561011181332</c:v>
                </c:pt>
                <c:pt idx="11">
                  <c:v>1</c:v>
                </c:pt>
                <c:pt idx="12">
                  <c:v>3.0419016921837228E-2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0.21505016869526203</c:v>
                </c:pt>
                <c:pt idx="1">
                  <c:v>0.24689766412357539</c:v>
                </c:pt>
                <c:pt idx="2">
                  <c:v>0.27806432431034928</c:v>
                </c:pt>
                <c:pt idx="3">
                  <c:v>0.24</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0.2251718844162528</c:v>
                </c:pt>
                <c:pt idx="1">
                  <c:v>0.18439766412357539</c:v>
                </c:pt>
                <c:pt idx="2">
                  <c:v>0.23123012487396261</c:v>
                </c:pt>
                <c:pt idx="3">
                  <c:v>0.18</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0.13527292562012555</c:v>
                </c:pt>
                <c:pt idx="1">
                  <c:v>0.17487873222190825</c:v>
                </c:pt>
                <c:pt idx="2">
                  <c:v>0.1830579901238398</c:v>
                </c:pt>
                <c:pt idx="3">
                  <c:v>0.1</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4.5844642000941349E-2</c:v>
                </c:pt>
                <c:pt idx="1">
                  <c:v>6.5449279457473863E-2</c:v>
                </c:pt>
                <c:pt idx="2">
                  <c:v>2.5272111481682569E-3</c:v>
                </c:pt>
                <c:pt idx="3">
                  <c:v>3.51685945720096E-3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6-CCDF-4A1E-9672-9553A30374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6.4970769751861807E-2</c:v>
                </c:pt>
                <c:pt idx="1">
                  <c:v>6.9705425261373272E-2</c:v>
                </c:pt>
                <c:pt idx="2">
                  <c:v>3.2776183458724371E-2</c:v>
                </c:pt>
                <c:pt idx="3">
                  <c:v>1.06025175496712E-2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1.7973633392424328E-2</c:v>
                </c:pt>
                <c:pt idx="1">
                  <c:v>2.4936422718282E-2</c:v>
                </c:pt>
                <c:pt idx="2">
                  <c:v>1.2661909563328938E-2</c:v>
                </c:pt>
                <c:pt idx="3">
                  <c:v>1.03647515345142E-3</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1.0117316887561419E-4</c:v>
                </c:pt>
                <c:pt idx="1">
                  <c:v>2.5018837713101628E-3</c:v>
                </c:pt>
                <c:pt idx="2">
                  <c:v>2.3526978463765868E-3</c:v>
                </c:pt>
                <c:pt idx="3">
                  <c:v>3.2871728697434701E-3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3.6184803790034879E-2</c:v>
                </c:pt>
                <c:pt idx="1">
                  <c:v>5.9739097673542435E-2</c:v>
                </c:pt>
                <c:pt idx="2">
                  <c:v>3.454070684350681E-2</c:v>
                </c:pt>
                <c:pt idx="3">
                  <c:v>2.6970283864921198E-2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1.1832861925017485E-2</c:v>
                </c:pt>
                <c:pt idx="1">
                  <c:v>1.9267448431760384E-2</c:v>
                </c:pt>
                <c:pt idx="2">
                  <c:v>3.0371777967372476E-2</c:v>
                </c:pt>
                <c:pt idx="3">
                  <c:v>5.6071228234598897E-3</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1.9574808760716659E-2</c:v>
                </c:pt>
                <c:pt idx="1">
                  <c:v>1.3569040218517472E-2</c:v>
                </c:pt>
                <c:pt idx="2">
                  <c:v>8.3378577522686727E-4</c:v>
                </c:pt>
                <c:pt idx="3">
                  <c:v>6.8328874258712499E-3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CCDF-4A1E-9672-9553A30374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2.4910593710547962E-2</c:v>
                </c:pt>
                <c:pt idx="1">
                  <c:v>1.6418244325138928E-2</c:v>
                </c:pt>
                <c:pt idx="2">
                  <c:v>2.0715375268233409E-2</c:v>
                </c:pt>
                <c:pt idx="3">
                  <c:v>3.8388823612242901E-3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CCDF-4A1E-9672-9553A30374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6.7091007464820329E-2</c:v>
                </c:pt>
                <c:pt idx="1">
                  <c:v>3.3177922200244889E-2</c:v>
                </c:pt>
                <c:pt idx="2">
                  <c:v>5.9321595697923939E-2</c:v>
                </c:pt>
                <c:pt idx="3">
                  <c:v>1.50219645013031E-2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DF-4A1E-9672-9553A3037429}"/>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DF-4A1E-9672-9553A303742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DF-4A1E-9672-9553A30374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0.10226847839952845</c:v>
                </c:pt>
                <c:pt idx="1">
                  <c:v>5.8685363096920032E-2</c:v>
                </c:pt>
                <c:pt idx="2">
                  <c:v>9.3616691227798032E-2</c:v>
                </c:pt>
                <c:pt idx="3">
                  <c:v>0.04</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DF-4A1E-9672-9553A30374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3.9589500864370771E-4</c:v>
                </c:pt>
                <c:pt idx="3">
                  <c:v>0.21</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DF-4A1E-9672-9553A30374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3.3356353894947059E-2</c:v>
                </c:pt>
                <c:pt idx="1">
                  <c:v>3.0375812376377508E-2</c:v>
                </c:pt>
                <c:pt idx="2">
                  <c:v>1.7929625895188605E-2</c:v>
                </c:pt>
                <c:pt idx="3">
                  <c:v>0.15</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Tg'!$N$8:$N$20</c:f>
              <c:numCache>
                <c:formatCode>0.00%</c:formatCode>
                <c:ptCount val="13"/>
                <c:pt idx="0">
                  <c:v>0.57931900203985565</c:v>
                </c:pt>
                <c:pt idx="1">
                  <c:v>0.94309205223279058</c:v>
                </c:pt>
                <c:pt idx="2">
                  <c:v>0.90911151405258384</c:v>
                </c:pt>
                <c:pt idx="3">
                  <c:v>0.55567226890756305</c:v>
                </c:pt>
                <c:pt idx="4">
                  <c:v>0.70478679954255841</c:v>
                </c:pt>
                <c:pt idx="5">
                  <c:v>1</c:v>
                </c:pt>
                <c:pt idx="6">
                  <c:v>1</c:v>
                </c:pt>
                <c:pt idx="7">
                  <c:v>0.85767362103458133</c:v>
                </c:pt>
                <c:pt idx="8">
                  <c:v>0.90179981054625824</c:v>
                </c:pt>
                <c:pt idx="10">
                  <c:v>0.86780341023069207</c:v>
                </c:pt>
                <c:pt idx="12">
                  <c:v>0.97599096947857422</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Tg'!$O$8:$O$20</c:f>
              <c:numCache>
                <c:formatCode>0.00%</c:formatCode>
                <c:ptCount val="13"/>
                <c:pt idx="0">
                  <c:v>0.42068099796014435</c:v>
                </c:pt>
                <c:pt idx="1">
                  <c:v>5.6907947767209414E-2</c:v>
                </c:pt>
                <c:pt idx="2">
                  <c:v>9.0888485947416137E-2</c:v>
                </c:pt>
                <c:pt idx="3">
                  <c:v>0.44432773109243695</c:v>
                </c:pt>
                <c:pt idx="4">
                  <c:v>0.29521320045744159</c:v>
                </c:pt>
                <c:pt idx="7">
                  <c:v>0.14232637896541869</c:v>
                </c:pt>
                <c:pt idx="8">
                  <c:v>9.8200189453741718E-2</c:v>
                </c:pt>
                <c:pt idx="10">
                  <c:v>0.13219658976930793</c:v>
                </c:pt>
                <c:pt idx="11">
                  <c:v>1</c:v>
                </c:pt>
                <c:pt idx="12">
                  <c:v>2.4009030521425782E-2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0.0%</c:formatCode>
                <c:ptCount val="4"/>
                <c:pt idx="0">
                  <c:v>0.40630916596154476</c:v>
                </c:pt>
                <c:pt idx="1">
                  <c:v>0.18181771219427778</c:v>
                </c:pt>
                <c:pt idx="2">
                  <c:v>0.15230121338726166</c:v>
                </c:pt>
                <c:pt idx="3">
                  <c:v>0.25345624239731818</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0.0%</c:formatCode>
                <c:ptCount val="4"/>
                <c:pt idx="0">
                  <c:v>0.1008830775415944</c:v>
                </c:pt>
                <c:pt idx="1">
                  <c:v>0.17664668338684306</c:v>
                </c:pt>
                <c:pt idx="2">
                  <c:v>0.12571669851993422</c:v>
                </c:pt>
                <c:pt idx="3">
                  <c:v>0.1125022754649999</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0.0%</c:formatCode>
                <c:ptCount val="4"/>
                <c:pt idx="0">
                  <c:v>0.21608051946837703</c:v>
                </c:pt>
                <c:pt idx="1">
                  <c:v>0.15571718966724094</c:v>
                </c:pt>
                <c:pt idx="2">
                  <c:v>0.20642584114849549</c:v>
                </c:pt>
                <c:pt idx="3">
                  <c:v>0.13618814103217064</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0.0%</c:formatCode>
                <c:ptCount val="4"/>
                <c:pt idx="0">
                  <c:v>1.0831607537714283E-2</c:v>
                </c:pt>
                <c:pt idx="1">
                  <c:v>5.7111197782811624E-2</c:v>
                </c:pt>
                <c:pt idx="2">
                  <c:v>0.24211076047824348</c:v>
                </c:pt>
                <c:pt idx="3">
                  <c:v>2.9202841357537489E-2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0.0%</c:formatCode>
                <c:ptCount val="4"/>
                <c:pt idx="0">
                  <c:v>1.2033041779057646E-2</c:v>
                </c:pt>
                <c:pt idx="1">
                  <c:v>3.6424499621600541E-2</c:v>
                </c:pt>
                <c:pt idx="2">
                  <c:v>5.8319258633717057E-2</c:v>
                </c:pt>
                <c:pt idx="3">
                  <c:v>2.0620148823625669E-2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0.0%</c:formatCode>
                <c:ptCount val="4"/>
                <c:pt idx="0">
                  <c:v>1.1037300559578517E-2</c:v>
                </c:pt>
                <c:pt idx="1">
                  <c:v>1.0161252411812262E-2</c:v>
                </c:pt>
                <c:pt idx="2">
                  <c:v>7.9559091515178457E-3</c:v>
                </c:pt>
                <c:pt idx="3">
                  <c:v>5.1890459607785407E-3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0.0%</c:formatCode>
                <c:ptCount val="4"/>
                <c:pt idx="0">
                  <c:v>8.0126781698930862E-3</c:v>
                </c:pt>
                <c:pt idx="1">
                  <c:v>3.1563422590835241E-3</c:v>
                </c:pt>
                <c:pt idx="2">
                  <c:v>1.6667407440330681E-3</c:v>
                </c:pt>
                <c:pt idx="3">
                  <c:v>5.8731641022641617E-3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0.0%</c:formatCode>
                <c:ptCount val="4"/>
                <c:pt idx="0">
                  <c:v>9.9106637807312381E-2</c:v>
                </c:pt>
                <c:pt idx="1">
                  <c:v>8.6554033634933636E-2</c:v>
                </c:pt>
                <c:pt idx="2">
                  <c:v>3.4768211920529798E-2</c:v>
                </c:pt>
                <c:pt idx="3">
                  <c:v>6.6072931856970024E-2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0.0%</c:formatCode>
                <c:ptCount val="4"/>
                <c:pt idx="0">
                  <c:v>3.1218590909303401E-2</c:v>
                </c:pt>
                <c:pt idx="1">
                  <c:v>1.3154869988144344E-2</c:v>
                </c:pt>
                <c:pt idx="2">
                  <c:v>1.7661896084270413E-2</c:v>
                </c:pt>
                <c:pt idx="3">
                  <c:v>1.4649065794290077E-2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0.0%</c:formatCode>
                <c:ptCount val="4"/>
                <c:pt idx="0">
                  <c:v>1.0602540308820024E-2</c:v>
                </c:pt>
                <c:pt idx="1">
                  <c:v>1.351131453131417E-2</c:v>
                </c:pt>
                <c:pt idx="2">
                  <c:v>1.8500822258767056E-2</c:v>
                </c:pt>
                <c:pt idx="3">
                  <c:v>7.2414003852354029E-3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0.0%</c:formatCode>
                <c:ptCount val="4"/>
                <c:pt idx="0">
                  <c:v>1.5688767758553792E-2</c:v>
                </c:pt>
                <c:pt idx="1">
                  <c:v>2.9293025826731791E-2</c:v>
                </c:pt>
                <c:pt idx="2">
                  <c:v>3.1001377839015066E-2</c:v>
                </c:pt>
                <c:pt idx="3">
                  <c:v>1.346418105932507E-2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0.0%</c:formatCode>
                <c:ptCount val="4"/>
                <c:pt idx="0">
                  <c:v>2.4528892857309817E-2</c:v>
                </c:pt>
                <c:pt idx="1">
                  <c:v>2.2812450762868811E-2</c:v>
                </c:pt>
                <c:pt idx="2">
                  <c:v>2.737343881950309E-2</c:v>
                </c:pt>
                <c:pt idx="3">
                  <c:v>1.49474227935547E-2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0.0%</c:formatCode>
                <c:ptCount val="4"/>
                <c:pt idx="0">
                  <c:v>2.9544997685953506E-2</c:v>
                </c:pt>
                <c:pt idx="1">
                  <c:v>9.1063831985473589E-2</c:v>
                </c:pt>
                <c:pt idx="2">
                  <c:v>4.8752166762967244E-2</c:v>
                </c:pt>
                <c:pt idx="3">
                  <c:v>4.4294185258666977E-2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04-435A-81B4-0A4ACE736C9F}"/>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04-435A-81B4-0A4ACE736C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Tg'!$N$19:$Q$19</c:f>
              <c:numCache>
                <c:formatCode>0.0%</c:formatCode>
                <c:ptCount val="4"/>
                <c:pt idx="0">
                  <c:v>5.5770857973643246E-3</c:v>
                </c:pt>
                <c:pt idx="1">
                  <c:v>9.75573217066978E-2</c:v>
                </c:pt>
                <c:pt idx="3">
                  <c:v>9.2974349841325341E-2</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0.0%</c:formatCode>
                <c:ptCount val="4"/>
                <c:pt idx="0">
                  <c:v>1.8545095857623029E-2</c:v>
                </c:pt>
                <c:pt idx="1">
                  <c:v>2.5018274240166134E-2</c:v>
                </c:pt>
                <c:pt idx="2">
                  <c:v>2.7445664251744523E-2</c:v>
                </c:pt>
                <c:pt idx="3">
                  <c:v>0.1833246038719378</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La7 Genere Tg'!$N$8:$N$20</c:f>
              <c:numCache>
                <c:formatCode>0.00%</c:formatCode>
                <c:ptCount val="13"/>
                <c:pt idx="0">
                  <c:v>0.51020408163265307</c:v>
                </c:pt>
                <c:pt idx="1">
                  <c:v>1</c:v>
                </c:pt>
                <c:pt idx="2">
                  <c:v>0.76923076923076927</c:v>
                </c:pt>
                <c:pt idx="4">
                  <c:v>0.44864864864864867</c:v>
                </c:pt>
                <c:pt idx="7">
                  <c:v>0.86187845303867405</c:v>
                </c:pt>
                <c:pt idx="8">
                  <c:v>1</c:v>
                </c:pt>
                <c:pt idx="10">
                  <c:v>0.70833333333333337</c:v>
                </c:pt>
                <c:pt idx="12">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La7 Genere Tg'!$O$8:$O$20</c:f>
              <c:numCache>
                <c:formatCode>0.00%</c:formatCode>
                <c:ptCount val="13"/>
                <c:pt idx="0">
                  <c:v>0.48979591836734693</c:v>
                </c:pt>
                <c:pt idx="2">
                  <c:v>0.23076923076923078</c:v>
                </c:pt>
                <c:pt idx="4">
                  <c:v>0.55135135135135138</c:v>
                </c:pt>
                <c:pt idx="7">
                  <c:v>0.13812154696132597</c:v>
                </c:pt>
                <c:pt idx="10">
                  <c:v>0.29166666666666669</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0.28123495653961195</c:v>
                </c:pt>
                <c:pt idx="1">
                  <c:v>0.27079193868861767</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0.22700547920013414</c:v>
                </c:pt>
                <c:pt idx="1">
                  <c:v>0.2260502412716435</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0.12714665108907891</c:v>
                </c:pt>
                <c:pt idx="1">
                  <c:v>0.1275901220550667</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2.109465007220861E-4</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4.3379254763875139E-3</c:v>
                </c:pt>
                <c:pt idx="1">
                  <c:v>4.9673573658813508E-3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1.9147451604004738E-3</c:v>
                </c:pt>
                <c:pt idx="1">
                  <c:v>3.2287822878228783E-3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2.974886548644804E-3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6.5155424299955106E-2</c:v>
                </c:pt>
                <c:pt idx="1">
                  <c:v>5.4357082032358783E-2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2.7980160211162855E-2</c:v>
                </c:pt>
                <c:pt idx="1">
                  <c:v>1.6001986942946352E-2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5.7117821733980237E-3</c:v>
                </c:pt>
                <c:pt idx="1">
                  <c:v>5.0383196139653702E-3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Tg'!$N$16:$O$16</c:f>
              <c:numCache>
                <c:formatCode>0%</c:formatCode>
                <c:ptCount val="2"/>
                <c:pt idx="0">
                  <c:v>2.9954403102536227E-2</c:v>
                </c:pt>
                <c:pt idx="1">
                  <c:v>3.2855520862900937E-2</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2.9078163791844483E-2</c:v>
                </c:pt>
                <c:pt idx="1">
                  <c:v>2.543996593812092E-2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0.15673325003650998</c:v>
                </c:pt>
                <c:pt idx="1">
                  <c:v>0.21529946068691455</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4.0561225869613429E-2</c:v>
                </c:pt>
                <c:pt idx="1">
                  <c:v>1.8379222253760999E-2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15.xml"/><Relationship Id="rId5" Type="http://schemas.openxmlformats.org/officeDocument/2006/relationships/image" Target="../media/image6.sv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628000"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142241</xdr:rowOff>
    </xdr:from>
    <xdr:to>
      <xdr:col>15</xdr:col>
      <xdr:colOff>566420</xdr:colOff>
      <xdr:row>39</xdr:row>
      <xdr:rowOff>38101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17341"/>
          <a:ext cx="11272520" cy="32867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14</xdr:row>
      <xdr:rowOff>17780</xdr:rowOff>
    </xdr:from>
    <xdr:to>
      <xdr:col>2</xdr:col>
      <xdr:colOff>256540</xdr:colOff>
      <xdr:row>22</xdr:row>
      <xdr:rowOff>0</xdr:rowOff>
    </xdr:to>
    <xdr:pic>
      <xdr:nvPicPr>
        <xdr:cNvPr id="55" name="Immagine 54" descr="https://www.agcom.it/documents/10179/18145053/Logo+Creative+common/2e1fe5a2-4324-4965-b8af-76403bb42b15?t=1618583317000?t=161858331735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697480"/>
          <a:ext cx="3495040"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625124"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60021"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67974"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40892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6131381" y="4520632"/>
          <a:ext cx="3853863" cy="1175260"/>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917825" y="1196975"/>
          <a:ext cx="292911" cy="218390"/>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44825"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412000"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33575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450498"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363325"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419425"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412000"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106225"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625126"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48575"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48575"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625126"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419425"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383425"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383425"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383425"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383425"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7329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373900"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80" zoomScaleNormal="80" zoomScaleSheetLayoutView="80" workbookViewId="0">
      <selection activeCell="R14" sqref="R14"/>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6"/>
      <c r="B1" s="37"/>
      <c r="C1" s="37"/>
      <c r="D1" s="37"/>
      <c r="E1" s="37"/>
      <c r="F1" s="37"/>
      <c r="G1" s="37"/>
      <c r="H1" s="37"/>
      <c r="I1" s="37"/>
      <c r="J1" s="37"/>
      <c r="K1" s="37"/>
      <c r="L1" s="37"/>
      <c r="M1" s="38"/>
      <c r="N1" s="38"/>
      <c r="O1" s="38"/>
      <c r="P1" s="38"/>
    </row>
    <row r="2" spans="1:20" ht="12.75" customHeight="1" x14ac:dyDescent="0.25">
      <c r="A2" s="36"/>
      <c r="B2" s="37"/>
      <c r="C2" s="37"/>
      <c r="D2" s="37"/>
      <c r="E2" s="37"/>
      <c r="F2" s="37"/>
      <c r="G2" s="37"/>
      <c r="H2" s="37"/>
      <c r="I2" s="37"/>
      <c r="J2" s="37"/>
      <c r="K2" s="37"/>
      <c r="L2" s="37"/>
      <c r="M2" s="38"/>
      <c r="N2" s="38"/>
      <c r="O2" s="38"/>
      <c r="P2" s="38"/>
    </row>
    <row r="3" spans="1:20" ht="12.75" customHeight="1" x14ac:dyDescent="0.25">
      <c r="A3" s="36"/>
      <c r="B3" s="37"/>
      <c r="C3" s="37"/>
      <c r="D3" s="37"/>
      <c r="E3" s="37"/>
      <c r="F3" s="37"/>
      <c r="G3" s="37"/>
      <c r="H3" s="37"/>
      <c r="I3" s="37"/>
      <c r="J3" s="37"/>
      <c r="K3" s="37"/>
      <c r="L3" s="37"/>
      <c r="M3" s="38"/>
      <c r="N3" s="38"/>
      <c r="O3" s="38"/>
      <c r="P3" s="38"/>
    </row>
    <row r="4" spans="1:20" ht="18" customHeight="1" x14ac:dyDescent="0.25">
      <c r="A4" s="220"/>
      <c r="B4" s="220"/>
      <c r="C4" s="220"/>
      <c r="D4" s="220"/>
      <c r="E4" s="220"/>
      <c r="F4" s="220"/>
      <c r="G4" s="220"/>
      <c r="H4" s="220"/>
      <c r="I4" s="220"/>
      <c r="J4" s="220"/>
      <c r="K4" s="220"/>
      <c r="L4" s="220"/>
      <c r="M4" s="220"/>
      <c r="N4" s="220"/>
      <c r="O4" s="220"/>
      <c r="P4" s="220"/>
    </row>
    <row r="5" spans="1:20" ht="1.2" customHeight="1" x14ac:dyDescent="0.25">
      <c r="A5" s="39"/>
      <c r="B5" s="40"/>
      <c r="C5" s="40"/>
      <c r="D5" s="40"/>
      <c r="E5" s="40"/>
      <c r="F5" s="40"/>
      <c r="G5" s="40"/>
      <c r="H5" s="40"/>
      <c r="I5" s="40"/>
      <c r="J5" s="40"/>
      <c r="K5" s="40"/>
      <c r="L5" s="40"/>
      <c r="M5" s="40"/>
      <c r="N5" s="40"/>
      <c r="O5" s="40"/>
      <c r="P5" s="40"/>
    </row>
    <row r="6" spans="1:20" s="9" customFormat="1" ht="17.399999999999999" customHeight="1" x14ac:dyDescent="0.25">
      <c r="A6" s="41"/>
      <c r="B6" s="221"/>
      <c r="C6" s="221"/>
      <c r="D6" s="221"/>
      <c r="E6" s="221"/>
      <c r="F6" s="221"/>
      <c r="G6" s="221"/>
      <c r="H6" s="221"/>
      <c r="I6" s="221"/>
      <c r="J6" s="221"/>
      <c r="K6" s="221"/>
      <c r="L6" s="221"/>
      <c r="M6" s="221"/>
      <c r="N6" s="221"/>
      <c r="O6" s="221"/>
      <c r="P6" s="221"/>
    </row>
    <row r="7" spans="1:20" s="10" customFormat="1" ht="17.399999999999999" customHeight="1" x14ac:dyDescent="0.25">
      <c r="A7" s="42"/>
      <c r="B7" s="43"/>
      <c r="C7" s="43"/>
      <c r="D7" s="43"/>
      <c r="E7" s="43"/>
      <c r="F7" s="43"/>
      <c r="G7" s="43"/>
      <c r="H7" s="43"/>
      <c r="I7" s="43"/>
      <c r="J7" s="43"/>
      <c r="K7" s="43"/>
      <c r="L7" s="43"/>
      <c r="M7" s="43"/>
      <c r="N7" s="43"/>
      <c r="O7" s="43"/>
      <c r="P7" s="43"/>
      <c r="R7" s="9"/>
      <c r="S7" s="35"/>
      <c r="T7" s="35"/>
    </row>
    <row r="8" spans="1:20" s="10" customFormat="1" ht="27" customHeight="1" x14ac:dyDescent="0.25">
      <c r="A8" s="135" t="s">
        <v>182</v>
      </c>
      <c r="B8" s="45"/>
      <c r="C8" s="46"/>
      <c r="D8" s="46"/>
      <c r="E8" s="45"/>
      <c r="F8" s="46"/>
      <c r="G8" s="46"/>
      <c r="H8" s="45"/>
      <c r="I8" s="46"/>
      <c r="J8" s="46"/>
      <c r="K8" s="45"/>
      <c r="L8" s="46"/>
      <c r="M8" s="46"/>
      <c r="N8" s="45"/>
      <c r="O8" s="46"/>
      <c r="P8" s="46"/>
      <c r="R8" s="9"/>
      <c r="S8" s="35"/>
      <c r="T8" s="35"/>
    </row>
    <row r="9" spans="1:20" s="10" customFormat="1" ht="17.399999999999999" customHeight="1" x14ac:dyDescent="0.25">
      <c r="A9" s="44"/>
      <c r="B9" s="45"/>
      <c r="C9" s="46"/>
      <c r="D9" s="46"/>
      <c r="E9" s="45"/>
      <c r="F9" s="46"/>
      <c r="G9" s="46"/>
      <c r="H9" s="45"/>
      <c r="I9" s="46"/>
      <c r="J9" s="46"/>
      <c r="K9" s="45"/>
      <c r="L9" s="46"/>
      <c r="M9" s="46"/>
      <c r="N9" s="45"/>
      <c r="O9" s="46"/>
      <c r="P9" s="46"/>
      <c r="R9" s="9"/>
      <c r="S9" s="35"/>
      <c r="T9" s="35"/>
    </row>
    <row r="10" spans="1:20" s="10" customFormat="1" ht="17.399999999999999" customHeight="1" x14ac:dyDescent="0.25">
      <c r="A10" s="44"/>
      <c r="B10" s="45"/>
      <c r="C10" s="46"/>
      <c r="D10" s="46"/>
      <c r="E10" s="45"/>
      <c r="F10" s="46"/>
      <c r="G10" s="46"/>
      <c r="H10" s="45"/>
      <c r="I10" s="46"/>
      <c r="J10" s="46"/>
      <c r="K10" s="45"/>
      <c r="L10" s="46"/>
      <c r="M10" s="46"/>
      <c r="N10" s="45"/>
      <c r="O10" s="46"/>
      <c r="P10" s="46"/>
      <c r="R10" s="9"/>
      <c r="S10" s="35"/>
      <c r="T10" s="35"/>
    </row>
    <row r="11" spans="1:20" s="10" customFormat="1" ht="17.399999999999999" customHeight="1" x14ac:dyDescent="0.25">
      <c r="A11" s="44"/>
      <c r="B11" s="45"/>
      <c r="C11" s="46"/>
      <c r="D11" s="46"/>
      <c r="E11" s="45"/>
      <c r="F11" s="46"/>
      <c r="G11" s="46"/>
      <c r="H11" s="45"/>
      <c r="I11" s="46"/>
      <c r="J11" s="46"/>
      <c r="K11" s="45"/>
      <c r="L11" s="46"/>
      <c r="M11" s="46"/>
      <c r="N11" s="45"/>
      <c r="O11" s="46"/>
      <c r="P11" s="46"/>
    </row>
    <row r="12" spans="1:20" s="10" customFormat="1" ht="17.399999999999999" customHeight="1" x14ac:dyDescent="0.25">
      <c r="A12" s="44"/>
      <c r="B12" s="45"/>
      <c r="C12" s="46"/>
      <c r="D12" s="46"/>
      <c r="E12" s="45"/>
      <c r="F12" s="46"/>
      <c r="G12" s="46"/>
      <c r="H12" s="45"/>
      <c r="I12" s="46"/>
      <c r="J12" s="46"/>
      <c r="K12" s="45"/>
      <c r="L12" s="46"/>
      <c r="M12" s="46"/>
      <c r="N12" s="45"/>
      <c r="O12" s="46"/>
      <c r="P12" s="46"/>
    </row>
    <row r="13" spans="1:20" s="10" customFormat="1" ht="17.399999999999999" customHeight="1" x14ac:dyDescent="0.25">
      <c r="A13" s="44"/>
      <c r="B13" s="45"/>
      <c r="C13" s="46"/>
      <c r="D13" s="46"/>
      <c r="E13" s="45"/>
      <c r="F13" s="46"/>
      <c r="G13" s="46"/>
      <c r="H13" s="45"/>
      <c r="I13" s="46"/>
      <c r="J13" s="46"/>
      <c r="K13" s="45"/>
      <c r="L13" s="46"/>
      <c r="M13" s="46"/>
      <c r="N13" s="45"/>
      <c r="O13" s="46"/>
      <c r="P13" s="46"/>
    </row>
    <row r="14" spans="1:20" s="10" customFormat="1" ht="17.399999999999999" customHeight="1" x14ac:dyDescent="0.25">
      <c r="A14" s="44"/>
      <c r="B14" s="45"/>
      <c r="C14" s="46"/>
      <c r="D14" s="46"/>
      <c r="E14" s="45"/>
      <c r="F14" s="46"/>
      <c r="G14" s="46"/>
      <c r="H14" s="45"/>
      <c r="I14" s="46"/>
      <c r="J14" s="46"/>
      <c r="K14" s="45"/>
      <c r="L14" s="46"/>
      <c r="M14" s="46"/>
      <c r="N14" s="45"/>
      <c r="O14" s="46"/>
      <c r="P14" s="46"/>
    </row>
    <row r="15" spans="1:20" s="10" customFormat="1" ht="17.399999999999999" customHeight="1" x14ac:dyDescent="0.25">
      <c r="A15" s="44"/>
      <c r="B15" s="45"/>
      <c r="C15" s="46"/>
      <c r="D15" s="46"/>
      <c r="E15" s="45"/>
      <c r="F15" s="46"/>
      <c r="G15" s="46"/>
      <c r="H15" s="45"/>
      <c r="I15" s="46"/>
      <c r="J15" s="46"/>
      <c r="K15" s="45"/>
      <c r="L15" s="46"/>
      <c r="M15" s="46"/>
      <c r="N15" s="45"/>
      <c r="O15" s="46"/>
      <c r="P15" s="46"/>
    </row>
    <row r="16" spans="1:20" s="10" customFormat="1" ht="17.399999999999999" customHeight="1" x14ac:dyDescent="0.25">
      <c r="A16" s="44"/>
      <c r="B16" s="45"/>
      <c r="C16" s="46"/>
      <c r="D16" s="46"/>
      <c r="E16" s="45"/>
      <c r="F16" s="46"/>
      <c r="G16" s="46"/>
      <c r="H16" s="45"/>
      <c r="I16" s="46"/>
      <c r="J16" s="46"/>
      <c r="K16" s="45"/>
      <c r="L16" s="46"/>
      <c r="M16" s="46"/>
      <c r="N16" s="45"/>
      <c r="O16" s="46"/>
      <c r="P16" s="46"/>
    </row>
    <row r="17" spans="1:16" s="10" customFormat="1" ht="17.399999999999999" customHeight="1" x14ac:dyDescent="0.25">
      <c r="A17" s="44"/>
      <c r="B17" s="45"/>
      <c r="C17" s="46"/>
      <c r="D17" s="46"/>
      <c r="E17" s="45"/>
      <c r="F17" s="46"/>
      <c r="G17" s="46"/>
      <c r="H17" s="45"/>
      <c r="I17" s="46"/>
      <c r="J17" s="46"/>
      <c r="K17" s="45"/>
      <c r="L17" s="46"/>
      <c r="M17" s="46"/>
      <c r="N17" s="45"/>
      <c r="O17" s="46"/>
      <c r="P17" s="46"/>
    </row>
    <row r="18" spans="1:16" s="10" customFormat="1" ht="17.399999999999999" customHeight="1" x14ac:dyDescent="0.25">
      <c r="A18" s="44"/>
      <c r="B18" s="45"/>
      <c r="C18" s="46"/>
      <c r="D18" s="46"/>
      <c r="E18" s="45"/>
      <c r="F18" s="46"/>
      <c r="G18" s="46"/>
      <c r="H18" s="45"/>
      <c r="I18" s="46"/>
      <c r="J18" s="46"/>
      <c r="K18" s="45"/>
      <c r="L18" s="46"/>
      <c r="M18" s="46"/>
      <c r="N18" s="45"/>
      <c r="O18" s="46"/>
      <c r="P18" s="46"/>
    </row>
    <row r="19" spans="1:16" s="10" customFormat="1" ht="17.399999999999999" customHeight="1" x14ac:dyDescent="0.25">
      <c r="A19" s="44"/>
      <c r="B19" s="45"/>
      <c r="C19" s="46"/>
      <c r="D19" s="46"/>
      <c r="E19" s="45"/>
      <c r="F19" s="46"/>
      <c r="G19" s="46"/>
      <c r="H19" s="45"/>
      <c r="I19" s="46"/>
      <c r="J19" s="46"/>
      <c r="K19" s="45"/>
      <c r="L19" s="46"/>
      <c r="M19" s="46"/>
      <c r="N19" s="45"/>
      <c r="O19" s="46"/>
      <c r="P19" s="46"/>
    </row>
    <row r="20" spans="1:16" s="10" customFormat="1" ht="17.399999999999999" customHeight="1" x14ac:dyDescent="0.25">
      <c r="A20" s="44"/>
      <c r="B20" s="45"/>
      <c r="C20" s="46"/>
      <c r="D20" s="46"/>
      <c r="E20" s="45"/>
      <c r="F20" s="46"/>
      <c r="G20" s="46"/>
      <c r="H20" s="45"/>
      <c r="I20" s="46"/>
      <c r="J20" s="46"/>
      <c r="K20" s="45"/>
      <c r="L20" s="46"/>
      <c r="M20" s="46"/>
      <c r="N20" s="45"/>
      <c r="O20" s="46"/>
      <c r="P20" s="46"/>
    </row>
    <row r="21" spans="1:16" s="9" customFormat="1" ht="17.399999999999999" customHeight="1" x14ac:dyDescent="0.25">
      <c r="A21" s="47"/>
      <c r="B21" s="48"/>
      <c r="C21" s="49"/>
      <c r="D21" s="49"/>
      <c r="E21" s="48"/>
      <c r="F21" s="49"/>
      <c r="G21" s="49"/>
      <c r="H21" s="48"/>
      <c r="I21" s="49"/>
      <c r="J21" s="49"/>
      <c r="K21" s="48"/>
      <c r="L21" s="49"/>
      <c r="M21" s="49"/>
      <c r="N21" s="48"/>
      <c r="O21" s="49"/>
      <c r="P21" s="49"/>
    </row>
    <row r="22" spans="1:16" s="3" customFormat="1" ht="2.1" customHeight="1" x14ac:dyDescent="0.25">
      <c r="A22" s="50"/>
      <c r="B22" s="51"/>
      <c r="C22" s="51"/>
      <c r="D22" s="51"/>
      <c r="E22" s="51"/>
      <c r="F22" s="51"/>
      <c r="G22" s="51"/>
      <c r="H22" s="51"/>
      <c r="I22" s="51"/>
      <c r="J22" s="51"/>
      <c r="K22" s="51"/>
      <c r="L22" s="51"/>
      <c r="M22" s="51"/>
      <c r="N22" s="51"/>
      <c r="O22" s="51"/>
      <c r="P22" s="51"/>
    </row>
    <row r="23" spans="1:16" s="9" customFormat="1" ht="17.399999999999999" customHeight="1" x14ac:dyDescent="0.25">
      <c r="A23" s="47"/>
      <c r="B23" s="43"/>
      <c r="C23" s="43"/>
      <c r="D23" s="43"/>
      <c r="E23" s="53"/>
      <c r="F23" s="53"/>
      <c r="G23" s="54"/>
      <c r="H23" s="43"/>
      <c r="I23" s="43"/>
      <c r="J23" s="43"/>
      <c r="K23" s="43"/>
      <c r="L23" s="43"/>
      <c r="M23" s="43"/>
      <c r="N23" s="43"/>
      <c r="O23" s="43"/>
      <c r="P23" s="43"/>
    </row>
    <row r="24" spans="1:16" s="9" customFormat="1" ht="17.399999999999999" customHeight="1" x14ac:dyDescent="0.25">
      <c r="A24" s="52"/>
      <c r="B24" s="45"/>
      <c r="C24" s="46"/>
      <c r="D24" s="46"/>
      <c r="E24" s="123"/>
      <c r="F24" s="55"/>
      <c r="G24" s="54"/>
      <c r="H24" s="45"/>
      <c r="I24" s="46"/>
      <c r="J24" s="46"/>
      <c r="K24" s="45"/>
      <c r="L24" s="46"/>
      <c r="M24" s="46"/>
      <c r="N24" s="45"/>
      <c r="O24" s="46"/>
      <c r="P24" s="46"/>
    </row>
    <row r="25" spans="1:16" s="9" customFormat="1" ht="17.399999999999999" customHeight="1" x14ac:dyDescent="0.25">
      <c r="A25" s="52"/>
      <c r="B25" s="45"/>
      <c r="C25" s="46"/>
      <c r="D25" s="46"/>
      <c r="E25" s="123"/>
      <c r="F25" s="55"/>
      <c r="G25" s="54"/>
      <c r="H25" s="45"/>
      <c r="I25" s="46"/>
      <c r="J25" s="46"/>
      <c r="K25" s="45"/>
      <c r="L25" s="46"/>
      <c r="M25" s="46"/>
      <c r="N25" s="45"/>
      <c r="O25" s="46"/>
      <c r="P25" s="46"/>
    </row>
    <row r="26" spans="1:16" s="9" customFormat="1" ht="17.399999999999999" customHeight="1" x14ac:dyDescent="0.25">
      <c r="A26" s="52"/>
      <c r="B26" s="45"/>
      <c r="C26" s="46"/>
      <c r="D26" s="46"/>
      <c r="E26" s="123"/>
      <c r="F26" s="55"/>
      <c r="G26" s="54"/>
      <c r="H26" s="45"/>
      <c r="I26" s="46"/>
      <c r="J26" s="46"/>
      <c r="K26" s="45"/>
      <c r="L26" s="46"/>
      <c r="M26" s="46"/>
      <c r="N26" s="45"/>
      <c r="O26" s="46"/>
      <c r="P26" s="46"/>
    </row>
    <row r="27" spans="1:16" s="9" customFormat="1" ht="17.399999999999999" customHeight="1" x14ac:dyDescent="0.25">
      <c r="A27" s="52"/>
      <c r="B27" s="45"/>
      <c r="C27" s="46"/>
      <c r="D27" s="46"/>
      <c r="E27" s="123"/>
      <c r="F27" s="55"/>
      <c r="G27" s="54"/>
      <c r="H27" s="45"/>
      <c r="I27" s="46"/>
      <c r="J27" s="46"/>
      <c r="K27" s="45"/>
      <c r="L27" s="46"/>
      <c r="M27" s="46"/>
      <c r="N27" s="45"/>
      <c r="O27" s="46"/>
      <c r="P27" s="46"/>
    </row>
    <row r="28" spans="1:16" s="9" customFormat="1" ht="17.399999999999999" customHeight="1" x14ac:dyDescent="0.25">
      <c r="A28" s="52"/>
      <c r="B28" s="45"/>
      <c r="C28" s="46"/>
      <c r="D28" s="46"/>
      <c r="E28" s="45"/>
      <c r="F28" s="55"/>
      <c r="G28" s="55"/>
      <c r="H28" s="45"/>
      <c r="I28" s="46"/>
      <c r="J28" s="46"/>
      <c r="K28" s="45"/>
      <c r="L28" s="46"/>
      <c r="M28" s="46"/>
      <c r="N28" s="45"/>
      <c r="O28" s="46"/>
      <c r="P28" s="46"/>
    </row>
    <row r="29" spans="1:16" s="9" customFormat="1" ht="17.399999999999999" customHeight="1" x14ac:dyDescent="0.25">
      <c r="A29" s="52"/>
      <c r="B29" s="45"/>
      <c r="C29" s="46"/>
      <c r="D29" s="46"/>
      <c r="E29" s="45"/>
      <c r="F29" s="46"/>
      <c r="G29" s="46"/>
      <c r="H29" s="45"/>
      <c r="I29" s="46"/>
      <c r="J29" s="46"/>
      <c r="K29" s="45"/>
      <c r="L29" s="46"/>
      <c r="M29" s="46"/>
      <c r="N29" s="45"/>
      <c r="O29" s="46"/>
      <c r="P29" s="46"/>
    </row>
    <row r="30" spans="1:16" ht="3" customHeight="1" x14ac:dyDescent="0.25">
      <c r="A30" s="219"/>
      <c r="B30" s="219"/>
      <c r="C30" s="219"/>
      <c r="D30" s="219"/>
      <c r="E30" s="219"/>
      <c r="F30" s="219"/>
      <c r="G30" s="219"/>
      <c r="H30" s="219"/>
      <c r="I30" s="219"/>
      <c r="J30" s="219"/>
      <c r="K30" s="219"/>
      <c r="L30" s="219"/>
      <c r="M30" s="219"/>
      <c r="N30" s="219"/>
      <c r="O30" s="219"/>
      <c r="P30" s="219"/>
    </row>
    <row r="31" spans="1:16" x14ac:dyDescent="0.25">
      <c r="A31" s="38"/>
      <c r="B31" s="38"/>
      <c r="C31" s="38"/>
      <c r="D31" s="38"/>
      <c r="E31" s="38"/>
      <c r="F31" s="38"/>
      <c r="G31" s="38"/>
      <c r="H31" s="38"/>
      <c r="I31" s="38"/>
      <c r="J31" s="38"/>
      <c r="K31" s="38"/>
      <c r="L31" s="38"/>
      <c r="M31" s="38"/>
      <c r="N31" s="38"/>
      <c r="O31" s="38"/>
      <c r="P31" s="38"/>
    </row>
    <row r="32" spans="1:16" x14ac:dyDescent="0.25">
      <c r="A32" s="38"/>
      <c r="B32" s="38"/>
      <c r="C32" s="38"/>
      <c r="D32" s="38"/>
      <c r="E32" s="38"/>
      <c r="F32" s="38"/>
      <c r="G32" s="38"/>
      <c r="H32" s="38"/>
      <c r="I32" s="38"/>
      <c r="J32" s="38"/>
      <c r="K32" s="38"/>
      <c r="L32" s="38"/>
      <c r="M32" s="38"/>
      <c r="N32" s="38"/>
      <c r="O32" s="38"/>
      <c r="P32" s="38"/>
    </row>
    <row r="33" spans="1:16" x14ac:dyDescent="0.25">
      <c r="A33" s="38"/>
      <c r="B33" s="38"/>
      <c r="C33" s="38"/>
      <c r="D33" s="38"/>
      <c r="E33" s="38"/>
      <c r="F33" s="38"/>
      <c r="G33" s="38"/>
      <c r="H33" s="38"/>
      <c r="I33" s="38"/>
      <c r="J33" s="38"/>
      <c r="K33" s="38"/>
      <c r="L33" s="38"/>
      <c r="M33" s="38"/>
      <c r="N33" s="38"/>
      <c r="O33" s="38"/>
      <c r="P33" s="38"/>
    </row>
    <row r="34" spans="1:16" x14ac:dyDescent="0.25">
      <c r="A34" s="38"/>
      <c r="B34" s="38"/>
      <c r="C34" s="38"/>
      <c r="D34" s="38"/>
      <c r="E34" s="38"/>
      <c r="F34" s="38"/>
      <c r="G34" s="38"/>
      <c r="H34" s="38"/>
      <c r="I34" s="38"/>
      <c r="J34" s="38"/>
      <c r="K34" s="38"/>
      <c r="L34" s="38"/>
      <c r="M34" s="38"/>
      <c r="N34" s="38"/>
      <c r="O34" s="38"/>
      <c r="P34" s="38"/>
    </row>
    <row r="35" spans="1:16" x14ac:dyDescent="0.25">
      <c r="A35" s="38"/>
      <c r="B35" s="38"/>
      <c r="C35" s="38"/>
      <c r="D35" s="38"/>
      <c r="E35" s="38"/>
      <c r="F35" s="38"/>
      <c r="G35" s="38"/>
      <c r="H35" s="38"/>
      <c r="I35" s="38"/>
      <c r="J35" s="38"/>
      <c r="K35" s="38"/>
      <c r="L35" s="38"/>
      <c r="M35" s="38"/>
      <c r="N35" s="38"/>
      <c r="O35" s="38"/>
      <c r="P35" s="38"/>
    </row>
    <row r="36" spans="1:16" x14ac:dyDescent="0.25">
      <c r="A36" s="38"/>
      <c r="B36" s="38"/>
      <c r="C36" s="38"/>
      <c r="D36" s="38"/>
      <c r="E36" s="38"/>
      <c r="F36" s="38"/>
      <c r="G36" s="38"/>
      <c r="H36" s="38"/>
      <c r="I36" s="38"/>
      <c r="J36" s="38"/>
      <c r="K36" s="38"/>
      <c r="L36" s="38"/>
      <c r="M36" s="38"/>
      <c r="N36" s="38"/>
      <c r="O36" s="38"/>
      <c r="P36" s="38"/>
    </row>
    <row r="37" spans="1:16" x14ac:dyDescent="0.25">
      <c r="A37" s="38"/>
      <c r="B37" s="38"/>
      <c r="C37" s="38"/>
      <c r="D37" s="38"/>
      <c r="E37" s="38"/>
      <c r="F37" s="38"/>
      <c r="G37" s="38"/>
      <c r="H37" s="38"/>
      <c r="I37" s="38"/>
      <c r="J37" s="38"/>
      <c r="K37" s="38"/>
      <c r="L37" s="38"/>
      <c r="M37" s="38"/>
      <c r="N37" s="38"/>
      <c r="O37" s="38"/>
      <c r="P37" s="38"/>
    </row>
    <row r="38" spans="1:16" x14ac:dyDescent="0.25">
      <c r="A38" s="38"/>
      <c r="B38" s="38"/>
      <c r="C38" s="38"/>
      <c r="D38" s="38"/>
      <c r="E38" s="38"/>
      <c r="F38" s="38"/>
      <c r="G38" s="38"/>
      <c r="H38" s="38"/>
      <c r="I38" s="38"/>
      <c r="J38" s="38"/>
      <c r="K38" s="38"/>
      <c r="L38" s="38"/>
      <c r="M38" s="38"/>
      <c r="N38" s="38"/>
      <c r="O38" s="38"/>
      <c r="P38" s="38"/>
    </row>
    <row r="39" spans="1:16" x14ac:dyDescent="0.25">
      <c r="A39" s="38"/>
      <c r="B39" s="38"/>
      <c r="C39" s="38"/>
      <c r="D39" s="38"/>
      <c r="E39" s="38"/>
      <c r="F39" s="38"/>
      <c r="G39" s="38"/>
      <c r="H39" s="38"/>
      <c r="I39" s="38"/>
      <c r="J39" s="38"/>
      <c r="K39" s="38"/>
      <c r="L39" s="38"/>
      <c r="M39" s="38"/>
      <c r="N39" s="38"/>
      <c r="O39" s="38"/>
      <c r="P39" s="38"/>
    </row>
    <row r="40" spans="1:16" x14ac:dyDescent="0.25">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92</v>
      </c>
      <c r="B2" s="1"/>
      <c r="C2" s="1"/>
      <c r="D2" s="1"/>
      <c r="E2" s="1"/>
      <c r="F2" s="1"/>
      <c r="G2" s="1"/>
      <c r="H2" s="1"/>
      <c r="I2" s="1"/>
      <c r="J2" s="1"/>
      <c r="K2" s="1"/>
      <c r="L2" s="1"/>
    </row>
    <row r="3" spans="1:16" ht="12.75" customHeight="1" x14ac:dyDescent="0.25">
      <c r="A3" s="232" t="s">
        <v>197</v>
      </c>
      <c r="B3" s="232"/>
      <c r="C3" s="232"/>
      <c r="D3" s="232"/>
      <c r="E3" s="232"/>
      <c r="F3" s="232"/>
      <c r="G3" s="232"/>
      <c r="H3" s="232"/>
      <c r="I3" s="232"/>
      <c r="J3" s="232"/>
      <c r="K3" s="232"/>
      <c r="L3" s="232"/>
      <c r="M3" s="232"/>
      <c r="N3" s="232"/>
      <c r="O3" s="232"/>
      <c r="P3" s="232"/>
    </row>
    <row r="4" spans="1:16" s="9" customFormat="1" ht="17.399999999999999" customHeight="1" x14ac:dyDescent="0.25">
      <c r="A4" s="64"/>
      <c r="B4" s="233" t="s">
        <v>10</v>
      </c>
      <c r="C4" s="234"/>
      <c r="D4" s="234"/>
      <c r="E4" s="233" t="s">
        <v>11</v>
      </c>
      <c r="F4" s="234"/>
      <c r="G4" s="234"/>
      <c r="H4" s="233" t="s">
        <v>12</v>
      </c>
      <c r="I4" s="234"/>
      <c r="J4" s="234"/>
      <c r="K4" s="233" t="s">
        <v>13</v>
      </c>
      <c r="L4" s="234"/>
      <c r="M4" s="234"/>
      <c r="N4" s="233" t="s">
        <v>3</v>
      </c>
      <c r="O4" s="233"/>
      <c r="P4" s="233"/>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3" t="s">
        <v>198</v>
      </c>
      <c r="B6" s="214">
        <v>9.8958332091569901E-3</v>
      </c>
      <c r="C6" s="215">
        <v>5.7440376281738281</v>
      </c>
      <c r="D6" s="215">
        <v>4.0086269378662109</v>
      </c>
      <c r="E6" s="214">
        <v>6.1342590488493443E-3</v>
      </c>
      <c r="F6" s="215">
        <v>9.4744367599487305</v>
      </c>
      <c r="G6" s="215">
        <v>5.2027091979980469</v>
      </c>
      <c r="H6" s="214">
        <v>1.5046296175569296E-3</v>
      </c>
      <c r="I6" s="215">
        <v>3.757225513458252</v>
      </c>
      <c r="J6" s="215">
        <v>1.8232818841934204</v>
      </c>
      <c r="K6" s="214">
        <v>5.6226853281259537E-2</v>
      </c>
      <c r="L6" s="215">
        <v>8.2238626480102539</v>
      </c>
      <c r="M6" s="215">
        <v>4.5472416877746582</v>
      </c>
      <c r="N6" s="214">
        <v>7.3761574923992157E-2</v>
      </c>
      <c r="O6" s="215">
        <v>7.6772956848144531</v>
      </c>
      <c r="P6" s="215">
        <v>4.3806710243225098</v>
      </c>
    </row>
    <row r="7" spans="1:16" s="10" customFormat="1" ht="17.399999999999999" customHeight="1" x14ac:dyDescent="0.25">
      <c r="A7" s="208" t="s">
        <v>199</v>
      </c>
      <c r="B7" s="209">
        <v>1.9340278580784798E-2</v>
      </c>
      <c r="C7" s="210">
        <v>11.226066589355469</v>
      </c>
      <c r="D7" s="210">
        <v>7.8344039916992188</v>
      </c>
      <c r="E7" s="209">
        <v>1.134259277023375E-3</v>
      </c>
      <c r="F7" s="210">
        <v>1.7518770694732666</v>
      </c>
      <c r="G7" s="210">
        <v>0.96201038360595703</v>
      </c>
      <c r="H7" s="209">
        <v>1.4467592118307948E-3</v>
      </c>
      <c r="I7" s="210">
        <v>3.6127166748046875</v>
      </c>
      <c r="J7" s="210">
        <v>1.7531557083129883</v>
      </c>
      <c r="K7" s="209">
        <v>4.9872685223817825E-2</v>
      </c>
      <c r="L7" s="210">
        <v>7.2944879531860352</v>
      </c>
      <c r="M7" s="210">
        <v>4.0333600044250488</v>
      </c>
      <c r="N7" s="209">
        <v>7.1793980896472931E-2</v>
      </c>
      <c r="O7" s="210">
        <v>7.472503662109375</v>
      </c>
      <c r="P7" s="210">
        <v>4.2638163566589355</v>
      </c>
    </row>
    <row r="8" spans="1:16" s="10" customFormat="1" ht="17.399999999999999" customHeight="1" x14ac:dyDescent="0.25">
      <c r="A8" s="213" t="s">
        <v>200</v>
      </c>
      <c r="B8" s="214">
        <v>5.7893518358469009E-2</v>
      </c>
      <c r="C8" s="215">
        <v>33.604301452636719</v>
      </c>
      <c r="D8" s="215">
        <v>23.451639175415039</v>
      </c>
      <c r="E8" s="214">
        <v>2.1898148581385612E-2</v>
      </c>
      <c r="F8" s="215">
        <v>33.821952819824219</v>
      </c>
      <c r="G8" s="215">
        <v>18.572690963745117</v>
      </c>
      <c r="H8" s="214">
        <v>1.9479166716337204E-2</v>
      </c>
      <c r="I8" s="215">
        <v>48.641616821289063</v>
      </c>
      <c r="J8" s="215">
        <v>23.604488372802734</v>
      </c>
      <c r="K8" s="214">
        <v>0.20711804926395416</v>
      </c>
      <c r="L8" s="215">
        <v>30.293540954589844</v>
      </c>
      <c r="M8" s="215">
        <v>16.750286102294922</v>
      </c>
      <c r="N8" s="214">
        <v>0.30638888478279114</v>
      </c>
      <c r="O8" s="215">
        <v>31.889749526977539</v>
      </c>
      <c r="P8" s="215">
        <v>18.196315765380859</v>
      </c>
    </row>
    <row r="9" spans="1:16" s="10" customFormat="1" ht="17.399999999999999" customHeight="1" x14ac:dyDescent="0.25">
      <c r="A9" s="208" t="s">
        <v>201</v>
      </c>
      <c r="B9" s="209">
        <v>5.6712963851168752E-4</v>
      </c>
      <c r="C9" s="210">
        <v>0.3291904628276825</v>
      </c>
      <c r="D9" s="210">
        <v>0.22973416745662689</v>
      </c>
      <c r="E9" s="209"/>
      <c r="F9" s="210"/>
      <c r="G9" s="210"/>
      <c r="H9" s="209">
        <v>6.0185184702277184E-4</v>
      </c>
      <c r="I9" s="210">
        <v>1.5028902292251587</v>
      </c>
      <c r="J9" s="210">
        <v>0.72931277751922607</v>
      </c>
      <c r="K9" s="209">
        <v>9.8495371639728546E-3</v>
      </c>
      <c r="L9" s="210">
        <v>1.4406148195266724</v>
      </c>
      <c r="M9" s="210">
        <v>0.79656291007995605</v>
      </c>
      <c r="N9" s="209">
        <v>1.1018518358469009E-2</v>
      </c>
      <c r="O9" s="210">
        <v>1.1468359231948853</v>
      </c>
      <c r="P9" s="210">
        <v>0.65438550710678101</v>
      </c>
    </row>
    <row r="10" spans="1:16" s="10" customFormat="1" ht="17.399999999999999" customHeight="1" x14ac:dyDescent="0.25">
      <c r="A10" s="259" t="s">
        <v>202</v>
      </c>
      <c r="B10" s="214">
        <v>4.3518517166376114E-2</v>
      </c>
      <c r="C10" s="215">
        <v>25.26032829284668</v>
      </c>
      <c r="D10" s="215">
        <v>17.628580093383789</v>
      </c>
      <c r="E10" s="214">
        <v>1.3796295970678329E-2</v>
      </c>
      <c r="F10" s="215">
        <v>21.308544158935547</v>
      </c>
      <c r="G10" s="215">
        <v>11.701188087463379</v>
      </c>
      <c r="H10" s="214">
        <v>4.8611112870275974E-3</v>
      </c>
      <c r="I10" s="215">
        <v>12.138728141784668</v>
      </c>
      <c r="J10" s="215">
        <v>5.8906030654907227</v>
      </c>
      <c r="K10" s="214">
        <v>0.15035879611968994</v>
      </c>
      <c r="L10" s="215">
        <v>21.991806030273438</v>
      </c>
      <c r="M10" s="215">
        <v>12.15998649597168</v>
      </c>
      <c r="N10" s="214">
        <v>0.21253472566604614</v>
      </c>
      <c r="O10" s="215">
        <v>22.121164321899414</v>
      </c>
      <c r="P10" s="215">
        <v>12.622353553771973</v>
      </c>
    </row>
    <row r="11" spans="1:16" s="10" customFormat="1" ht="17.399999999999999" customHeight="1" x14ac:dyDescent="0.25">
      <c r="A11" s="208" t="s">
        <v>203</v>
      </c>
      <c r="B11" s="209">
        <v>1.7592592630535364E-3</v>
      </c>
      <c r="C11" s="210">
        <v>1.0211622714996338</v>
      </c>
      <c r="D11" s="210">
        <v>0.71264475584030151</v>
      </c>
      <c r="E11" s="209">
        <v>1.0416666918899864E-4</v>
      </c>
      <c r="F11" s="210">
        <v>0.16088666021823883</v>
      </c>
      <c r="G11" s="210">
        <v>8.8347896933555603E-2</v>
      </c>
      <c r="H11" s="209">
        <v>1.0416667209938169E-3</v>
      </c>
      <c r="I11" s="210">
        <v>2.6011559963226318</v>
      </c>
      <c r="J11" s="210">
        <v>1.2622721195220947</v>
      </c>
      <c r="K11" s="209">
        <v>4.2245369404554367E-3</v>
      </c>
      <c r="L11" s="210">
        <v>0.61789005994796753</v>
      </c>
      <c r="M11" s="210">
        <v>0.34165152907371521</v>
      </c>
      <c r="N11" s="209">
        <v>7.1296296082437038E-3</v>
      </c>
      <c r="O11" s="210">
        <v>0.74207031726837158</v>
      </c>
      <c r="P11" s="210">
        <v>0.42342591285705566</v>
      </c>
    </row>
    <row r="12" spans="1:16" s="10" customFormat="1" ht="17.399999999999999" customHeight="1" x14ac:dyDescent="0.25">
      <c r="A12" s="213" t="s">
        <v>204</v>
      </c>
      <c r="B12" s="214">
        <v>3.7037036963738501E-4</v>
      </c>
      <c r="C12" s="215">
        <v>0.21498152613639832</v>
      </c>
      <c r="D12" s="215">
        <v>0.1500304788351059</v>
      </c>
      <c r="E12" s="214"/>
      <c r="F12" s="215"/>
      <c r="G12" s="215"/>
      <c r="H12" s="214"/>
      <c r="I12" s="215"/>
      <c r="J12" s="215"/>
      <c r="K12" s="214">
        <v>8.0787036567926407E-3</v>
      </c>
      <c r="L12" s="215">
        <v>1.1816089153289795</v>
      </c>
      <c r="M12" s="215">
        <v>0.65335005521774292</v>
      </c>
      <c r="N12" s="214">
        <v>8.4490738809108734E-3</v>
      </c>
      <c r="O12" s="215">
        <v>0.87940150499343872</v>
      </c>
      <c r="P12" s="215">
        <v>0.50178718566894531</v>
      </c>
    </row>
    <row r="13" spans="1:16" s="10" customFormat="1" ht="17.399999999999999" customHeight="1" x14ac:dyDescent="0.25">
      <c r="A13" s="208" t="s">
        <v>205</v>
      </c>
      <c r="B13" s="209">
        <v>7.916666567325592E-3</v>
      </c>
      <c r="C13" s="210">
        <v>4.5952301025390625</v>
      </c>
      <c r="D13" s="210">
        <v>3.2069013118743896</v>
      </c>
      <c r="E13" s="209">
        <v>9.3518514186143875E-3</v>
      </c>
      <c r="F13" s="210">
        <v>14.444046974182129</v>
      </c>
      <c r="G13" s="210">
        <v>7.9316778182983398</v>
      </c>
      <c r="H13" s="209">
        <v>9.4907404854893684E-4</v>
      </c>
      <c r="I13" s="210">
        <v>2.3699421882629395</v>
      </c>
      <c r="J13" s="210">
        <v>1.1500700712203979</v>
      </c>
      <c r="K13" s="209">
        <v>6.2777779996395111E-2</v>
      </c>
      <c r="L13" s="210">
        <v>9.1820154190063477</v>
      </c>
      <c r="M13" s="210">
        <v>5.0770354270935059</v>
      </c>
      <c r="N13" s="209">
        <v>8.0995373427867889E-2</v>
      </c>
      <c r="O13" s="210">
        <v>8.4302082061767578</v>
      </c>
      <c r="P13" s="210">
        <v>4.8102831840515137</v>
      </c>
    </row>
    <row r="14" spans="1:16" s="10" customFormat="1" ht="17.399999999999999" customHeight="1" x14ac:dyDescent="0.25">
      <c r="A14" s="213" t="s">
        <v>206</v>
      </c>
      <c r="B14" s="214">
        <v>5.2546295337378979E-3</v>
      </c>
      <c r="C14" s="215">
        <v>3.0500504970550537</v>
      </c>
      <c r="D14" s="215">
        <v>2.1285574436187744</v>
      </c>
      <c r="E14" s="214">
        <v>5.6597222574055195E-3</v>
      </c>
      <c r="F14" s="215">
        <v>8.7415084838867188</v>
      </c>
      <c r="G14" s="215">
        <v>4.8002357482910156</v>
      </c>
      <c r="H14" s="214">
        <v>1.5162037452682853E-3</v>
      </c>
      <c r="I14" s="215">
        <v>3.7861270904541016</v>
      </c>
      <c r="J14" s="215">
        <v>1.8373070955276489</v>
      </c>
      <c r="K14" s="214">
        <v>6.0879629105329514E-2</v>
      </c>
      <c r="L14" s="215">
        <v>8.9043874740600586</v>
      </c>
      <c r="M14" s="215">
        <v>4.9235262870788574</v>
      </c>
      <c r="N14" s="214">
        <v>7.3310181498527527E-2</v>
      </c>
      <c r="O14" s="215">
        <v>7.6303138732910156</v>
      </c>
      <c r="P14" s="215">
        <v>4.3538632392883301</v>
      </c>
    </row>
    <row r="15" spans="1:16" s="10" customFormat="1" ht="17.399999999999999" customHeight="1" x14ac:dyDescent="0.25">
      <c r="A15" s="208" t="s">
        <v>207</v>
      </c>
      <c r="B15" s="209"/>
      <c r="C15" s="210"/>
      <c r="D15" s="210"/>
      <c r="E15" s="209"/>
      <c r="F15" s="210"/>
      <c r="G15" s="210"/>
      <c r="H15" s="209"/>
      <c r="I15" s="210"/>
      <c r="J15" s="210"/>
      <c r="K15" s="209"/>
      <c r="L15" s="210"/>
      <c r="M15" s="210"/>
      <c r="N15" s="209"/>
      <c r="O15" s="210"/>
      <c r="P15" s="210"/>
    </row>
    <row r="16" spans="1:16" s="10" customFormat="1" ht="17.399999999999999" customHeight="1" x14ac:dyDescent="0.25">
      <c r="A16" s="213" t="s">
        <v>31</v>
      </c>
      <c r="B16" s="214">
        <v>2.5763889774680138E-2</v>
      </c>
      <c r="C16" s="215">
        <v>14.954652786254883</v>
      </c>
      <c r="D16" s="215">
        <v>10.436494827270508</v>
      </c>
      <c r="E16" s="214">
        <v>6.6666668280959129E-3</v>
      </c>
      <c r="F16" s="215">
        <v>10.296746253967285</v>
      </c>
      <c r="G16" s="215">
        <v>5.6542654037475586</v>
      </c>
      <c r="H16" s="214">
        <v>8.6458334699273109E-3</v>
      </c>
      <c r="I16" s="215">
        <v>21.589595794677734</v>
      </c>
      <c r="J16" s="215">
        <v>10.476858139038086</v>
      </c>
      <c r="K16" s="214">
        <v>7.4317127466201782E-2</v>
      </c>
      <c r="L16" s="215">
        <v>10.869786262512207</v>
      </c>
      <c r="M16" s="215">
        <v>6.010258674621582</v>
      </c>
      <c r="N16" s="214">
        <v>0.11539351940155029</v>
      </c>
      <c r="O16" s="215">
        <v>12.010456085205078</v>
      </c>
      <c r="P16" s="215">
        <v>6.8531756401062012</v>
      </c>
    </row>
    <row r="17" spans="1:16" s="9" customFormat="1" ht="17.399999999999999" customHeight="1" x14ac:dyDescent="0.25">
      <c r="A17" s="260" t="s">
        <v>7</v>
      </c>
      <c r="B17" s="261">
        <v>0.17228008806705475</v>
      </c>
      <c r="C17" s="262">
        <v>100</v>
      </c>
      <c r="D17" s="262">
        <v>69.787612915039063</v>
      </c>
      <c r="E17" s="261">
        <v>6.4745374023914337E-2</v>
      </c>
      <c r="F17" s="262">
        <v>100</v>
      </c>
      <c r="G17" s="262">
        <v>54.913124084472656</v>
      </c>
      <c r="H17" s="261">
        <v>4.0046297013759613E-2</v>
      </c>
      <c r="I17" s="262">
        <v>100</v>
      </c>
      <c r="J17" s="262">
        <v>48.527347564697266</v>
      </c>
      <c r="K17" s="261">
        <v>0.6837037205696106</v>
      </c>
      <c r="L17" s="262">
        <v>100</v>
      </c>
      <c r="M17" s="262">
        <v>55.293258666992188</v>
      </c>
      <c r="N17" s="261">
        <v>0.96077543497085571</v>
      </c>
      <c r="O17" s="262">
        <v>100</v>
      </c>
      <c r="P17" s="262">
        <v>57.060077667236328</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3" t="s">
        <v>210</v>
      </c>
      <c r="B20" s="214">
        <v>2.2106480319052935E-3</v>
      </c>
      <c r="C20" s="215"/>
      <c r="D20" s="215">
        <v>0.89549440145492554</v>
      </c>
      <c r="E20" s="214">
        <v>5.9837964363396168E-3</v>
      </c>
      <c r="F20" s="215"/>
      <c r="G20" s="215">
        <v>5.0750956535339355</v>
      </c>
      <c r="H20" s="214">
        <v>3.6458333488553762E-3</v>
      </c>
      <c r="I20" s="215"/>
      <c r="J20" s="215">
        <v>4.4179525375366211</v>
      </c>
      <c r="K20" s="214">
        <v>2.8020832687616348E-2</v>
      </c>
      <c r="L20" s="215"/>
      <c r="M20" s="215">
        <v>2.2661325931549072</v>
      </c>
      <c r="N20" s="214">
        <v>3.9861112833023071E-2</v>
      </c>
      <c r="O20" s="215"/>
      <c r="P20" s="215">
        <v>2.3673357963562012</v>
      </c>
    </row>
    <row r="21" spans="1:16" s="9" customFormat="1" ht="17.399999999999999" customHeight="1" x14ac:dyDescent="0.25">
      <c r="A21" s="208" t="s">
        <v>211</v>
      </c>
      <c r="B21" s="209">
        <v>1.8749999580904841E-3</v>
      </c>
      <c r="C21" s="210"/>
      <c r="D21" s="210">
        <v>0.75952929258346558</v>
      </c>
      <c r="E21" s="209">
        <v>1.2615740997716784E-3</v>
      </c>
      <c r="F21" s="210"/>
      <c r="G21" s="210">
        <v>1.0699911117553711</v>
      </c>
      <c r="H21" s="209">
        <v>6.7129632225260139E-4</v>
      </c>
      <c r="I21" s="210"/>
      <c r="J21" s="210">
        <v>0.81346422433853149</v>
      </c>
      <c r="K21" s="209">
        <v>5.7870368473231792E-3</v>
      </c>
      <c r="L21" s="210"/>
      <c r="M21" s="210">
        <v>0.46801578998565674</v>
      </c>
      <c r="N21" s="209">
        <v>9.5949070528149605E-3</v>
      </c>
      <c r="O21" s="210"/>
      <c r="P21" s="210">
        <v>0.56983774900436401</v>
      </c>
    </row>
    <row r="22" spans="1:16" s="9" customFormat="1" ht="17.399999999999999" customHeight="1" x14ac:dyDescent="0.25">
      <c r="A22" s="213" t="s">
        <v>212</v>
      </c>
      <c r="B22" s="214">
        <v>5.6712963851168752E-4</v>
      </c>
      <c r="C22" s="215"/>
      <c r="D22" s="215">
        <v>0.22973416745662689</v>
      </c>
      <c r="E22" s="214"/>
      <c r="F22" s="215"/>
      <c r="G22" s="215"/>
      <c r="H22" s="214">
        <v>4.2824074625968933E-4</v>
      </c>
      <c r="I22" s="215"/>
      <c r="J22" s="215">
        <v>0.51893407106399536</v>
      </c>
      <c r="K22" s="214">
        <v>2.6273147668689489E-3</v>
      </c>
      <c r="L22" s="215"/>
      <c r="M22" s="215">
        <v>0.21247917413711548</v>
      </c>
      <c r="N22" s="214">
        <v>3.6226850934326649E-3</v>
      </c>
      <c r="O22" s="215"/>
      <c r="P22" s="215">
        <v>0.21514984965324402</v>
      </c>
    </row>
    <row r="23" spans="1:16" s="9" customFormat="1" ht="17.399999999999999" customHeight="1" x14ac:dyDescent="0.25">
      <c r="A23" s="208" t="s">
        <v>208</v>
      </c>
      <c r="B23" s="209">
        <v>3.6944445222616196E-2</v>
      </c>
      <c r="C23" s="210"/>
      <c r="D23" s="210">
        <v>14.965539932250977</v>
      </c>
      <c r="E23" s="209">
        <v>2.6886574923992157E-2</v>
      </c>
      <c r="F23" s="210"/>
      <c r="G23" s="210">
        <v>22.803573608398438</v>
      </c>
      <c r="H23" s="209">
        <v>2.4224536493420601E-2</v>
      </c>
      <c r="I23" s="210"/>
      <c r="J23" s="210">
        <v>29.354839324951172</v>
      </c>
      <c r="K23" s="209">
        <v>0.29172453284263611</v>
      </c>
      <c r="L23" s="210"/>
      <c r="M23" s="210">
        <v>23.592676162719727</v>
      </c>
      <c r="N23" s="209">
        <v>0.37978008389472961</v>
      </c>
      <c r="O23" s="210"/>
      <c r="P23" s="210">
        <v>22.554990768432617</v>
      </c>
    </row>
    <row r="24" spans="1:16" s="9" customFormat="1" ht="17.399999999999999" customHeight="1" x14ac:dyDescent="0.25">
      <c r="A24" s="213" t="s">
        <v>209</v>
      </c>
      <c r="B24" s="214">
        <v>2.9097221791744232E-2</v>
      </c>
      <c r="C24" s="215"/>
      <c r="D24" s="215">
        <v>11.786768913269043</v>
      </c>
      <c r="E24" s="214">
        <v>1.8449073657393456E-2</v>
      </c>
      <c r="F24" s="215"/>
      <c r="G24" s="215">
        <v>15.647394180297852</v>
      </c>
      <c r="H24" s="214">
        <v>1.1481481604278088E-2</v>
      </c>
      <c r="I24" s="215"/>
      <c r="J24" s="215">
        <v>13.913043022155762</v>
      </c>
      <c r="K24" s="214">
        <v>0.20755787193775177</v>
      </c>
      <c r="L24" s="215"/>
      <c r="M24" s="215">
        <v>16.785854339599609</v>
      </c>
      <c r="N24" s="214">
        <v>0.26658564805984497</v>
      </c>
      <c r="O24" s="215"/>
      <c r="P24" s="215">
        <v>15.832416534423828</v>
      </c>
    </row>
    <row r="25" spans="1:16" s="9" customFormat="1" ht="17.399999999999999" customHeight="1" x14ac:dyDescent="0.25">
      <c r="A25" s="208" t="s">
        <v>213</v>
      </c>
      <c r="B25" s="209">
        <v>3.8888889830559492E-3</v>
      </c>
      <c r="C25" s="210"/>
      <c r="D25" s="210">
        <v>1.5753200054168701</v>
      </c>
      <c r="E25" s="209">
        <v>5.7870370801538229E-4</v>
      </c>
      <c r="F25" s="210"/>
      <c r="G25" s="210">
        <v>0.49082162976264954</v>
      </c>
      <c r="H25" s="209">
        <v>2.0254629198461771E-3</v>
      </c>
      <c r="I25" s="210"/>
      <c r="J25" s="210">
        <v>2.4544179439544678</v>
      </c>
      <c r="K25" s="209">
        <v>1.7083333805203438E-2</v>
      </c>
      <c r="L25" s="210"/>
      <c r="M25" s="210">
        <v>1.3815826177597046</v>
      </c>
      <c r="N25" s="209">
        <v>2.3576388135552406E-2</v>
      </c>
      <c r="O25" s="210"/>
      <c r="P25" s="210">
        <v>1.4001924991607666</v>
      </c>
    </row>
    <row r="26" spans="1:16" s="9" customFormat="1" ht="17.399999999999999" customHeight="1" x14ac:dyDescent="0.25">
      <c r="A26" s="71" t="s">
        <v>7</v>
      </c>
      <c r="B26" s="72">
        <v>7.4583336710929871E-2</v>
      </c>
      <c r="C26" s="73"/>
      <c r="D26" s="73">
        <v>30.212387084960938</v>
      </c>
      <c r="E26" s="72">
        <v>5.3159721195697784E-2</v>
      </c>
      <c r="F26" s="73"/>
      <c r="G26" s="73">
        <v>45.086875915527344</v>
      </c>
      <c r="H26" s="72">
        <v>4.2476851493120193E-2</v>
      </c>
      <c r="I26" s="73"/>
      <c r="J26" s="73">
        <v>51.472652435302734</v>
      </c>
      <c r="K26" s="72">
        <v>0.55280095338821411</v>
      </c>
      <c r="L26" s="73"/>
      <c r="M26" s="73">
        <v>44.706741333007813</v>
      </c>
      <c r="N26" s="72">
        <v>0.72302085161209106</v>
      </c>
      <c r="O26" s="73"/>
      <c r="P26" s="73">
        <v>42.939922332763672</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0.24686342477798462</v>
      </c>
      <c r="C28" s="69"/>
      <c r="D28" s="70">
        <v>100</v>
      </c>
      <c r="E28" s="68">
        <v>0.11790509521961212</v>
      </c>
      <c r="F28" s="69"/>
      <c r="G28" s="70">
        <v>100</v>
      </c>
      <c r="H28" s="68">
        <v>8.2523144781589508E-2</v>
      </c>
      <c r="I28" s="69"/>
      <c r="J28" s="70">
        <v>100</v>
      </c>
      <c r="K28" s="68">
        <v>1.2365046739578247</v>
      </c>
      <c r="L28" s="69"/>
      <c r="M28" s="70">
        <v>100</v>
      </c>
      <c r="N28" s="68">
        <v>1.6837962865829468</v>
      </c>
      <c r="O28" s="69"/>
      <c r="P28" s="70">
        <v>100</v>
      </c>
    </row>
    <row r="29" spans="1:16" ht="3" customHeight="1" x14ac:dyDescent="0.25">
      <c r="A29" s="235"/>
      <c r="B29" s="235"/>
      <c r="C29" s="235"/>
      <c r="D29" s="235"/>
      <c r="E29" s="235"/>
      <c r="F29" s="235"/>
      <c r="G29" s="235"/>
      <c r="H29" s="235"/>
      <c r="I29" s="235"/>
      <c r="J29" s="235"/>
      <c r="K29" s="235"/>
      <c r="L29" s="235"/>
      <c r="M29" s="235"/>
      <c r="N29" s="235"/>
      <c r="O29" s="235"/>
      <c r="P29" s="235"/>
    </row>
    <row r="30" spans="1:16" ht="43.2" customHeight="1" x14ac:dyDescent="0.25">
      <c r="A30" s="230" t="s">
        <v>171</v>
      </c>
      <c r="B30" s="231"/>
      <c r="C30" s="231"/>
      <c r="D30" s="231"/>
      <c r="E30" s="231"/>
      <c r="F30" s="231"/>
      <c r="G30" s="231"/>
      <c r="H30" s="231"/>
      <c r="I30" s="231"/>
      <c r="J30" s="231"/>
      <c r="K30" s="231"/>
      <c r="L30" s="231"/>
      <c r="M30" s="231"/>
      <c r="N30" s="231"/>
      <c r="O30" s="231"/>
      <c r="P30" s="231"/>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93</v>
      </c>
      <c r="B2" s="1"/>
      <c r="C2" s="1"/>
      <c r="D2" s="1"/>
      <c r="E2" s="1"/>
      <c r="F2" s="1"/>
      <c r="G2" s="1"/>
      <c r="H2" s="1"/>
      <c r="I2" s="1"/>
      <c r="J2" s="1"/>
      <c r="K2" s="1"/>
      <c r="L2" s="1"/>
    </row>
    <row r="3" spans="1:16" ht="12.75" customHeight="1" x14ac:dyDescent="0.25">
      <c r="A3" s="232" t="s">
        <v>197</v>
      </c>
      <c r="B3" s="232"/>
      <c r="C3" s="232"/>
      <c r="D3" s="232"/>
      <c r="E3" s="232"/>
      <c r="F3" s="232"/>
      <c r="G3" s="232"/>
      <c r="H3" s="232"/>
      <c r="I3" s="232"/>
      <c r="J3" s="232"/>
      <c r="K3" s="232"/>
      <c r="L3" s="232"/>
      <c r="M3" s="232"/>
      <c r="N3" s="232"/>
      <c r="O3" s="232"/>
      <c r="P3" s="232"/>
    </row>
    <row r="4" spans="1:16" s="9" customFormat="1" ht="17.399999999999999" customHeight="1" x14ac:dyDescent="0.25">
      <c r="A4" s="64"/>
      <c r="B4" s="233" t="s">
        <v>10</v>
      </c>
      <c r="C4" s="234"/>
      <c r="D4" s="234"/>
      <c r="E4" s="233" t="s">
        <v>11</v>
      </c>
      <c r="F4" s="234"/>
      <c r="G4" s="234"/>
      <c r="H4" s="233" t="s">
        <v>12</v>
      </c>
      <c r="I4" s="234"/>
      <c r="J4" s="234"/>
      <c r="K4" s="233" t="s">
        <v>13</v>
      </c>
      <c r="L4" s="234"/>
      <c r="M4" s="234"/>
      <c r="N4" s="233" t="s">
        <v>3</v>
      </c>
      <c r="O4" s="233"/>
      <c r="P4" s="233"/>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3" t="s">
        <v>198</v>
      </c>
      <c r="B6" s="214">
        <v>5.8796294033527374E-3</v>
      </c>
      <c r="C6" s="215">
        <v>4.1116957664489746</v>
      </c>
      <c r="D6" s="215">
        <v>2.3646605014801025</v>
      </c>
      <c r="E6" s="214">
        <v>4.7453702427446842E-3</v>
      </c>
      <c r="F6" s="215">
        <v>3.3067183494567871</v>
      </c>
      <c r="G6" s="215">
        <v>1.3946527242660522</v>
      </c>
      <c r="H6" s="214">
        <v>1.979166641831398E-3</v>
      </c>
      <c r="I6" s="215">
        <v>3.4763162136077881</v>
      </c>
      <c r="J6" s="215">
        <v>1.8232220411300659</v>
      </c>
      <c r="K6" s="214">
        <v>2.239583246409893E-2</v>
      </c>
      <c r="L6" s="215">
        <v>3.3677358627319336</v>
      </c>
      <c r="M6" s="215">
        <v>1.6659204959869385</v>
      </c>
      <c r="N6" s="214">
        <v>3.5000000149011612E-2</v>
      </c>
      <c r="O6" s="215">
        <v>3.4706759452819824</v>
      </c>
      <c r="P6" s="215">
        <v>1.7141691446304321</v>
      </c>
    </row>
    <row r="7" spans="1:16" s="10" customFormat="1" ht="17.399999999999999" customHeight="1" x14ac:dyDescent="0.25">
      <c r="A7" s="208" t="s">
        <v>199</v>
      </c>
      <c r="B7" s="209">
        <v>4.2476849630475044E-3</v>
      </c>
      <c r="C7" s="210">
        <v>2.9704573154449463</v>
      </c>
      <c r="D7" s="210">
        <v>1.7083275318145752</v>
      </c>
      <c r="E7" s="209">
        <v>5.3240740671753883E-3</v>
      </c>
      <c r="F7" s="210">
        <v>3.7099766731262207</v>
      </c>
      <c r="G7" s="210">
        <v>1.5647323131561279</v>
      </c>
      <c r="H7" s="209">
        <v>2.326388843357563E-3</v>
      </c>
      <c r="I7" s="210">
        <v>4.0861964225769043</v>
      </c>
      <c r="J7" s="210">
        <v>2.1430857181549072</v>
      </c>
      <c r="K7" s="209">
        <v>2.9976852238178253E-2</v>
      </c>
      <c r="L7" s="210">
        <v>4.5077190399169922</v>
      </c>
      <c r="M7" s="210">
        <v>2.2298367023468018</v>
      </c>
      <c r="N7" s="209">
        <v>4.1875001043081284E-2</v>
      </c>
      <c r="O7" s="210">
        <v>4.1524157524108887</v>
      </c>
      <c r="P7" s="210">
        <v>2.0508809089660645</v>
      </c>
    </row>
    <row r="8" spans="1:16" s="10" customFormat="1" ht="17.399999999999999" customHeight="1" x14ac:dyDescent="0.25">
      <c r="A8" s="213" t="s">
        <v>200</v>
      </c>
      <c r="B8" s="214">
        <v>2.8564814478158951E-2</v>
      </c>
      <c r="C8" s="215">
        <v>19.975717544555664</v>
      </c>
      <c r="D8" s="215">
        <v>11.488153457641602</v>
      </c>
      <c r="E8" s="214">
        <v>3.8159720599651337E-2</v>
      </c>
      <c r="F8" s="215">
        <v>26.590854644775391</v>
      </c>
      <c r="G8" s="215">
        <v>11.215048789978027</v>
      </c>
      <c r="H8" s="214">
        <v>1.6215277835726738E-2</v>
      </c>
      <c r="I8" s="215">
        <v>28.481399536132813</v>
      </c>
      <c r="J8" s="215">
        <v>14.937626838684082</v>
      </c>
      <c r="K8" s="214">
        <v>0.13188657164573669</v>
      </c>
      <c r="L8" s="215">
        <v>19.832221984863281</v>
      </c>
      <c r="M8" s="215">
        <v>9.8104209899902344</v>
      </c>
      <c r="N8" s="214">
        <v>0.21482639014720917</v>
      </c>
      <c r="O8" s="215">
        <v>21.302650451660156</v>
      </c>
      <c r="P8" s="215">
        <v>10.521392822265625</v>
      </c>
    </row>
    <row r="9" spans="1:16" s="10" customFormat="1" ht="17.399999999999999" customHeight="1" x14ac:dyDescent="0.25">
      <c r="A9" s="208" t="s">
        <v>201</v>
      </c>
      <c r="B9" s="209">
        <v>8.9120370103046298E-4</v>
      </c>
      <c r="C9" s="210">
        <v>0.62322944402694702</v>
      </c>
      <c r="D9" s="210">
        <v>0.35842293500900269</v>
      </c>
      <c r="E9" s="209">
        <v>8.1018515629693866E-5</v>
      </c>
      <c r="F9" s="210">
        <v>5.6456167250871658E-2</v>
      </c>
      <c r="G9" s="210">
        <v>2.3811142891645432E-2</v>
      </c>
      <c r="H9" s="209"/>
      <c r="I9" s="210"/>
      <c r="J9" s="210"/>
      <c r="K9" s="209">
        <v>1.3657407835125923E-3</v>
      </c>
      <c r="L9" s="210">
        <v>0.20537097752094269</v>
      </c>
      <c r="M9" s="210">
        <v>0.10159102082252502</v>
      </c>
      <c r="N9" s="209">
        <v>2.3379628546535969E-3</v>
      </c>
      <c r="O9" s="210">
        <v>0.23183748126029968</v>
      </c>
      <c r="P9" s="210">
        <v>0.11450468003749847</v>
      </c>
    </row>
    <row r="10" spans="1:16" s="10" customFormat="1" ht="17.399999999999999" customHeight="1" x14ac:dyDescent="0.25">
      <c r="A10" s="259" t="s">
        <v>202</v>
      </c>
      <c r="B10" s="214">
        <v>3.8171295076608658E-2</v>
      </c>
      <c r="C10" s="215">
        <v>26.693645477294922</v>
      </c>
      <c r="D10" s="215">
        <v>15.351673126220703</v>
      </c>
      <c r="E10" s="214">
        <v>3.3993054181337357E-2</v>
      </c>
      <c r="F10" s="215">
        <v>23.687395095825195</v>
      </c>
      <c r="G10" s="215">
        <v>9.9904756546020508</v>
      </c>
      <c r="H10" s="214">
        <v>1.0011574253439903E-2</v>
      </c>
      <c r="I10" s="215">
        <v>17.584875106811523</v>
      </c>
      <c r="J10" s="215">
        <v>9.2227315902709961</v>
      </c>
      <c r="K10" s="214">
        <v>0.17423610389232635</v>
      </c>
      <c r="L10" s="215">
        <v>26.200462341308594</v>
      </c>
      <c r="M10" s="215">
        <v>12.960603713989258</v>
      </c>
      <c r="N10" s="214">
        <v>0.25641202926635742</v>
      </c>
      <c r="O10" s="215">
        <v>25.426374435424805</v>
      </c>
      <c r="P10" s="215">
        <v>12.558102607727051</v>
      </c>
    </row>
    <row r="11" spans="1:16" s="10" customFormat="1" ht="17.399999999999999" customHeight="1" x14ac:dyDescent="0.25">
      <c r="A11" s="208" t="s">
        <v>203</v>
      </c>
      <c r="B11" s="209">
        <v>9.8263891413807869E-3</v>
      </c>
      <c r="C11" s="210">
        <v>6.8717117309570313</v>
      </c>
      <c r="D11" s="210">
        <v>3.9519619941711426</v>
      </c>
      <c r="E11" s="209">
        <v>1.6666667070239782E-3</v>
      </c>
      <c r="F11" s="210">
        <v>1.1613839864730835</v>
      </c>
      <c r="G11" s="210">
        <v>0.48982924222946167</v>
      </c>
      <c r="H11" s="209">
        <v>1.4467592118307948E-3</v>
      </c>
      <c r="I11" s="210">
        <v>2.5411670207977295</v>
      </c>
      <c r="J11" s="210">
        <v>1.332764744758606</v>
      </c>
      <c r="K11" s="209">
        <v>2.1018518134951591E-2</v>
      </c>
      <c r="L11" s="210">
        <v>3.1606245040893555</v>
      </c>
      <c r="M11" s="210">
        <v>1.5634685754776001</v>
      </c>
      <c r="N11" s="209">
        <v>3.3958334475755692E-2</v>
      </c>
      <c r="O11" s="210">
        <v>3.3673820495605469</v>
      </c>
      <c r="P11" s="210">
        <v>1.6631522178649902</v>
      </c>
    </row>
    <row r="12" spans="1:16" s="10" customFormat="1" ht="17.399999999999999" customHeight="1" x14ac:dyDescent="0.25">
      <c r="A12" s="213" t="s">
        <v>204</v>
      </c>
      <c r="B12" s="214">
        <v>8.5648149251937866E-4</v>
      </c>
      <c r="C12" s="215">
        <v>0.59894782304763794</v>
      </c>
      <c r="D12" s="215">
        <v>0.34445840120315552</v>
      </c>
      <c r="E12" s="214"/>
      <c r="F12" s="215"/>
      <c r="G12" s="215"/>
      <c r="H12" s="214"/>
      <c r="I12" s="215"/>
      <c r="J12" s="215"/>
      <c r="K12" s="214">
        <v>1.7592592630535364E-3</v>
      </c>
      <c r="L12" s="215">
        <v>0.26454564929008484</v>
      </c>
      <c r="M12" s="215">
        <v>0.1308630108833313</v>
      </c>
      <c r="N12" s="214">
        <v>2.6157407555729151E-3</v>
      </c>
      <c r="O12" s="215">
        <v>0.25938254594802856</v>
      </c>
      <c r="P12" s="215">
        <v>0.12810920178890228</v>
      </c>
    </row>
    <row r="13" spans="1:16" s="10" customFormat="1" ht="17.399999999999999" customHeight="1" x14ac:dyDescent="0.25">
      <c r="A13" s="208" t="s">
        <v>205</v>
      </c>
      <c r="B13" s="209">
        <v>9.9999997764825821E-3</v>
      </c>
      <c r="C13" s="210">
        <v>6.9931201934814453</v>
      </c>
      <c r="D13" s="210">
        <v>4.021784782409668</v>
      </c>
      <c r="E13" s="209">
        <v>1.9166667014360428E-2</v>
      </c>
      <c r="F13" s="210">
        <v>13.355916023254395</v>
      </c>
      <c r="G13" s="210">
        <v>5.6330361366271973</v>
      </c>
      <c r="H13" s="209">
        <v>9.9537032656371593E-4</v>
      </c>
      <c r="I13" s="210">
        <v>1.7483228445053101</v>
      </c>
      <c r="J13" s="210">
        <v>0.91694211959838867</v>
      </c>
      <c r="K13" s="209">
        <v>7.2094909846782684E-2</v>
      </c>
      <c r="L13" s="210">
        <v>10.841151237487793</v>
      </c>
      <c r="M13" s="210">
        <v>5.3628005981445313</v>
      </c>
      <c r="N13" s="209">
        <v>0.10225694626569748</v>
      </c>
      <c r="O13" s="210">
        <v>10.140020370483398</v>
      </c>
      <c r="P13" s="210">
        <v>5.0081624984741211</v>
      </c>
    </row>
    <row r="14" spans="1:16" s="10" customFormat="1" ht="17.399999999999999" customHeight="1" x14ac:dyDescent="0.25">
      <c r="A14" s="213" t="s">
        <v>206</v>
      </c>
      <c r="B14" s="214">
        <v>3.7384259048849344E-3</v>
      </c>
      <c r="C14" s="215">
        <v>2.6143262386322021</v>
      </c>
      <c r="D14" s="215">
        <v>1.5035144090652466</v>
      </c>
      <c r="E14" s="214">
        <v>1.2268518097698689E-2</v>
      </c>
      <c r="F14" s="215">
        <v>8.5490760803222656</v>
      </c>
      <c r="G14" s="215">
        <v>3.6056873798370361</v>
      </c>
      <c r="H14" s="214">
        <v>7.9861108679324389E-4</v>
      </c>
      <c r="I14" s="215">
        <v>1.4027241468429565</v>
      </c>
      <c r="J14" s="215">
        <v>0.73568612337112427</v>
      </c>
      <c r="K14" s="214">
        <v>3.2858796417713165E-2</v>
      </c>
      <c r="L14" s="215">
        <v>4.9410862922668457</v>
      </c>
      <c r="M14" s="215">
        <v>2.4442110061645508</v>
      </c>
      <c r="N14" s="214">
        <v>4.9664352089166641E-2</v>
      </c>
      <c r="O14" s="215">
        <v>4.9248251914978027</v>
      </c>
      <c r="P14" s="215">
        <v>2.4323742389678955</v>
      </c>
    </row>
    <row r="15" spans="1:16" s="10" customFormat="1" ht="17.399999999999999" customHeight="1" x14ac:dyDescent="0.25">
      <c r="A15" s="208" t="s">
        <v>207</v>
      </c>
      <c r="B15" s="209">
        <v>9.2592592409346253E-5</v>
      </c>
      <c r="C15" s="210">
        <v>6.4751110970973969E-2</v>
      </c>
      <c r="D15" s="210">
        <v>3.7238746881484985E-2</v>
      </c>
      <c r="E15" s="209"/>
      <c r="F15" s="210"/>
      <c r="G15" s="210"/>
      <c r="H15" s="209">
        <v>1.5046296175569296E-4</v>
      </c>
      <c r="I15" s="210">
        <v>0.26428136229515076</v>
      </c>
      <c r="J15" s="210">
        <v>0.13860753178596497</v>
      </c>
      <c r="K15" s="209">
        <v>1.3310185167938471E-3</v>
      </c>
      <c r="L15" s="210">
        <v>0.20014967024326324</v>
      </c>
      <c r="M15" s="210">
        <v>9.9008195102214813E-2</v>
      </c>
      <c r="N15" s="209">
        <v>1.5740740345790982E-3</v>
      </c>
      <c r="O15" s="210">
        <v>0.15608860552310944</v>
      </c>
      <c r="P15" s="210">
        <v>7.7092260122299194E-2</v>
      </c>
    </row>
    <row r="16" spans="1:16" s="10" customFormat="1" ht="17.399999999999999" customHeight="1" x14ac:dyDescent="0.25">
      <c r="A16" s="213" t="s">
        <v>31</v>
      </c>
      <c r="B16" s="214">
        <v>4.0729165077209473E-2</v>
      </c>
      <c r="C16" s="215">
        <v>28.482395172119141</v>
      </c>
      <c r="D16" s="215">
        <v>16.380393981933594</v>
      </c>
      <c r="E16" s="214">
        <v>2.8101852163672447E-2</v>
      </c>
      <c r="F16" s="215">
        <v>19.582223892211914</v>
      </c>
      <c r="G16" s="215">
        <v>8.2590656280517578</v>
      </c>
      <c r="H16" s="214">
        <v>2.3009259253740311E-2</v>
      </c>
      <c r="I16" s="215">
        <v>40.414718627929688</v>
      </c>
      <c r="J16" s="215">
        <v>21.1962890625</v>
      </c>
      <c r="K16" s="214">
        <v>0.17608796060085297</v>
      </c>
      <c r="L16" s="215">
        <v>26.478931427001953</v>
      </c>
      <c r="M16" s="215">
        <v>13.098354339599609</v>
      </c>
      <c r="N16" s="214">
        <v>0.26792824268341064</v>
      </c>
      <c r="O16" s="215">
        <v>26.56834602355957</v>
      </c>
      <c r="P16" s="215">
        <v>13.122122764587402</v>
      </c>
    </row>
    <row r="17" spans="1:16" s="9" customFormat="1" ht="17.399999999999999" customHeight="1" x14ac:dyDescent="0.25">
      <c r="A17" s="260" t="s">
        <v>7</v>
      </c>
      <c r="B17" s="261">
        <v>0.14299768209457397</v>
      </c>
      <c r="C17" s="262">
        <v>100</v>
      </c>
      <c r="D17" s="262">
        <v>57.510589599609375</v>
      </c>
      <c r="E17" s="261">
        <v>0.14350694417953491</v>
      </c>
      <c r="F17" s="262">
        <v>100</v>
      </c>
      <c r="G17" s="262">
        <v>42.176338195800781</v>
      </c>
      <c r="H17" s="261">
        <v>5.6932870298624039E-2</v>
      </c>
      <c r="I17" s="262">
        <v>100</v>
      </c>
      <c r="J17" s="262">
        <v>52.446956634521484</v>
      </c>
      <c r="K17" s="261">
        <v>0.66501158475875854</v>
      </c>
      <c r="L17" s="262">
        <v>100</v>
      </c>
      <c r="M17" s="262">
        <v>49.467079162597656</v>
      </c>
      <c r="N17" s="261">
        <v>1.0084490776062012</v>
      </c>
      <c r="O17" s="262">
        <v>100</v>
      </c>
      <c r="P17" s="262">
        <v>49.390064239501953</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3" t="s">
        <v>210</v>
      </c>
      <c r="B20" s="214">
        <v>1.089120376855135E-2</v>
      </c>
      <c r="C20" s="215"/>
      <c r="D20" s="215">
        <v>4.3802075386047363</v>
      </c>
      <c r="E20" s="214">
        <v>2.4456018581986427E-2</v>
      </c>
      <c r="F20" s="215"/>
      <c r="G20" s="215">
        <v>7.1875638961791992</v>
      </c>
      <c r="H20" s="214">
        <v>9.0740742161870003E-3</v>
      </c>
      <c r="I20" s="215"/>
      <c r="J20" s="215">
        <v>8.359100341796875</v>
      </c>
      <c r="K20" s="214">
        <v>8.1111110746860504E-2</v>
      </c>
      <c r="L20" s="215"/>
      <c r="M20" s="215">
        <v>6.0334734916687012</v>
      </c>
      <c r="N20" s="214">
        <v>0.12553240358829498</v>
      </c>
      <c r="O20" s="215"/>
      <c r="P20" s="215">
        <v>6.1481080055236816</v>
      </c>
    </row>
    <row r="21" spans="1:16" s="9" customFormat="1" ht="17.399999999999999" customHeight="1" x14ac:dyDescent="0.25">
      <c r="A21" s="208" t="s">
        <v>211</v>
      </c>
      <c r="B21" s="209">
        <v>1.6550925793126225E-3</v>
      </c>
      <c r="C21" s="210"/>
      <c r="D21" s="210">
        <v>0.66564261913299561</v>
      </c>
      <c r="E21" s="209">
        <v>1.0879629990085959E-3</v>
      </c>
      <c r="F21" s="210"/>
      <c r="G21" s="210">
        <v>0.31974965333938599</v>
      </c>
      <c r="H21" s="209">
        <v>7.9861108679324389E-4</v>
      </c>
      <c r="I21" s="210"/>
      <c r="J21" s="210">
        <v>0.73568612337112427</v>
      </c>
      <c r="K21" s="209">
        <v>4.7106482088565826E-3</v>
      </c>
      <c r="L21" s="210"/>
      <c r="M21" s="210">
        <v>0.35040292143821716</v>
      </c>
      <c r="N21" s="209">
        <v>8.2523152232170105E-3</v>
      </c>
      <c r="O21" s="210"/>
      <c r="P21" s="210">
        <v>0.40416750311851501</v>
      </c>
    </row>
    <row r="22" spans="1:16" s="9" customFormat="1" ht="17.399999999999999" customHeight="1" x14ac:dyDescent="0.25">
      <c r="A22" s="213" t="s">
        <v>212</v>
      </c>
      <c r="B22" s="214">
        <v>1.1574073869269341E-4</v>
      </c>
      <c r="C22" s="215"/>
      <c r="D22" s="215">
        <v>4.6548433601856232E-2</v>
      </c>
      <c r="E22" s="214">
        <v>5.7870370801538229E-4</v>
      </c>
      <c r="F22" s="215"/>
      <c r="G22" s="215">
        <v>0.17007960379123688</v>
      </c>
      <c r="H22" s="214">
        <v>1.6203703125938773E-4</v>
      </c>
      <c r="I22" s="215"/>
      <c r="J22" s="215">
        <v>0.14926964044570923</v>
      </c>
      <c r="K22" s="214">
        <v>1.7592592630535364E-3</v>
      </c>
      <c r="L22" s="215"/>
      <c r="M22" s="215">
        <v>0.1308630108833313</v>
      </c>
      <c r="N22" s="214">
        <v>2.6157407555729151E-3</v>
      </c>
      <c r="O22" s="215"/>
      <c r="P22" s="215">
        <v>0.12810920178890228</v>
      </c>
    </row>
    <row r="23" spans="1:16" s="9" customFormat="1" ht="17.399999999999999" customHeight="1" x14ac:dyDescent="0.25">
      <c r="A23" s="208" t="s">
        <v>208</v>
      </c>
      <c r="B23" s="209">
        <v>3.9166666567325592E-2</v>
      </c>
      <c r="C23" s="210"/>
      <c r="D23" s="210">
        <v>15.75199031829834</v>
      </c>
      <c r="E23" s="209">
        <v>9.6643514931201935E-2</v>
      </c>
      <c r="F23" s="210"/>
      <c r="G23" s="210">
        <v>28.403293609619141</v>
      </c>
      <c r="H23" s="209">
        <v>2.2453702986240387E-2</v>
      </c>
      <c r="I23" s="210"/>
      <c r="J23" s="210">
        <v>20.684507369995117</v>
      </c>
      <c r="K23" s="209">
        <v>0.28723379969596863</v>
      </c>
      <c r="L23" s="210"/>
      <c r="M23" s="210">
        <v>21.365968704223633</v>
      </c>
      <c r="N23" s="209">
        <v>0.44549769163131714</v>
      </c>
      <c r="O23" s="210"/>
      <c r="P23" s="210">
        <v>21.818811416625977</v>
      </c>
    </row>
    <row r="24" spans="1:16" s="9" customFormat="1" ht="17.399999999999999" customHeight="1" x14ac:dyDescent="0.25">
      <c r="A24" s="213" t="s">
        <v>209</v>
      </c>
      <c r="B24" s="214">
        <v>4.4861111789941788E-2</v>
      </c>
      <c r="C24" s="215"/>
      <c r="D24" s="215">
        <v>18.042173385620117</v>
      </c>
      <c r="E24" s="214">
        <v>6.813657283782959E-2</v>
      </c>
      <c r="F24" s="215"/>
      <c r="G24" s="215">
        <v>20.025171279907227</v>
      </c>
      <c r="H24" s="214">
        <v>1.6122685745358467E-2</v>
      </c>
      <c r="I24" s="215"/>
      <c r="J24" s="215">
        <v>14.852329254150391</v>
      </c>
      <c r="K24" s="214">
        <v>0.27843749523162842</v>
      </c>
      <c r="L24" s="215"/>
      <c r="M24" s="215">
        <v>20.711652755737305</v>
      </c>
      <c r="N24" s="214">
        <v>0.40755787491798401</v>
      </c>
      <c r="O24" s="215"/>
      <c r="P24" s="215">
        <v>19.960660934448242</v>
      </c>
    </row>
    <row r="25" spans="1:16" s="9" customFormat="1" ht="17.399999999999999" customHeight="1" x14ac:dyDescent="0.25">
      <c r="A25" s="208" t="s">
        <v>213</v>
      </c>
      <c r="B25" s="209">
        <v>8.9583331719040871E-3</v>
      </c>
      <c r="C25" s="210"/>
      <c r="D25" s="210">
        <v>3.6028487682342529</v>
      </c>
      <c r="E25" s="209">
        <v>5.8449073694646358E-3</v>
      </c>
      <c r="F25" s="210"/>
      <c r="G25" s="210">
        <v>1.717803955078125</v>
      </c>
      <c r="H25" s="209">
        <v>3.0092592351138592E-3</v>
      </c>
      <c r="I25" s="210"/>
      <c r="J25" s="210">
        <v>2.7721505165100098</v>
      </c>
      <c r="K25" s="209">
        <v>2.6087962090969086E-2</v>
      </c>
      <c r="L25" s="210"/>
      <c r="M25" s="210">
        <v>1.9405606985092163</v>
      </c>
      <c r="N25" s="209">
        <v>4.3900463730096817E-2</v>
      </c>
      <c r="O25" s="210"/>
      <c r="P25" s="210">
        <v>2.1500804424285889</v>
      </c>
    </row>
    <row r="26" spans="1:16" s="9" customFormat="1" ht="17.399999999999999" customHeight="1" x14ac:dyDescent="0.25">
      <c r="A26" s="71" t="s">
        <v>7</v>
      </c>
      <c r="B26" s="72">
        <v>0.10564814507961273</v>
      </c>
      <c r="C26" s="73"/>
      <c r="D26" s="73">
        <v>42.489410400390625</v>
      </c>
      <c r="E26" s="72">
        <v>0.19674769043922424</v>
      </c>
      <c r="F26" s="73"/>
      <c r="G26" s="73">
        <v>57.823661804199219</v>
      </c>
      <c r="H26" s="72">
        <v>5.1620371639728546E-2</v>
      </c>
      <c r="I26" s="73"/>
      <c r="J26" s="73">
        <v>47.553043365478516</v>
      </c>
      <c r="K26" s="72">
        <v>0.67934030294418335</v>
      </c>
      <c r="L26" s="73"/>
      <c r="M26" s="73">
        <v>50.532920837402344</v>
      </c>
      <c r="N26" s="72">
        <v>1.0333564281463623</v>
      </c>
      <c r="O26" s="73"/>
      <c r="P26" s="73">
        <v>50.609935760498047</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0.24864582717418671</v>
      </c>
      <c r="C28" s="69"/>
      <c r="D28" s="70">
        <v>100</v>
      </c>
      <c r="E28" s="68">
        <v>0.34025463461875916</v>
      </c>
      <c r="F28" s="69"/>
      <c r="G28" s="70">
        <v>100</v>
      </c>
      <c r="H28" s="68">
        <v>0.10855323821306229</v>
      </c>
      <c r="I28" s="69"/>
      <c r="J28" s="70">
        <v>100</v>
      </c>
      <c r="K28" s="68">
        <v>1.3443518877029419</v>
      </c>
      <c r="L28" s="69"/>
      <c r="M28" s="70">
        <v>100</v>
      </c>
      <c r="N28" s="68">
        <v>2.0418055057525635</v>
      </c>
      <c r="O28" s="69"/>
      <c r="P28" s="70">
        <v>100</v>
      </c>
    </row>
    <row r="29" spans="1:16" ht="3" customHeight="1" x14ac:dyDescent="0.25">
      <c r="A29" s="235"/>
      <c r="B29" s="235"/>
      <c r="C29" s="235"/>
      <c r="D29" s="235"/>
      <c r="E29" s="235"/>
      <c r="F29" s="235"/>
      <c r="G29" s="235"/>
      <c r="H29" s="235"/>
      <c r="I29" s="235"/>
      <c r="J29" s="235"/>
      <c r="K29" s="235"/>
      <c r="L29" s="235"/>
      <c r="M29" s="235"/>
      <c r="N29" s="235"/>
      <c r="O29" s="235"/>
      <c r="P29" s="235"/>
    </row>
    <row r="30" spans="1:16" ht="43.2" customHeight="1" x14ac:dyDescent="0.25">
      <c r="A30" s="230" t="s">
        <v>172</v>
      </c>
      <c r="B30" s="231"/>
      <c r="C30" s="231"/>
      <c r="D30" s="231"/>
      <c r="E30" s="231"/>
      <c r="F30" s="231"/>
      <c r="G30" s="231"/>
      <c r="H30" s="231"/>
      <c r="I30" s="231"/>
      <c r="J30" s="231"/>
      <c r="K30" s="231"/>
      <c r="L30" s="231"/>
      <c r="M30" s="231"/>
      <c r="N30" s="231"/>
      <c r="O30" s="231"/>
      <c r="P30" s="231"/>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94</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10</v>
      </c>
      <c r="C4" s="234"/>
      <c r="D4" s="234"/>
      <c r="E4" s="233" t="s">
        <v>11</v>
      </c>
      <c r="F4" s="234"/>
      <c r="G4" s="234"/>
      <c r="H4" s="233" t="s">
        <v>12</v>
      </c>
      <c r="I4" s="234"/>
      <c r="J4" s="234"/>
      <c r="K4" s="233" t="s">
        <v>3</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5.937499925494194E-3</v>
      </c>
      <c r="C6" s="215">
        <v>4.354468822479248</v>
      </c>
      <c r="D6" s="215">
        <v>3.4680907726287842</v>
      </c>
      <c r="E6" s="214">
        <v>4.9074073322117329E-3</v>
      </c>
      <c r="F6" s="215">
        <v>10.610610961914063</v>
      </c>
      <c r="G6" s="215">
        <v>6.1315979957580566</v>
      </c>
      <c r="H6" s="214">
        <v>1.2731481110677123E-3</v>
      </c>
      <c r="I6" s="215">
        <v>5.3268766403198242</v>
      </c>
      <c r="J6" s="215">
        <v>2.6686074733734131</v>
      </c>
      <c r="K6" s="214">
        <v>1.2118055485188961E-2</v>
      </c>
      <c r="L6" s="215">
        <v>5.8681759834289551</v>
      </c>
      <c r="M6" s="215">
        <v>4.0535831451416016</v>
      </c>
    </row>
    <row r="7" spans="1:13" s="10" customFormat="1" ht="17.399999999999999" customHeight="1" x14ac:dyDescent="0.25">
      <c r="A7" s="208" t="s">
        <v>199</v>
      </c>
      <c r="B7" s="209">
        <v>1.7337962985038757E-2</v>
      </c>
      <c r="C7" s="210">
        <v>12.715389251708984</v>
      </c>
      <c r="D7" s="210">
        <v>10.127096176147461</v>
      </c>
      <c r="E7" s="209">
        <v>9.259259095415473E-4</v>
      </c>
      <c r="F7" s="210">
        <v>2.0020020008087158</v>
      </c>
      <c r="G7" s="210">
        <v>1.1569052934646606</v>
      </c>
      <c r="H7" s="209">
        <v>8.1018515629693866E-4</v>
      </c>
      <c r="I7" s="210">
        <v>3.3898305892944336</v>
      </c>
      <c r="J7" s="210">
        <v>1.6982047557830811</v>
      </c>
      <c r="K7" s="209">
        <v>1.9074074923992157E-2</v>
      </c>
      <c r="L7" s="210">
        <v>9.2366323471069336</v>
      </c>
      <c r="M7" s="210">
        <v>6.380424976348877</v>
      </c>
    </row>
    <row r="8" spans="1:13" s="10" customFormat="1" ht="17.399999999999999" customHeight="1" x14ac:dyDescent="0.25">
      <c r="A8" s="213" t="s">
        <v>200</v>
      </c>
      <c r="B8" s="214">
        <v>4.8368055373430252E-2</v>
      </c>
      <c r="C8" s="215">
        <v>35.472370147705078</v>
      </c>
      <c r="D8" s="215">
        <v>28.251758575439453</v>
      </c>
      <c r="E8" s="214">
        <v>1.623842678964138E-2</v>
      </c>
      <c r="F8" s="215">
        <v>35.110111236572266</v>
      </c>
      <c r="G8" s="215">
        <v>20.289226531982422</v>
      </c>
      <c r="H8" s="214">
        <v>1.406249962747097E-2</v>
      </c>
      <c r="I8" s="215">
        <v>58.837772369384766</v>
      </c>
      <c r="J8" s="215">
        <v>29.475982666015625</v>
      </c>
      <c r="K8" s="214">
        <v>7.8668981790542603E-2</v>
      </c>
      <c r="L8" s="215">
        <v>38.095504760742188</v>
      </c>
      <c r="M8" s="215">
        <v>26.31538200378418</v>
      </c>
    </row>
    <row r="9" spans="1:13" s="10" customFormat="1" ht="17.399999999999999" customHeight="1" x14ac:dyDescent="0.25">
      <c r="A9" s="208" t="s">
        <v>201</v>
      </c>
      <c r="B9" s="209">
        <v>1.5046296175569296E-4</v>
      </c>
      <c r="C9" s="210">
        <v>0.11034716665744781</v>
      </c>
      <c r="D9" s="210">
        <v>8.7885342538356781E-2</v>
      </c>
      <c r="E9" s="209"/>
      <c r="F9" s="210"/>
      <c r="G9" s="210"/>
      <c r="H9" s="209">
        <v>1.8518518481869251E-4</v>
      </c>
      <c r="I9" s="210">
        <v>0.77481842041015625</v>
      </c>
      <c r="J9" s="210">
        <v>0.38816109299659729</v>
      </c>
      <c r="K9" s="209">
        <v>3.3564816112630069E-4</v>
      </c>
      <c r="L9" s="210">
        <v>0.1625378280878067</v>
      </c>
      <c r="M9" s="210">
        <v>0.11227689683437347</v>
      </c>
    </row>
    <row r="10" spans="1:13" s="10" customFormat="1" ht="17.399999999999999" customHeight="1" x14ac:dyDescent="0.25">
      <c r="A10" s="259" t="s">
        <v>202</v>
      </c>
      <c r="B10" s="214">
        <v>3.5624999552965164E-2</v>
      </c>
      <c r="C10" s="215">
        <v>26.126813888549805</v>
      </c>
      <c r="D10" s="215">
        <v>20.80854606628418</v>
      </c>
      <c r="E10" s="214">
        <v>9.1666663065552711E-3</v>
      </c>
      <c r="F10" s="215">
        <v>19.819820404052734</v>
      </c>
      <c r="G10" s="215">
        <v>11.453362464904785</v>
      </c>
      <c r="H10" s="214">
        <v>1.0300925932824612E-3</v>
      </c>
      <c r="I10" s="215">
        <v>4.3099274635314941</v>
      </c>
      <c r="J10" s="215">
        <v>2.1591460704803467</v>
      </c>
      <c r="K10" s="214">
        <v>4.5821759849786758E-2</v>
      </c>
      <c r="L10" s="215">
        <v>22.189216613769531</v>
      </c>
      <c r="M10" s="215">
        <v>15.327732086181641</v>
      </c>
    </row>
    <row r="11" spans="1:13" s="10" customFormat="1" ht="17.399999999999999" customHeight="1" x14ac:dyDescent="0.25">
      <c r="A11" s="208" t="s">
        <v>203</v>
      </c>
      <c r="B11" s="209">
        <v>5.0925923278555274E-4</v>
      </c>
      <c r="C11" s="210">
        <v>0.37348273396492004</v>
      </c>
      <c r="D11" s="210">
        <v>0.29745808243751526</v>
      </c>
      <c r="E11" s="209">
        <v>1.0416666918899864E-4</v>
      </c>
      <c r="F11" s="210">
        <v>0.22522522509098053</v>
      </c>
      <c r="G11" s="210">
        <v>0.13015183806419373</v>
      </c>
      <c r="H11" s="209">
        <v>7.1759260026738048E-4</v>
      </c>
      <c r="I11" s="210">
        <v>3.0024213790893555</v>
      </c>
      <c r="J11" s="210">
        <v>1.5041241645812988</v>
      </c>
      <c r="K11" s="209">
        <v>1.3310185167938471E-3</v>
      </c>
      <c r="L11" s="210">
        <v>0.64454656839370728</v>
      </c>
      <c r="M11" s="210">
        <v>0.4452359676361084</v>
      </c>
    </row>
    <row r="12" spans="1:13" s="10" customFormat="1" ht="17.399999999999999" customHeight="1" x14ac:dyDescent="0.25">
      <c r="A12" s="213" t="s">
        <v>204</v>
      </c>
      <c r="B12" s="214"/>
      <c r="C12" s="215"/>
      <c r="D12" s="215"/>
      <c r="E12" s="214"/>
      <c r="F12" s="215"/>
      <c r="G12" s="215"/>
      <c r="H12" s="214"/>
      <c r="I12" s="215"/>
      <c r="J12" s="215"/>
      <c r="K12" s="214"/>
      <c r="L12" s="215"/>
      <c r="M12" s="215"/>
    </row>
    <row r="13" spans="1:13" s="10" customFormat="1" ht="17.399999999999999" customHeight="1" x14ac:dyDescent="0.25">
      <c r="A13" s="208" t="s">
        <v>205</v>
      </c>
      <c r="B13" s="209">
        <v>4.2129629291594028E-3</v>
      </c>
      <c r="C13" s="210">
        <v>3.0897207260131836</v>
      </c>
      <c r="D13" s="210">
        <v>2.460789680480957</v>
      </c>
      <c r="E13" s="209">
        <v>5.8217593468725681E-3</v>
      </c>
      <c r="F13" s="210">
        <v>12.587587356567383</v>
      </c>
      <c r="G13" s="210">
        <v>7.2740421295166016</v>
      </c>
      <c r="H13" s="209">
        <v>3.7037036963738501E-4</v>
      </c>
      <c r="I13" s="210">
        <v>1.5496368408203125</v>
      </c>
      <c r="J13" s="210">
        <v>0.77632218599319458</v>
      </c>
      <c r="K13" s="209">
        <v>1.0405092500150204E-2</v>
      </c>
      <c r="L13" s="210">
        <v>5.038672924041748</v>
      </c>
      <c r="M13" s="210">
        <v>3.4805839061737061</v>
      </c>
    </row>
    <row r="14" spans="1:13" s="10" customFormat="1" ht="17.399999999999999" customHeight="1" x14ac:dyDescent="0.25">
      <c r="A14" s="213" t="s">
        <v>206</v>
      </c>
      <c r="B14" s="214">
        <v>2.9513889458030462E-3</v>
      </c>
      <c r="C14" s="215">
        <v>2.1645021438598633</v>
      </c>
      <c r="D14" s="215">
        <v>1.7239048480987549</v>
      </c>
      <c r="E14" s="214">
        <v>3.7037036381661892E-3</v>
      </c>
      <c r="F14" s="215">
        <v>8.0080080032348633</v>
      </c>
      <c r="G14" s="215">
        <v>4.6276211738586426</v>
      </c>
      <c r="H14" s="214">
        <v>1.2615740997716784E-3</v>
      </c>
      <c r="I14" s="215">
        <v>5.2784504890441895</v>
      </c>
      <c r="J14" s="215">
        <v>2.6443474292755127</v>
      </c>
      <c r="K14" s="214">
        <v>7.916666567325592E-3</v>
      </c>
      <c r="L14" s="215">
        <v>3.8336508274078369</v>
      </c>
      <c r="M14" s="215">
        <v>2.648186206817627</v>
      </c>
    </row>
    <row r="15" spans="1:13" s="10" customFormat="1" ht="17.399999999999999" customHeight="1" x14ac:dyDescent="0.25">
      <c r="A15" s="208" t="s">
        <v>207</v>
      </c>
      <c r="B15" s="209"/>
      <c r="C15" s="210"/>
      <c r="D15" s="210"/>
      <c r="E15" s="209"/>
      <c r="F15" s="210"/>
      <c r="G15" s="210"/>
      <c r="H15" s="209"/>
      <c r="I15" s="210"/>
      <c r="J15" s="210"/>
      <c r="K15" s="209"/>
      <c r="L15" s="210"/>
      <c r="M15" s="210"/>
    </row>
    <row r="16" spans="1:13" s="10" customFormat="1" ht="17.399999999999999" customHeight="1" x14ac:dyDescent="0.25">
      <c r="A16" s="213" t="s">
        <v>31</v>
      </c>
      <c r="B16" s="214">
        <v>2.1261574700474739E-2</v>
      </c>
      <c r="C16" s="215">
        <v>15.592904090881348</v>
      </c>
      <c r="D16" s="215">
        <v>12.418874740600586</v>
      </c>
      <c r="E16" s="214">
        <v>5.3819445893168449E-3</v>
      </c>
      <c r="F16" s="215">
        <v>11.636636734008789</v>
      </c>
      <c r="G16" s="215">
        <v>6.7245121002197266</v>
      </c>
      <c r="H16" s="214">
        <v>4.1898149065673351E-3</v>
      </c>
      <c r="I16" s="215">
        <v>17.530265808105469</v>
      </c>
      <c r="J16" s="215">
        <v>8.7821445465087891</v>
      </c>
      <c r="K16" s="214">
        <v>3.0833333730697632E-2</v>
      </c>
      <c r="L16" s="215">
        <v>14.931061744689941</v>
      </c>
      <c r="M16" s="215">
        <v>10.313987731933594</v>
      </c>
    </row>
    <row r="17" spans="1:13" s="9" customFormat="1" ht="17.399999999999999" customHeight="1" x14ac:dyDescent="0.25">
      <c r="A17" s="260" t="s">
        <v>7</v>
      </c>
      <c r="B17" s="261">
        <v>0.13635416328907013</v>
      </c>
      <c r="C17" s="262">
        <v>100</v>
      </c>
      <c r="D17" s="262">
        <v>79.644401550292969</v>
      </c>
      <c r="E17" s="261">
        <v>4.6250000596046448E-2</v>
      </c>
      <c r="F17" s="262">
        <v>100</v>
      </c>
      <c r="G17" s="262">
        <v>57.787418365478516</v>
      </c>
      <c r="H17" s="261">
        <v>2.3900462314486504E-2</v>
      </c>
      <c r="I17" s="262">
        <v>100</v>
      </c>
      <c r="J17" s="262">
        <v>50.097042083740234</v>
      </c>
      <c r="K17" s="261">
        <v>0.20650462806224823</v>
      </c>
      <c r="L17" s="262">
        <v>100</v>
      </c>
      <c r="M17" s="262">
        <v>69.077392578125</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3.4722223062999547E-5</v>
      </c>
      <c r="C20" s="215"/>
      <c r="D20" s="215">
        <v>2.0281232893466949E-2</v>
      </c>
      <c r="E20" s="214">
        <v>4.1087963618338108E-3</v>
      </c>
      <c r="F20" s="215"/>
      <c r="G20" s="215">
        <v>5.1337671279907227</v>
      </c>
      <c r="H20" s="214">
        <v>1.9444444915279746E-3</v>
      </c>
      <c r="I20" s="215"/>
      <c r="J20" s="215">
        <v>4.0756912231445313</v>
      </c>
      <c r="K20" s="214">
        <v>6.0879630036652088E-3</v>
      </c>
      <c r="L20" s="215"/>
      <c r="M20" s="215">
        <v>2.0364706516265869</v>
      </c>
    </row>
    <row r="21" spans="1:13" s="9" customFormat="1" ht="17.399999999999999" customHeight="1" x14ac:dyDescent="0.25">
      <c r="A21" s="208" t="s">
        <v>211</v>
      </c>
      <c r="B21" s="209">
        <v>5.9027777751907706E-4</v>
      </c>
      <c r="C21" s="210"/>
      <c r="D21" s="210">
        <v>0.34478095173835754</v>
      </c>
      <c r="E21" s="209">
        <v>9.1435184003785253E-4</v>
      </c>
      <c r="F21" s="210"/>
      <c r="G21" s="210">
        <v>1.1424440145492554</v>
      </c>
      <c r="H21" s="209">
        <v>3.9351850864477456E-4</v>
      </c>
      <c r="I21" s="210"/>
      <c r="J21" s="210">
        <v>0.82484233379364014</v>
      </c>
      <c r="K21" s="209">
        <v>1.8981480970978737E-3</v>
      </c>
      <c r="L21" s="210"/>
      <c r="M21" s="210">
        <v>0.63494521379470825</v>
      </c>
    </row>
    <row r="22" spans="1:13" s="9" customFormat="1" ht="17.399999999999999" customHeight="1" x14ac:dyDescent="0.25">
      <c r="A22" s="213" t="s">
        <v>212</v>
      </c>
      <c r="B22" s="214">
        <v>1.2731480819638819E-4</v>
      </c>
      <c r="C22" s="215"/>
      <c r="D22" s="215">
        <v>7.4364520609378815E-2</v>
      </c>
      <c r="E22" s="214"/>
      <c r="F22" s="215"/>
      <c r="G22" s="215"/>
      <c r="H22" s="214"/>
      <c r="I22" s="215"/>
      <c r="J22" s="215"/>
      <c r="K22" s="214">
        <v>1.2731480819638819E-4</v>
      </c>
      <c r="L22" s="215"/>
      <c r="M22" s="215">
        <v>4.2587790638208389E-2</v>
      </c>
    </row>
    <row r="23" spans="1:13" s="9" customFormat="1" ht="17.399999999999999" customHeight="1" x14ac:dyDescent="0.25">
      <c r="A23" s="208" t="s">
        <v>208</v>
      </c>
      <c r="B23" s="209">
        <v>1.8981480970978737E-2</v>
      </c>
      <c r="C23" s="210"/>
      <c r="D23" s="210">
        <v>11.087074279785156</v>
      </c>
      <c r="E23" s="209">
        <v>1.4351852238178253E-2</v>
      </c>
      <c r="F23" s="210"/>
      <c r="G23" s="210">
        <v>17.932031631469727</v>
      </c>
      <c r="H23" s="209">
        <v>1.3483796268701553E-2</v>
      </c>
      <c r="I23" s="210"/>
      <c r="J23" s="210">
        <v>28.262979507446289</v>
      </c>
      <c r="K23" s="209">
        <v>4.6817131340503693E-2</v>
      </c>
      <c r="L23" s="210"/>
      <c r="M23" s="210">
        <v>15.660691261291504</v>
      </c>
    </row>
    <row r="24" spans="1:13" s="9" customFormat="1" ht="17.399999999999999" customHeight="1" x14ac:dyDescent="0.25">
      <c r="A24" s="213" t="s">
        <v>209</v>
      </c>
      <c r="B24" s="214">
        <v>1.3726851902902126E-2</v>
      </c>
      <c r="C24" s="215"/>
      <c r="D24" s="215">
        <v>8.0178470611572266</v>
      </c>
      <c r="E24" s="214">
        <v>1.3981481082737446E-2</v>
      </c>
      <c r="F24" s="215"/>
      <c r="G24" s="215">
        <v>17.469268798828125</v>
      </c>
      <c r="H24" s="214">
        <v>7.0601850748062134E-3</v>
      </c>
      <c r="I24" s="215"/>
      <c r="J24" s="215">
        <v>14.798641204833984</v>
      </c>
      <c r="K24" s="214">
        <v>3.4768518060445786E-2</v>
      </c>
      <c r="L24" s="215"/>
      <c r="M24" s="215">
        <v>11.630337715148926</v>
      </c>
    </row>
    <row r="25" spans="1:13" s="9" customFormat="1" ht="17.399999999999999" customHeight="1" x14ac:dyDescent="0.25">
      <c r="A25" s="208" t="s">
        <v>213</v>
      </c>
      <c r="B25" s="209">
        <v>1.3888889225199819E-3</v>
      </c>
      <c r="C25" s="210"/>
      <c r="D25" s="210">
        <v>0.81124931573867798</v>
      </c>
      <c r="E25" s="209">
        <v>4.2824074625968933E-4</v>
      </c>
      <c r="F25" s="210"/>
      <c r="G25" s="210">
        <v>0.53506869077682495</v>
      </c>
      <c r="H25" s="209">
        <v>9.259259095415473E-4</v>
      </c>
      <c r="I25" s="210"/>
      <c r="J25" s="210">
        <v>1.9408054351806641</v>
      </c>
      <c r="K25" s="209">
        <v>2.7430555783212185E-3</v>
      </c>
      <c r="L25" s="210"/>
      <c r="M25" s="210">
        <v>0.91757327318191528</v>
      </c>
    </row>
    <row r="26" spans="1:13" s="9" customFormat="1" ht="18" customHeight="1" x14ac:dyDescent="0.25">
      <c r="A26" s="71" t="s">
        <v>7</v>
      </c>
      <c r="B26" s="72">
        <v>3.4849535673856735E-2</v>
      </c>
      <c r="C26" s="73"/>
      <c r="D26" s="73">
        <v>20.355598449707031</v>
      </c>
      <c r="E26" s="72">
        <v>3.3784721046686172E-2</v>
      </c>
      <c r="F26" s="73"/>
      <c r="G26" s="73">
        <v>42.212581634521484</v>
      </c>
      <c r="H26" s="72">
        <v>2.3807870224118233E-2</v>
      </c>
      <c r="I26" s="73"/>
      <c r="J26" s="73">
        <v>49.902957916259766</v>
      </c>
      <c r="K26" s="72">
        <v>9.2442132532596588E-2</v>
      </c>
      <c r="L26" s="73"/>
      <c r="M26" s="73">
        <v>30.922605514526367</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0.17120370268821716</v>
      </c>
      <c r="C28" s="69"/>
      <c r="D28" s="70">
        <v>100</v>
      </c>
      <c r="E28" s="68">
        <v>8.0034725368022919E-2</v>
      </c>
      <c r="F28" s="69"/>
      <c r="G28" s="70">
        <v>100</v>
      </c>
      <c r="H28" s="68">
        <v>4.7708332538604736E-2</v>
      </c>
      <c r="I28" s="69"/>
      <c r="J28" s="70">
        <v>100</v>
      </c>
      <c r="K28" s="68">
        <v>0.29894676804542542</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173</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95</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10</v>
      </c>
      <c r="C4" s="234"/>
      <c r="D4" s="234"/>
      <c r="E4" s="233" t="s">
        <v>11</v>
      </c>
      <c r="F4" s="234"/>
      <c r="G4" s="234"/>
      <c r="H4" s="233" t="s">
        <v>12</v>
      </c>
      <c r="I4" s="234"/>
      <c r="J4" s="234"/>
      <c r="K4" s="233" t="s">
        <v>3</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3.3912037033587694E-3</v>
      </c>
      <c r="C6" s="215">
        <v>3.4560036659240723</v>
      </c>
      <c r="D6" s="215">
        <v>2.0910646915435791</v>
      </c>
      <c r="E6" s="214">
        <v>2.673611044883728E-3</v>
      </c>
      <c r="F6" s="215">
        <v>4.1862993240356445</v>
      </c>
      <c r="G6" s="215">
        <v>1.9168534278869629</v>
      </c>
      <c r="H6" s="214">
        <v>1.3657407835125923E-3</v>
      </c>
      <c r="I6" s="215">
        <v>4.2415528297424316</v>
      </c>
      <c r="J6" s="215">
        <v>1.9885406494140625</v>
      </c>
      <c r="K6" s="214">
        <v>7.4305557645857334E-3</v>
      </c>
      <c r="L6" s="215">
        <v>3.826439380645752</v>
      </c>
      <c r="M6" s="215">
        <v>2.0064380168914795</v>
      </c>
    </row>
    <row r="7" spans="1:13" s="10" customFormat="1" ht="17.399999999999999" customHeight="1" x14ac:dyDescent="0.25">
      <c r="A7" s="208" t="s">
        <v>199</v>
      </c>
      <c r="B7" s="209">
        <v>2.3379628546535969E-3</v>
      </c>
      <c r="C7" s="210">
        <v>2.3826375007629395</v>
      </c>
      <c r="D7" s="210">
        <v>1.4416214227676392</v>
      </c>
      <c r="E7" s="209">
        <v>2.511574188247323E-3</v>
      </c>
      <c r="F7" s="210">
        <v>3.932584285736084</v>
      </c>
      <c r="G7" s="210">
        <v>1.80068039894104</v>
      </c>
      <c r="H7" s="209">
        <v>5.4398149950429797E-4</v>
      </c>
      <c r="I7" s="210">
        <v>1.6894320249557495</v>
      </c>
      <c r="J7" s="210">
        <v>0.79204583168029785</v>
      </c>
      <c r="K7" s="209">
        <v>5.3935186006128788E-3</v>
      </c>
      <c r="L7" s="210">
        <v>2.7774467468261719</v>
      </c>
      <c r="M7" s="210">
        <v>1.4563865661621094</v>
      </c>
    </row>
    <row r="8" spans="1:13" s="10" customFormat="1" ht="17.399999999999999" customHeight="1" x14ac:dyDescent="0.25">
      <c r="A8" s="213" t="s">
        <v>200</v>
      </c>
      <c r="B8" s="214">
        <v>1.9050925970077515E-2</v>
      </c>
      <c r="C8" s="215">
        <v>19.414957046508789</v>
      </c>
      <c r="D8" s="215">
        <v>11.747074127197266</v>
      </c>
      <c r="E8" s="214">
        <v>1.8067128956317902E-2</v>
      </c>
      <c r="F8" s="215">
        <v>28.289236068725586</v>
      </c>
      <c r="G8" s="215">
        <v>12.953282356262207</v>
      </c>
      <c r="H8" s="214">
        <v>9.2708328738808632E-3</v>
      </c>
      <c r="I8" s="215">
        <v>28.792236328125</v>
      </c>
      <c r="J8" s="215">
        <v>13.498483657836914</v>
      </c>
      <c r="K8" s="214">
        <v>4.6388890594244003E-2</v>
      </c>
      <c r="L8" s="215">
        <v>23.888425827026367</v>
      </c>
      <c r="M8" s="215">
        <v>12.526174545288086</v>
      </c>
    </row>
    <row r="9" spans="1:13" s="10" customFormat="1" ht="17.399999999999999" customHeight="1" x14ac:dyDescent="0.25">
      <c r="A9" s="208" t="s">
        <v>201</v>
      </c>
      <c r="B9" s="209">
        <v>8.2175928400829434E-4</v>
      </c>
      <c r="C9" s="210">
        <v>0.83746165037155151</v>
      </c>
      <c r="D9" s="210">
        <v>0.50670856237411499</v>
      </c>
      <c r="E9" s="209"/>
      <c r="F9" s="210"/>
      <c r="G9" s="210"/>
      <c r="H9" s="209"/>
      <c r="I9" s="210"/>
      <c r="J9" s="210"/>
      <c r="K9" s="209">
        <v>8.2175928400829434E-4</v>
      </c>
      <c r="L9" s="210">
        <v>0.42317318916320801</v>
      </c>
      <c r="M9" s="210">
        <v>0.22189579904079437</v>
      </c>
    </row>
    <row r="10" spans="1:13" s="10" customFormat="1" ht="17.399999999999999" customHeight="1" x14ac:dyDescent="0.25">
      <c r="A10" s="259" t="s">
        <v>202</v>
      </c>
      <c r="B10" s="214">
        <v>2.7615740895271301E-2</v>
      </c>
      <c r="C10" s="215">
        <v>28.143430709838867</v>
      </c>
      <c r="D10" s="215">
        <v>17.028261184692383</v>
      </c>
      <c r="E10" s="214">
        <v>1.4918981119990349E-2</v>
      </c>
      <c r="F10" s="215">
        <v>23.359912872314453</v>
      </c>
      <c r="G10" s="215">
        <v>10.696208000183105</v>
      </c>
      <c r="H10" s="214">
        <v>6.3310186378657818E-3</v>
      </c>
      <c r="I10" s="215">
        <v>19.662113189697266</v>
      </c>
      <c r="J10" s="215">
        <v>9.2180652618408203</v>
      </c>
      <c r="K10" s="214">
        <v>4.886573925614357E-2</v>
      </c>
      <c r="L10" s="215">
        <v>25.163904190063477</v>
      </c>
      <c r="M10" s="215">
        <v>13.194987297058105</v>
      </c>
    </row>
    <row r="11" spans="1:13" s="10" customFormat="1" ht="17.399999999999999" customHeight="1" x14ac:dyDescent="0.25">
      <c r="A11" s="208" t="s">
        <v>203</v>
      </c>
      <c r="B11" s="209">
        <v>7.2569446638226509E-3</v>
      </c>
      <c r="C11" s="210">
        <v>7.3956122398376465</v>
      </c>
      <c r="D11" s="210">
        <v>4.4747357368469238</v>
      </c>
      <c r="E11" s="209">
        <v>9.6064817626029253E-4</v>
      </c>
      <c r="F11" s="210">
        <v>1.5041681528091431</v>
      </c>
      <c r="G11" s="210">
        <v>0.68873953819274902</v>
      </c>
      <c r="H11" s="209">
        <v>1.2037036940455437E-3</v>
      </c>
      <c r="I11" s="210">
        <v>3.7383177280426025</v>
      </c>
      <c r="J11" s="210">
        <v>1.7526121139526367</v>
      </c>
      <c r="K11" s="209">
        <v>9.4212964177131653E-3</v>
      </c>
      <c r="L11" s="210">
        <v>4.8515915870666504</v>
      </c>
      <c r="M11" s="210">
        <v>2.5439884662628174</v>
      </c>
    </row>
    <row r="12" spans="1:13" s="10" customFormat="1" ht="17.399999999999999" customHeight="1" x14ac:dyDescent="0.25">
      <c r="A12" s="213" t="s">
        <v>204</v>
      </c>
      <c r="B12" s="214">
        <v>6.3657405553385615E-4</v>
      </c>
      <c r="C12" s="215">
        <v>0.64873790740966797</v>
      </c>
      <c r="D12" s="215">
        <v>0.39252069592475891</v>
      </c>
      <c r="E12" s="214"/>
      <c r="F12" s="215"/>
      <c r="G12" s="215"/>
      <c r="H12" s="214"/>
      <c r="I12" s="215"/>
      <c r="J12" s="215"/>
      <c r="K12" s="214">
        <v>6.3657405553385615E-4</v>
      </c>
      <c r="L12" s="215">
        <v>0.32781022787094116</v>
      </c>
      <c r="M12" s="215">
        <v>0.17189110815525055</v>
      </c>
    </row>
    <row r="13" spans="1:13" s="10" customFormat="1" ht="17.399999999999999" customHeight="1" x14ac:dyDescent="0.25">
      <c r="A13" s="208" t="s">
        <v>205</v>
      </c>
      <c r="B13" s="209">
        <v>6.6782408393919468E-3</v>
      </c>
      <c r="C13" s="210">
        <v>6.8058505058288574</v>
      </c>
      <c r="D13" s="210">
        <v>4.1178989410400391</v>
      </c>
      <c r="E13" s="209">
        <v>7.0023150183260441E-3</v>
      </c>
      <c r="F13" s="210">
        <v>10.964117050170898</v>
      </c>
      <c r="G13" s="210">
        <v>5.0203304290771484</v>
      </c>
      <c r="H13" s="209">
        <v>4.398148157633841E-4</v>
      </c>
      <c r="I13" s="210">
        <v>1.3659237623214722</v>
      </c>
      <c r="J13" s="210">
        <v>0.6403774619102478</v>
      </c>
      <c r="K13" s="209">
        <v>1.4120370149612427E-2</v>
      </c>
      <c r="L13" s="210">
        <v>7.2714266777038574</v>
      </c>
      <c r="M13" s="210">
        <v>3.8128573894500732</v>
      </c>
    </row>
    <row r="14" spans="1:13" s="10" customFormat="1" ht="17.399999999999999" customHeight="1" x14ac:dyDescent="0.25">
      <c r="A14" s="213" t="s">
        <v>206</v>
      </c>
      <c r="B14" s="214">
        <v>1.8634259467944503E-3</v>
      </c>
      <c r="C14" s="215">
        <v>1.8990328311920166</v>
      </c>
      <c r="D14" s="215">
        <v>1.1490151882171631</v>
      </c>
      <c r="E14" s="214">
        <v>5.0231483764946461E-3</v>
      </c>
      <c r="F14" s="215">
        <v>7.865168571472168</v>
      </c>
      <c r="G14" s="215">
        <v>3.6013607978820801</v>
      </c>
      <c r="H14" s="214">
        <v>5.6712963851168752E-4</v>
      </c>
      <c r="I14" s="215">
        <v>1.7613227367401123</v>
      </c>
      <c r="J14" s="215">
        <v>0.82574993371963501</v>
      </c>
      <c r="K14" s="214">
        <v>7.4537037871778011E-3</v>
      </c>
      <c r="L14" s="215">
        <v>3.8383598327636719</v>
      </c>
      <c r="M14" s="215">
        <v>2.0126886367797852</v>
      </c>
    </row>
    <row r="15" spans="1:13" s="10" customFormat="1" ht="17.399999999999999" customHeight="1" x14ac:dyDescent="0.25">
      <c r="A15" s="208" t="s">
        <v>207</v>
      </c>
      <c r="B15" s="209">
        <v>9.2592592409346253E-5</v>
      </c>
      <c r="C15" s="210">
        <v>9.4361878931522369E-2</v>
      </c>
      <c r="D15" s="210">
        <v>5.7093918323516846E-2</v>
      </c>
      <c r="E15" s="209"/>
      <c r="F15" s="210"/>
      <c r="G15" s="210"/>
      <c r="H15" s="209">
        <v>1.5046296175569296E-4</v>
      </c>
      <c r="I15" s="210">
        <v>0.46728971600532532</v>
      </c>
      <c r="J15" s="210">
        <v>0.21907651424407959</v>
      </c>
      <c r="K15" s="209">
        <v>2.4305556144099683E-4</v>
      </c>
      <c r="L15" s="210">
        <v>0.12516389787197113</v>
      </c>
      <c r="M15" s="210">
        <v>6.563115119934082E-2</v>
      </c>
    </row>
    <row r="16" spans="1:13" s="10" customFormat="1" ht="17.399999999999999" customHeight="1" x14ac:dyDescent="0.25">
      <c r="A16" s="213" t="s">
        <v>31</v>
      </c>
      <c r="B16" s="214">
        <v>2.8379630297422409E-2</v>
      </c>
      <c r="C16" s="215">
        <v>28.921915054321289</v>
      </c>
      <c r="D16" s="215">
        <v>17.499286651611328</v>
      </c>
      <c r="E16" s="214">
        <v>1.2708333320915699E-2</v>
      </c>
      <c r="F16" s="215">
        <v>19.898513793945313</v>
      </c>
      <c r="G16" s="215">
        <v>9.1112766265869141</v>
      </c>
      <c r="H16" s="214">
        <v>1.2326388619840145E-2</v>
      </c>
      <c r="I16" s="215">
        <v>38.281810760498047</v>
      </c>
      <c r="J16" s="215">
        <v>17.947422027587891</v>
      </c>
      <c r="K16" s="214">
        <v>5.3414352238178253E-2</v>
      </c>
      <c r="L16" s="215">
        <v>27.506258010864258</v>
      </c>
      <c r="M16" s="215">
        <v>14.423227310180664</v>
      </c>
    </row>
    <row r="17" spans="1:13" s="9" customFormat="1" ht="17.399999999999999" customHeight="1" x14ac:dyDescent="0.25">
      <c r="A17" s="260" t="s">
        <v>7</v>
      </c>
      <c r="B17" s="261">
        <v>9.8125003278255463E-2</v>
      </c>
      <c r="C17" s="262">
        <v>100</v>
      </c>
      <c r="D17" s="262">
        <v>60.505279541015625</v>
      </c>
      <c r="E17" s="261">
        <v>6.3865743577480316E-2</v>
      </c>
      <c r="F17" s="262">
        <v>100</v>
      </c>
      <c r="G17" s="262">
        <v>45.788730621337891</v>
      </c>
      <c r="H17" s="261">
        <v>3.219907358288765E-2</v>
      </c>
      <c r="I17" s="262">
        <v>100</v>
      </c>
      <c r="J17" s="262">
        <v>46.882373809814453</v>
      </c>
      <c r="K17" s="261">
        <v>0.19418981671333313</v>
      </c>
      <c r="L17" s="262">
        <v>100</v>
      </c>
      <c r="M17" s="262">
        <v>52.436164855957031</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6.7245368845760822E-3</v>
      </c>
      <c r="C20" s="215"/>
      <c r="D20" s="215">
        <v>4.1464457511901855</v>
      </c>
      <c r="E20" s="214">
        <v>9.9421292543411255E-3</v>
      </c>
      <c r="F20" s="215"/>
      <c r="G20" s="215">
        <v>7.1280393600463867</v>
      </c>
      <c r="H20" s="214">
        <v>7.4421297758817673E-3</v>
      </c>
      <c r="I20" s="215"/>
      <c r="J20" s="215">
        <v>10.835861206054688</v>
      </c>
      <c r="K20" s="214">
        <v>2.4108795449137688E-2</v>
      </c>
      <c r="L20" s="215"/>
      <c r="M20" s="215">
        <v>6.5099854469299316</v>
      </c>
    </row>
    <row r="21" spans="1:13" s="9" customFormat="1" ht="17.399999999999999" customHeight="1" x14ac:dyDescent="0.25">
      <c r="A21" s="208" t="s">
        <v>211</v>
      </c>
      <c r="B21" s="209">
        <v>9.9537032656371593E-4</v>
      </c>
      <c r="C21" s="210"/>
      <c r="D21" s="210">
        <v>0.61375963687896729</v>
      </c>
      <c r="E21" s="209">
        <v>6.9444446125999093E-4</v>
      </c>
      <c r="F21" s="210"/>
      <c r="G21" s="210">
        <v>0.49788400530815125</v>
      </c>
      <c r="H21" s="209">
        <v>4.9768516328185797E-4</v>
      </c>
      <c r="I21" s="210"/>
      <c r="J21" s="210">
        <v>0.72463768720626831</v>
      </c>
      <c r="K21" s="209">
        <v>2.1875000093132257E-3</v>
      </c>
      <c r="L21" s="210"/>
      <c r="M21" s="210">
        <v>0.59068036079406738</v>
      </c>
    </row>
    <row r="22" spans="1:13" s="9" customFormat="1" ht="17.399999999999999" customHeight="1" x14ac:dyDescent="0.25">
      <c r="A22" s="213" t="s">
        <v>212</v>
      </c>
      <c r="B22" s="214">
        <v>5.7870369346346706E-5</v>
      </c>
      <c r="C22" s="215"/>
      <c r="D22" s="215">
        <v>3.5683698952198029E-2</v>
      </c>
      <c r="E22" s="214">
        <v>4.2824074625968933E-4</v>
      </c>
      <c r="F22" s="215"/>
      <c r="G22" s="215">
        <v>0.30702847242355347</v>
      </c>
      <c r="H22" s="214">
        <v>1.1574073869269341E-4</v>
      </c>
      <c r="I22" s="215"/>
      <c r="J22" s="215">
        <v>0.16852039098739624</v>
      </c>
      <c r="K22" s="214">
        <v>6.0185184702277184E-4</v>
      </c>
      <c r="L22" s="215"/>
      <c r="M22" s="215">
        <v>0.16251523792743683</v>
      </c>
    </row>
    <row r="23" spans="1:13" s="9" customFormat="1" ht="17.399999999999999" customHeight="1" x14ac:dyDescent="0.25">
      <c r="A23" s="208" t="s">
        <v>208</v>
      </c>
      <c r="B23" s="209">
        <v>2.6111111044883728E-2</v>
      </c>
      <c r="C23" s="210"/>
      <c r="D23" s="210">
        <v>16.100484848022461</v>
      </c>
      <c r="E23" s="209">
        <v>2.9710648581385612E-2</v>
      </c>
      <c r="F23" s="210"/>
      <c r="G23" s="210">
        <v>21.301136016845703</v>
      </c>
      <c r="H23" s="209">
        <v>1.4826389029622078E-2</v>
      </c>
      <c r="I23" s="210"/>
      <c r="J23" s="210">
        <v>21.587461471557617</v>
      </c>
      <c r="K23" s="209">
        <v>7.0648148655891418E-2</v>
      </c>
      <c r="L23" s="210"/>
      <c r="M23" s="210">
        <v>19.076787948608398</v>
      </c>
    </row>
    <row r="24" spans="1:13" s="9" customFormat="1" ht="17.399999999999999" customHeight="1" x14ac:dyDescent="0.25">
      <c r="A24" s="213" t="s">
        <v>209</v>
      </c>
      <c r="B24" s="214">
        <v>2.4120369926095009E-2</v>
      </c>
      <c r="C24" s="215"/>
      <c r="D24" s="215">
        <v>14.872965812683105</v>
      </c>
      <c r="E24" s="214">
        <v>3.3055555075407028E-2</v>
      </c>
      <c r="F24" s="215"/>
      <c r="G24" s="215">
        <v>23.699277877807617</v>
      </c>
      <c r="H24" s="214">
        <v>1.1516204103827477E-2</v>
      </c>
      <c r="I24" s="215"/>
      <c r="J24" s="215">
        <v>16.767778396606445</v>
      </c>
      <c r="K24" s="214">
        <v>6.8692132830619812E-2</v>
      </c>
      <c r="L24" s="215"/>
      <c r="M24" s="215">
        <v>18.548614501953125</v>
      </c>
    </row>
    <row r="25" spans="1:13" s="9" customFormat="1" ht="17.399999999999999" customHeight="1" x14ac:dyDescent="0.25">
      <c r="A25" s="208" t="s">
        <v>213</v>
      </c>
      <c r="B25" s="209">
        <v>6.0416664928197861E-3</v>
      </c>
      <c r="C25" s="210"/>
      <c r="D25" s="210">
        <v>3.7253782749176025</v>
      </c>
      <c r="E25" s="209">
        <v>1.782407402060926E-3</v>
      </c>
      <c r="F25" s="210"/>
      <c r="G25" s="210">
        <v>1.2779022455215454</v>
      </c>
      <c r="H25" s="209">
        <v>2.0833334419876337E-3</v>
      </c>
      <c r="I25" s="210"/>
      <c r="J25" s="210">
        <v>3.0333669185638428</v>
      </c>
      <c r="K25" s="209">
        <v>9.9074076861143112E-3</v>
      </c>
      <c r="L25" s="210"/>
      <c r="M25" s="210">
        <v>2.675250768661499</v>
      </c>
    </row>
    <row r="26" spans="1:13" s="9" customFormat="1" ht="18" customHeight="1" x14ac:dyDescent="0.25">
      <c r="A26" s="71" t="s">
        <v>7</v>
      </c>
      <c r="B26" s="72">
        <v>6.4050927758216858E-2</v>
      </c>
      <c r="C26" s="73"/>
      <c r="D26" s="73">
        <v>39.494720458984375</v>
      </c>
      <c r="E26" s="72">
        <v>7.5613424181938171E-2</v>
      </c>
      <c r="F26" s="73"/>
      <c r="G26" s="73">
        <v>54.211269378662109</v>
      </c>
      <c r="H26" s="72">
        <v>3.6481481045484543E-2</v>
      </c>
      <c r="I26" s="73"/>
      <c r="J26" s="73">
        <v>53.117626190185547</v>
      </c>
      <c r="K26" s="72">
        <v>0.17614583671092987</v>
      </c>
      <c r="L26" s="73"/>
      <c r="M26" s="73">
        <v>47.563835144042969</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0.16217592358589172</v>
      </c>
      <c r="C28" s="69"/>
      <c r="D28" s="70">
        <v>100</v>
      </c>
      <c r="E28" s="68">
        <v>0.13947916030883789</v>
      </c>
      <c r="F28" s="69"/>
      <c r="G28" s="70">
        <v>100</v>
      </c>
      <c r="H28" s="68">
        <v>6.8680554628372192E-2</v>
      </c>
      <c r="I28" s="69"/>
      <c r="J28" s="70">
        <v>100</v>
      </c>
      <c r="K28" s="68">
        <v>0.37033563852310181</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174</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139</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30" t="s">
        <v>198</v>
      </c>
      <c r="N8" s="131">
        <v>0.57931900203985565</v>
      </c>
      <c r="O8" s="131">
        <v>0.42068099796014435</v>
      </c>
      <c r="P8" s="16"/>
      <c r="Q8" s="16"/>
    </row>
    <row r="9" spans="1:17" ht="12.75" customHeight="1" x14ac:dyDescent="0.25">
      <c r="B9" s="11"/>
      <c r="M9" s="130" t="s">
        <v>199</v>
      </c>
      <c r="N9" s="131">
        <v>0.94309205223279058</v>
      </c>
      <c r="O9" s="131">
        <v>5.6907947767209414E-2</v>
      </c>
      <c r="P9" s="16"/>
      <c r="Q9" s="16"/>
    </row>
    <row r="10" spans="1:17" ht="12.75" customHeight="1" x14ac:dyDescent="0.25">
      <c r="B10" s="11"/>
      <c r="M10" s="130" t="s">
        <v>200</v>
      </c>
      <c r="N10" s="131">
        <v>0.90911151405258384</v>
      </c>
      <c r="O10" s="131">
        <v>9.0888485947416137E-2</v>
      </c>
      <c r="P10" s="16"/>
      <c r="Q10" s="16"/>
    </row>
    <row r="11" spans="1:17" ht="12.75" customHeight="1" x14ac:dyDescent="0.25">
      <c r="B11" s="11"/>
      <c r="M11" s="130" t="s">
        <v>201</v>
      </c>
      <c r="N11" s="131">
        <v>0.55567226890756305</v>
      </c>
      <c r="O11" s="131">
        <v>0.44432773109243695</v>
      </c>
      <c r="P11" s="16"/>
      <c r="Q11" s="16"/>
    </row>
    <row r="12" spans="1:17" ht="12.75" customHeight="1" x14ac:dyDescent="0.25">
      <c r="B12" s="11"/>
      <c r="M12" s="130" t="s">
        <v>202</v>
      </c>
      <c r="N12" s="131">
        <v>0.70478679954255841</v>
      </c>
      <c r="O12" s="131">
        <v>0.29521320045744159</v>
      </c>
      <c r="P12" s="16"/>
      <c r="Q12" s="16"/>
    </row>
    <row r="13" spans="1:17" ht="12.75" customHeight="1" x14ac:dyDescent="0.25">
      <c r="B13" s="11"/>
      <c r="M13" s="130" t="s">
        <v>203</v>
      </c>
      <c r="N13" s="131">
        <v>1</v>
      </c>
      <c r="O13" s="131"/>
      <c r="P13" s="16"/>
      <c r="Q13" s="17"/>
    </row>
    <row r="14" spans="1:17" ht="12.75" customHeight="1" x14ac:dyDescent="0.25">
      <c r="B14" s="11"/>
      <c r="M14" s="130" t="s">
        <v>204</v>
      </c>
      <c r="N14" s="131">
        <v>1</v>
      </c>
      <c r="O14" s="131"/>
      <c r="P14" s="16"/>
      <c r="Q14" s="16"/>
    </row>
    <row r="15" spans="1:17" ht="12.75" customHeight="1" x14ac:dyDescent="0.25">
      <c r="B15" s="11"/>
      <c r="M15" s="130" t="s">
        <v>205</v>
      </c>
      <c r="N15" s="131">
        <v>0.85767362103458133</v>
      </c>
      <c r="O15" s="131">
        <v>0.14232637896541869</v>
      </c>
      <c r="P15" s="17"/>
      <c r="Q15" s="17"/>
    </row>
    <row r="16" spans="1:17" ht="12.75" customHeight="1" x14ac:dyDescent="0.25">
      <c r="B16" s="11"/>
      <c r="M16" s="130" t="s">
        <v>206</v>
      </c>
      <c r="N16" s="131">
        <v>0.90179981054625824</v>
      </c>
      <c r="O16" s="131">
        <v>9.8200189453741718E-2</v>
      </c>
      <c r="P16" s="16"/>
      <c r="Q16" s="17"/>
    </row>
    <row r="17" spans="1:17" ht="12.75" customHeight="1" x14ac:dyDescent="0.25">
      <c r="B17" s="11"/>
      <c r="M17" s="125" t="s">
        <v>207</v>
      </c>
      <c r="N17" s="131"/>
      <c r="O17" s="131"/>
      <c r="P17" s="16"/>
      <c r="Q17" s="17"/>
    </row>
    <row r="18" spans="1:17" ht="12.75" customHeight="1" x14ac:dyDescent="0.25">
      <c r="B18" s="11"/>
      <c r="M18" s="130" t="s">
        <v>31</v>
      </c>
      <c r="N18" s="131">
        <v>0.86780341023069207</v>
      </c>
      <c r="O18" s="131">
        <v>0.13219658976930793</v>
      </c>
      <c r="P18" s="16"/>
      <c r="Q18" s="16"/>
    </row>
    <row r="19" spans="1:17" ht="12.75" customHeight="1" x14ac:dyDescent="0.25">
      <c r="B19" s="11"/>
      <c r="M19" s="130" t="s">
        <v>208</v>
      </c>
      <c r="N19" s="131"/>
      <c r="O19" s="131">
        <v>1</v>
      </c>
      <c r="P19" s="16"/>
      <c r="Q19" s="17"/>
    </row>
    <row r="20" spans="1:17" ht="12.75" customHeight="1" x14ac:dyDescent="0.25">
      <c r="B20" s="11"/>
      <c r="M20" s="130" t="s">
        <v>209</v>
      </c>
      <c r="N20" s="131">
        <v>0.97599096947857422</v>
      </c>
      <c r="O20" s="131">
        <v>2.4009030521425782E-2</v>
      </c>
      <c r="P20" s="16"/>
      <c r="Q20" s="16"/>
    </row>
    <row r="21" spans="1:17" ht="12.75" customHeight="1" x14ac:dyDescent="0.25">
      <c r="B21" s="11"/>
      <c r="M21" s="130"/>
      <c r="N21" s="131"/>
      <c r="O21" s="131"/>
    </row>
    <row r="22" spans="1:17" ht="12.75" customHeight="1" x14ac:dyDescent="0.25">
      <c r="B22" s="11"/>
      <c r="M22" s="130"/>
      <c r="N22" s="131"/>
      <c r="O22" s="131"/>
    </row>
    <row r="23" spans="1:17" s="13" customFormat="1" ht="12.75" customHeight="1" x14ac:dyDescent="0.25">
      <c r="A23" s="11"/>
      <c r="B23" s="11"/>
      <c r="C23" s="11"/>
      <c r="D23" s="11"/>
      <c r="E23" s="11"/>
      <c r="F23" s="11"/>
      <c r="G23" s="11"/>
      <c r="H23" s="11"/>
      <c r="I23" s="11"/>
      <c r="J23" s="11"/>
      <c r="K23" s="11"/>
      <c r="M23" s="130"/>
      <c r="N23" s="131"/>
      <c r="O23" s="131"/>
      <c r="P23" s="11"/>
    </row>
    <row r="24" spans="1:17" ht="12.75" customHeight="1" x14ac:dyDescent="0.25">
      <c r="B24" s="11"/>
      <c r="M24" s="130"/>
      <c r="N24" s="131"/>
      <c r="O24" s="131"/>
    </row>
    <row r="25" spans="1:17" ht="12.75" customHeight="1" x14ac:dyDescent="0.25">
      <c r="B25" s="11"/>
      <c r="M25" s="130"/>
      <c r="N25" s="131"/>
      <c r="O25" s="13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96</v>
      </c>
      <c r="B2" s="11"/>
    </row>
    <row r="3" spans="1:17" x14ac:dyDescent="0.25">
      <c r="A3" s="11" t="s">
        <v>197</v>
      </c>
      <c r="B3" s="11"/>
    </row>
    <row r="4" spans="1:17" x14ac:dyDescent="0.25">
      <c r="B4" s="11"/>
    </row>
    <row r="5" spans="1:17" ht="12.75" customHeight="1" x14ac:dyDescent="0.25">
      <c r="B5" s="11"/>
      <c r="M5" s="111" t="s">
        <v>58</v>
      </c>
      <c r="N5" s="111" t="s">
        <v>10</v>
      </c>
      <c r="O5" s="111" t="s">
        <v>11</v>
      </c>
      <c r="P5" s="111" t="s">
        <v>12</v>
      </c>
      <c r="Q5" s="111" t="s">
        <v>13</v>
      </c>
    </row>
    <row r="6" spans="1:17" s="13" customFormat="1" ht="12.75" customHeight="1" x14ac:dyDescent="0.25">
      <c r="A6" s="11"/>
      <c r="B6" s="11"/>
      <c r="C6" s="11"/>
      <c r="D6" s="11"/>
      <c r="E6" s="11"/>
      <c r="F6" s="11"/>
      <c r="G6" s="11"/>
      <c r="H6" s="11"/>
      <c r="I6" s="11"/>
      <c r="J6" s="11"/>
      <c r="K6" s="11"/>
      <c r="M6" s="116" t="s">
        <v>59</v>
      </c>
      <c r="N6" s="115">
        <v>0.40630916596154476</v>
      </c>
      <c r="O6" s="115">
        <v>0.18181771219427778</v>
      </c>
      <c r="P6" s="122">
        <v>0.15230121338726166</v>
      </c>
      <c r="Q6" s="122">
        <v>0.25345624239731818</v>
      </c>
    </row>
    <row r="7" spans="1:17" ht="12.75" customHeight="1" x14ac:dyDescent="0.25">
      <c r="B7" s="11"/>
      <c r="M7" s="116" t="s">
        <v>60</v>
      </c>
      <c r="N7" s="115">
        <v>0.1008830775415944</v>
      </c>
      <c r="O7" s="115">
        <v>0.17664668338684306</v>
      </c>
      <c r="P7" s="122">
        <v>0.12571669851993422</v>
      </c>
      <c r="Q7" s="122">
        <v>0.1125022754649999</v>
      </c>
    </row>
    <row r="8" spans="1:17" ht="12.75" customHeight="1" x14ac:dyDescent="0.25">
      <c r="B8" s="11"/>
      <c r="M8" s="116" t="s">
        <v>61</v>
      </c>
      <c r="N8" s="115">
        <v>0.21608051946837703</v>
      </c>
      <c r="O8" s="115">
        <v>0.15571718966724094</v>
      </c>
      <c r="P8" s="122">
        <v>0.20642584114849549</v>
      </c>
      <c r="Q8" s="122">
        <v>0.13618814103217064</v>
      </c>
    </row>
    <row r="9" spans="1:17" ht="12.75" customHeight="1" x14ac:dyDescent="0.25">
      <c r="B9" s="11"/>
      <c r="M9" s="116" t="s">
        <v>62</v>
      </c>
      <c r="N9" s="115">
        <v>1.0831607537714283E-2</v>
      </c>
      <c r="O9" s="115">
        <v>5.7111197782811624E-2</v>
      </c>
      <c r="P9" s="122">
        <v>0.24211076047824348</v>
      </c>
      <c r="Q9" s="122">
        <v>2.9202841357537489E-2</v>
      </c>
    </row>
    <row r="10" spans="1:17" ht="12.75" customHeight="1" x14ac:dyDescent="0.25">
      <c r="B10" s="11"/>
      <c r="M10" s="116" t="s">
        <v>63</v>
      </c>
      <c r="N10" s="115">
        <v>1.2033041779057646E-2</v>
      </c>
      <c r="O10" s="115">
        <v>3.6424499621600541E-2</v>
      </c>
      <c r="P10" s="122">
        <v>5.8319258633717057E-2</v>
      </c>
      <c r="Q10" s="122">
        <v>2.0620148823625669E-2</v>
      </c>
    </row>
    <row r="11" spans="1:17" ht="12.75" customHeight="1" x14ac:dyDescent="0.25">
      <c r="B11" s="11"/>
      <c r="M11" s="116" t="s">
        <v>64</v>
      </c>
      <c r="N11" s="115">
        <v>1.1037300559578517E-2</v>
      </c>
      <c r="O11" s="115">
        <v>1.0161252411812262E-2</v>
      </c>
      <c r="P11" s="122">
        <v>7.9559091515178457E-3</v>
      </c>
      <c r="Q11" s="122">
        <v>5.1890459607785407E-3</v>
      </c>
    </row>
    <row r="12" spans="1:17" ht="12.75" customHeight="1" x14ac:dyDescent="0.25">
      <c r="B12" s="11"/>
      <c r="M12" s="116" t="s">
        <v>65</v>
      </c>
      <c r="N12" s="115">
        <v>8.0126781698930862E-3</v>
      </c>
      <c r="O12" s="115">
        <v>3.1563422590835241E-3</v>
      </c>
      <c r="P12" s="122">
        <v>1.6667407440330681E-3</v>
      </c>
      <c r="Q12" s="122">
        <v>5.8731641022641617E-3</v>
      </c>
    </row>
    <row r="13" spans="1:17" ht="12.75" customHeight="1" x14ac:dyDescent="0.25">
      <c r="B13" s="11"/>
      <c r="M13" s="116" t="s">
        <v>66</v>
      </c>
      <c r="N13" s="115">
        <v>9.9106637807312381E-2</v>
      </c>
      <c r="O13" s="115">
        <v>8.6554033634933636E-2</v>
      </c>
      <c r="P13" s="122">
        <v>3.4768211920529798E-2</v>
      </c>
      <c r="Q13" s="122">
        <v>6.6072931856970024E-2</v>
      </c>
    </row>
    <row r="14" spans="1:17" ht="12.75" customHeight="1" x14ac:dyDescent="0.25">
      <c r="B14" s="11"/>
      <c r="M14" s="116" t="s">
        <v>67</v>
      </c>
      <c r="N14" s="115">
        <v>3.1218590909303401E-2</v>
      </c>
      <c r="O14" s="115">
        <v>1.3154869988144344E-2</v>
      </c>
      <c r="P14" s="122">
        <v>1.7661896084270413E-2</v>
      </c>
      <c r="Q14" s="122">
        <v>1.4649065794290077E-2</v>
      </c>
    </row>
    <row r="15" spans="1:17" ht="12.75" customHeight="1" x14ac:dyDescent="0.25">
      <c r="B15" s="11"/>
      <c r="M15" s="116" t="s">
        <v>68</v>
      </c>
      <c r="N15" s="115">
        <v>1.0602540308820024E-2</v>
      </c>
      <c r="O15" s="115">
        <v>1.351131453131417E-2</v>
      </c>
      <c r="P15" s="122">
        <v>1.8500822258767056E-2</v>
      </c>
      <c r="Q15" s="122">
        <v>7.2414003852354029E-3</v>
      </c>
    </row>
    <row r="16" spans="1:17" ht="12.75" customHeight="1" x14ac:dyDescent="0.25">
      <c r="B16" s="11"/>
      <c r="M16" s="116" t="s">
        <v>69</v>
      </c>
      <c r="N16" s="115">
        <v>1.5688767758553792E-2</v>
      </c>
      <c r="O16" s="115">
        <v>2.9293025826731791E-2</v>
      </c>
      <c r="P16" s="122">
        <v>3.1001377839015066E-2</v>
      </c>
      <c r="Q16" s="122">
        <v>1.346418105932507E-2</v>
      </c>
    </row>
    <row r="17" spans="1:17" ht="12.75" customHeight="1" x14ac:dyDescent="0.25">
      <c r="B17" s="11"/>
      <c r="M17" s="116" t="s">
        <v>70</v>
      </c>
      <c r="N17" s="115">
        <v>2.4528892857309817E-2</v>
      </c>
      <c r="O17" s="115">
        <v>2.2812450762868811E-2</v>
      </c>
      <c r="P17" s="122">
        <v>2.737343881950309E-2</v>
      </c>
      <c r="Q17" s="122">
        <v>1.49474227935547E-2</v>
      </c>
    </row>
    <row r="18" spans="1:17" ht="12.75" customHeight="1" x14ac:dyDescent="0.25">
      <c r="B18" s="11"/>
      <c r="M18" s="116" t="s">
        <v>71</v>
      </c>
      <c r="N18" s="115">
        <v>2.9544997685953506E-2</v>
      </c>
      <c r="O18" s="115">
        <v>9.1063831985473589E-2</v>
      </c>
      <c r="P18" s="122">
        <v>4.8752166762967244E-2</v>
      </c>
      <c r="Q18" s="122">
        <v>4.4294185258666977E-2</v>
      </c>
    </row>
    <row r="19" spans="1:17" ht="12.75" customHeight="1" x14ac:dyDescent="0.25">
      <c r="B19" s="11"/>
      <c r="M19" s="120" t="s">
        <v>147</v>
      </c>
      <c r="N19" s="115">
        <v>5.5770857973643246E-3</v>
      </c>
      <c r="O19" s="115">
        <v>9.75573217066978E-2</v>
      </c>
      <c r="P19" s="122"/>
      <c r="Q19" s="122">
        <v>9.2974349841325341E-2</v>
      </c>
    </row>
    <row r="20" spans="1:17" ht="12.75" customHeight="1" x14ac:dyDescent="0.25">
      <c r="B20" s="11"/>
      <c r="M20" s="116" t="s">
        <v>31</v>
      </c>
      <c r="N20" s="115">
        <v>1.8545095857623029E-2</v>
      </c>
      <c r="O20" s="115">
        <v>2.5018274240166134E-2</v>
      </c>
      <c r="P20" s="122">
        <v>2.7445664251744523E-2</v>
      </c>
      <c r="Q20" s="122">
        <v>0.1833246038719378</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1"/>
  <sheetViews>
    <sheetView showGridLines="0" view="pageBreakPreview" zoomScale="80" zoomScaleNormal="80" zoomScaleSheetLayoutView="80" zoomScalePageLayoutView="80" workbookViewId="0">
      <selection activeCell="J1" sqref="J1"/>
    </sheetView>
  </sheetViews>
  <sheetFormatPr defaultColWidth="9.109375" defaultRowHeight="13.2" x14ac:dyDescent="0.25"/>
  <cols>
    <col min="1" max="1" width="40.6640625" style="2" customWidth="1"/>
    <col min="2" max="2" width="10.5546875" style="7" customWidth="1"/>
    <col min="3" max="4" width="10.5546875" style="8" customWidth="1"/>
    <col min="5" max="13" width="10.5546875" style="2" customWidth="1"/>
    <col min="14" max="16384" width="9.109375" style="2"/>
  </cols>
  <sheetData>
    <row r="2" spans="1:17" ht="12.75" customHeight="1" x14ac:dyDescent="0.25">
      <c r="A2" s="107" t="s">
        <v>97</v>
      </c>
      <c r="B2" s="5"/>
      <c r="C2" s="6"/>
      <c r="D2" s="6"/>
      <c r="E2" s="1"/>
      <c r="F2" s="1"/>
      <c r="G2" s="1"/>
      <c r="H2" s="1"/>
      <c r="I2" s="1"/>
      <c r="J2" s="1"/>
      <c r="K2" s="1"/>
      <c r="L2" s="1"/>
    </row>
    <row r="3" spans="1:17" ht="12.75" customHeight="1" x14ac:dyDescent="0.25">
      <c r="A3" s="232" t="s">
        <v>197</v>
      </c>
      <c r="B3" s="232"/>
      <c r="C3" s="232"/>
      <c r="D3" s="232"/>
      <c r="E3" s="232"/>
      <c r="F3" s="232"/>
      <c r="G3" s="232"/>
      <c r="H3" s="232"/>
      <c r="I3" s="232"/>
      <c r="J3" s="232"/>
      <c r="K3" s="232"/>
      <c r="L3" s="232"/>
      <c r="M3" s="232"/>
    </row>
    <row r="4" spans="1:17" s="9" customFormat="1" ht="17.399999999999999" customHeight="1" x14ac:dyDescent="0.25">
      <c r="A4" s="64"/>
      <c r="B4" s="233" t="s">
        <v>16</v>
      </c>
      <c r="C4" s="233"/>
      <c r="D4" s="233"/>
      <c r="E4" s="233"/>
      <c r="F4" s="233"/>
      <c r="G4" s="233"/>
      <c r="H4" s="233" t="s">
        <v>17</v>
      </c>
      <c r="I4" s="233"/>
      <c r="J4" s="233"/>
      <c r="K4" s="233"/>
      <c r="L4" s="233"/>
      <c r="M4" s="233"/>
    </row>
    <row r="5" spans="1:17" s="9" customFormat="1" ht="17.399999999999999" customHeight="1" x14ac:dyDescent="0.25">
      <c r="A5" s="64"/>
      <c r="B5" s="236" t="s">
        <v>14</v>
      </c>
      <c r="C5" s="236"/>
      <c r="D5" s="236"/>
      <c r="E5" s="236" t="s">
        <v>15</v>
      </c>
      <c r="F5" s="236"/>
      <c r="G5" s="236"/>
      <c r="H5" s="236" t="s">
        <v>14</v>
      </c>
      <c r="I5" s="236"/>
      <c r="J5" s="236"/>
      <c r="K5" s="236" t="s">
        <v>15</v>
      </c>
      <c r="L5" s="236"/>
      <c r="M5" s="236"/>
    </row>
    <row r="6" spans="1:17" s="4" customFormat="1" ht="17.399999999999999" customHeight="1" x14ac:dyDescent="0.25">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399999999999999" customHeight="1" x14ac:dyDescent="0.25">
      <c r="A7" s="213" t="s">
        <v>198</v>
      </c>
      <c r="B7" s="214">
        <v>7.0717590861022472E-3</v>
      </c>
      <c r="C7" s="215">
        <v>5.3908591270446777</v>
      </c>
      <c r="D7" s="215">
        <v>2.5379023551940918</v>
      </c>
      <c r="E7" s="214">
        <v>5.6712963851168752E-4</v>
      </c>
      <c r="F7" s="215">
        <v>5.9322032928466797</v>
      </c>
      <c r="G7" s="215">
        <v>2.8908555507659912</v>
      </c>
      <c r="H7" s="214">
        <v>2.5462961639277637E-4</v>
      </c>
      <c r="I7" s="215">
        <v>1.6566264629364014</v>
      </c>
      <c r="J7" s="215">
        <v>0.61884671449661255</v>
      </c>
      <c r="K7" s="214"/>
      <c r="L7" s="215"/>
      <c r="M7" s="215"/>
      <c r="Q7" s="3"/>
    </row>
    <row r="8" spans="1:17" s="4" customFormat="1" ht="17.399999999999999" customHeight="1" x14ac:dyDescent="0.25">
      <c r="A8" s="208" t="s">
        <v>199</v>
      </c>
      <c r="B8" s="209">
        <v>9.9999997764825821E-3</v>
      </c>
      <c r="C8" s="210">
        <v>7.6230812072753906</v>
      </c>
      <c r="D8" s="210">
        <v>3.58878493309021</v>
      </c>
      <c r="E8" s="209">
        <v>1.6203703125938773E-3</v>
      </c>
      <c r="F8" s="210">
        <v>16.949151992797852</v>
      </c>
      <c r="G8" s="210">
        <v>8.259587287902832</v>
      </c>
      <c r="H8" s="209">
        <v>8.6805556202307343E-4</v>
      </c>
      <c r="I8" s="210">
        <v>5.647590160369873</v>
      </c>
      <c r="J8" s="210">
        <v>2.1097047328948975</v>
      </c>
      <c r="K8" s="209"/>
      <c r="L8" s="210"/>
      <c r="M8" s="210"/>
      <c r="Q8" s="3"/>
    </row>
    <row r="9" spans="1:17" s="4" customFormat="1" ht="17.399999999999999" customHeight="1" x14ac:dyDescent="0.25">
      <c r="A9" s="213" t="s">
        <v>200</v>
      </c>
      <c r="B9" s="214">
        <v>1.2361111119389534E-2</v>
      </c>
      <c r="C9" s="215">
        <v>9.4229755401611328</v>
      </c>
      <c r="D9" s="215">
        <v>4.4361371994018555</v>
      </c>
      <c r="E9" s="214">
        <v>1.0532407322898507E-3</v>
      </c>
      <c r="F9" s="215">
        <v>11.016948699951172</v>
      </c>
      <c r="G9" s="215">
        <v>5.3687314987182617</v>
      </c>
      <c r="H9" s="214">
        <v>1.1805555550381541E-3</v>
      </c>
      <c r="I9" s="215">
        <v>7.680722713470459</v>
      </c>
      <c r="J9" s="215">
        <v>2.8691983222961426</v>
      </c>
      <c r="K9" s="214"/>
      <c r="L9" s="215"/>
      <c r="M9" s="215"/>
      <c r="Q9" s="3"/>
    </row>
    <row r="10" spans="1:17" s="4" customFormat="1" ht="17.399999999999999" customHeight="1" x14ac:dyDescent="0.25">
      <c r="A10" s="208" t="s">
        <v>201</v>
      </c>
      <c r="B10" s="209">
        <v>2.8935185400769114E-4</v>
      </c>
      <c r="C10" s="210">
        <v>0.22057525813579559</v>
      </c>
      <c r="D10" s="210">
        <v>0.10384216159582138</v>
      </c>
      <c r="E10" s="209"/>
      <c r="F10" s="210"/>
      <c r="G10" s="210"/>
      <c r="H10" s="209">
        <v>4.6296296204673126E-5</v>
      </c>
      <c r="I10" s="210">
        <v>0.30120483040809631</v>
      </c>
      <c r="J10" s="210">
        <v>0.1125175803899765</v>
      </c>
      <c r="K10" s="209"/>
      <c r="L10" s="210"/>
      <c r="M10" s="210"/>
      <c r="Q10" s="3"/>
    </row>
    <row r="11" spans="1:17" s="4" customFormat="1" ht="17.399999999999999" customHeight="1" x14ac:dyDescent="0.25">
      <c r="A11" s="259" t="s">
        <v>202</v>
      </c>
      <c r="B11" s="214">
        <v>5.0034720450639725E-2</v>
      </c>
      <c r="C11" s="215">
        <v>38.141872406005859</v>
      </c>
      <c r="D11" s="215">
        <v>17.956386566162109</v>
      </c>
      <c r="E11" s="214">
        <v>2.1412037312984467E-3</v>
      </c>
      <c r="F11" s="215">
        <v>22.3970947265625</v>
      </c>
      <c r="G11" s="215">
        <v>10.914454460144043</v>
      </c>
      <c r="H11" s="214">
        <v>5.3703705780208111E-3</v>
      </c>
      <c r="I11" s="215">
        <v>34.93975830078125</v>
      </c>
      <c r="J11" s="215">
        <v>13.05203914642334</v>
      </c>
      <c r="K11" s="214"/>
      <c r="L11" s="215"/>
      <c r="M11" s="215"/>
      <c r="Q11" s="3"/>
    </row>
    <row r="12" spans="1:17" s="4" customFormat="1" ht="17.399999999999999" customHeight="1" x14ac:dyDescent="0.25">
      <c r="A12" s="208" t="s">
        <v>203</v>
      </c>
      <c r="B12" s="209">
        <v>2.2800925653427839E-3</v>
      </c>
      <c r="C12" s="210">
        <v>1.7381330728530884</v>
      </c>
      <c r="D12" s="210">
        <v>0.81827622652053833</v>
      </c>
      <c r="E12" s="209"/>
      <c r="F12" s="210"/>
      <c r="G12" s="210"/>
      <c r="H12" s="209">
        <v>4.9768516328185797E-4</v>
      </c>
      <c r="I12" s="210">
        <v>3.2379517555236816</v>
      </c>
      <c r="J12" s="210">
        <v>1.2095639705657959</v>
      </c>
      <c r="K12" s="209"/>
      <c r="L12" s="210"/>
      <c r="M12" s="210"/>
      <c r="Q12" s="3"/>
    </row>
    <row r="13" spans="1:17" s="4" customFormat="1" ht="17.399999999999999" customHeight="1" x14ac:dyDescent="0.25">
      <c r="A13" s="213" t="s">
        <v>204</v>
      </c>
      <c r="B13" s="214">
        <v>8.5648149251937866E-4</v>
      </c>
      <c r="C13" s="215">
        <v>0.65290278196334839</v>
      </c>
      <c r="D13" s="215">
        <v>0.30737277865409851</v>
      </c>
      <c r="E13" s="214"/>
      <c r="F13" s="215"/>
      <c r="G13" s="215"/>
      <c r="H13" s="214">
        <v>4.6296296204673126E-5</v>
      </c>
      <c r="I13" s="215">
        <v>0.30120483040809631</v>
      </c>
      <c r="J13" s="215">
        <v>0.1125175803899765</v>
      </c>
      <c r="K13" s="214"/>
      <c r="L13" s="215"/>
      <c r="M13" s="215"/>
      <c r="Q13" s="3"/>
    </row>
    <row r="14" spans="1:17" s="4" customFormat="1" ht="17.399999999999999" customHeight="1" x14ac:dyDescent="0.25">
      <c r="A14" s="208" t="s">
        <v>205</v>
      </c>
      <c r="B14" s="209">
        <v>1.6631944105029106E-2</v>
      </c>
      <c r="C14" s="210">
        <v>12.678666114807129</v>
      </c>
      <c r="D14" s="210">
        <v>5.9688472747802734</v>
      </c>
      <c r="E14" s="209">
        <v>2.0949074532836676E-3</v>
      </c>
      <c r="F14" s="210">
        <v>21.912832260131836</v>
      </c>
      <c r="G14" s="210">
        <v>10.678465843200684</v>
      </c>
      <c r="H14" s="209">
        <v>2.1412037312984467E-3</v>
      </c>
      <c r="I14" s="210">
        <v>13.930723190307617</v>
      </c>
      <c r="J14" s="210">
        <v>5.2039380073547363</v>
      </c>
      <c r="K14" s="209"/>
      <c r="L14" s="210"/>
      <c r="M14" s="210"/>
      <c r="Q14" s="3"/>
    </row>
    <row r="15" spans="1:17" s="4" customFormat="1" ht="17.399999999999999" customHeight="1" x14ac:dyDescent="0.25">
      <c r="A15" s="213" t="s">
        <v>206</v>
      </c>
      <c r="B15" s="214">
        <v>1.4664351940155029E-2</v>
      </c>
      <c r="C15" s="215">
        <v>11.178753852844238</v>
      </c>
      <c r="D15" s="215">
        <v>5.2627205848693848</v>
      </c>
      <c r="E15" s="214">
        <v>1.5277777565643191E-3</v>
      </c>
      <c r="F15" s="215">
        <v>15.980629920959473</v>
      </c>
      <c r="G15" s="215">
        <v>7.7876105308532715</v>
      </c>
      <c r="H15" s="214">
        <v>1.2384259607642889E-3</v>
      </c>
      <c r="I15" s="215">
        <v>8.0572290420532227</v>
      </c>
      <c r="J15" s="215">
        <v>3.0098452568054199</v>
      </c>
      <c r="K15" s="214"/>
      <c r="L15" s="215"/>
      <c r="M15" s="215"/>
      <c r="Q15" s="3"/>
    </row>
    <row r="16" spans="1:17" s="4" customFormat="1" ht="17.399999999999999" customHeight="1" x14ac:dyDescent="0.25">
      <c r="A16" s="208" t="s">
        <v>207</v>
      </c>
      <c r="B16" s="209"/>
      <c r="C16" s="210"/>
      <c r="D16" s="210"/>
      <c r="E16" s="209"/>
      <c r="F16" s="210"/>
      <c r="G16" s="210"/>
      <c r="H16" s="209"/>
      <c r="I16" s="210"/>
      <c r="J16" s="210"/>
      <c r="K16" s="209"/>
      <c r="L16" s="210"/>
      <c r="M16" s="210"/>
      <c r="Q16" s="3"/>
    </row>
    <row r="17" spans="1:17" s="4" customFormat="1" ht="17.399999999999999" customHeight="1" x14ac:dyDescent="0.25">
      <c r="A17" s="213" t="s">
        <v>31</v>
      </c>
      <c r="B17" s="214">
        <v>1.6990739852190018E-2</v>
      </c>
      <c r="C17" s="215">
        <v>12.952178955078125</v>
      </c>
      <c r="D17" s="215">
        <v>6.0976114273071289</v>
      </c>
      <c r="E17" s="214">
        <v>5.5555556900799274E-4</v>
      </c>
      <c r="F17" s="215">
        <v>5.8111381530761719</v>
      </c>
      <c r="G17" s="215">
        <v>2.8318583965301514</v>
      </c>
      <c r="H17" s="214">
        <v>3.7268518935889006E-3</v>
      </c>
      <c r="I17" s="215">
        <v>24.246988296508789</v>
      </c>
      <c r="J17" s="215">
        <v>9.0576648712158203</v>
      </c>
      <c r="K17" s="214"/>
      <c r="L17" s="215"/>
      <c r="M17" s="215"/>
      <c r="Q17" s="3"/>
    </row>
    <row r="18" spans="1:17" s="3" customFormat="1" ht="17.399999999999999" customHeight="1" x14ac:dyDescent="0.25">
      <c r="A18" s="260" t="s">
        <v>7</v>
      </c>
      <c r="B18" s="261">
        <v>0.13118055462837219</v>
      </c>
      <c r="C18" s="262">
        <v>100</v>
      </c>
      <c r="D18" s="262">
        <v>47.077880859375</v>
      </c>
      <c r="E18" s="261">
        <v>9.5601854845881462E-3</v>
      </c>
      <c r="F18" s="262">
        <v>100</v>
      </c>
      <c r="G18" s="262">
        <v>48.731563568115234</v>
      </c>
      <c r="H18" s="261">
        <v>1.537037082016468E-2</v>
      </c>
      <c r="I18" s="262">
        <v>100</v>
      </c>
      <c r="J18" s="262">
        <v>37.3558349609375</v>
      </c>
      <c r="K18" s="261"/>
      <c r="L18" s="262"/>
      <c r="M18" s="262"/>
    </row>
    <row r="19" spans="1:17" s="9" customFormat="1" ht="2.1" customHeight="1" x14ac:dyDescent="0.25">
      <c r="A19" s="56"/>
      <c r="B19" s="58"/>
      <c r="C19" s="59"/>
      <c r="D19" s="59"/>
      <c r="E19" s="57"/>
      <c r="F19" s="57"/>
      <c r="G19" s="57"/>
      <c r="H19" s="57"/>
      <c r="I19" s="57"/>
      <c r="J19" s="57"/>
      <c r="K19" s="57"/>
      <c r="L19" s="57"/>
      <c r="M19" s="57"/>
    </row>
    <row r="20" spans="1:17" s="3" customFormat="1" ht="17.399999999999999" customHeight="1" x14ac:dyDescent="0.25">
      <c r="A20" s="65" t="s">
        <v>8</v>
      </c>
      <c r="B20" s="211" t="s">
        <v>5</v>
      </c>
      <c r="C20" s="212" t="s">
        <v>6</v>
      </c>
      <c r="D20" s="212" t="s">
        <v>6</v>
      </c>
      <c r="E20" s="66" t="s">
        <v>5</v>
      </c>
      <c r="F20" s="66" t="s">
        <v>6</v>
      </c>
      <c r="G20" s="66" t="s">
        <v>6</v>
      </c>
      <c r="H20" s="66" t="s">
        <v>5</v>
      </c>
      <c r="I20" s="66" t="s">
        <v>6</v>
      </c>
      <c r="J20" s="66" t="s">
        <v>6</v>
      </c>
      <c r="K20" s="66" t="s">
        <v>5</v>
      </c>
      <c r="L20" s="66" t="s">
        <v>6</v>
      </c>
      <c r="M20" s="66" t="s">
        <v>6</v>
      </c>
    </row>
    <row r="21" spans="1:17" s="3" customFormat="1" ht="17.399999999999999" customHeight="1" x14ac:dyDescent="0.25">
      <c r="A21" s="213" t="s">
        <v>210</v>
      </c>
      <c r="B21" s="214">
        <v>1.0127314366400242E-2</v>
      </c>
      <c r="C21" s="215"/>
      <c r="D21" s="215">
        <v>3.6344757080078125</v>
      </c>
      <c r="E21" s="214">
        <v>5.324074300006032E-4</v>
      </c>
      <c r="F21" s="215"/>
      <c r="G21" s="215">
        <v>2.7138643264770508</v>
      </c>
      <c r="H21" s="214">
        <v>8.1018515629693866E-4</v>
      </c>
      <c r="I21" s="215"/>
      <c r="J21" s="215">
        <v>1.9690576791763306</v>
      </c>
      <c r="K21" s="214"/>
      <c r="L21" s="215"/>
      <c r="M21" s="215"/>
    </row>
    <row r="22" spans="1:17" s="3" customFormat="1" ht="17.399999999999999" customHeight="1" x14ac:dyDescent="0.25">
      <c r="A22" s="208" t="s">
        <v>211</v>
      </c>
      <c r="B22" s="209">
        <v>2.3148147738538682E-4</v>
      </c>
      <c r="C22" s="210"/>
      <c r="D22" s="210">
        <v>8.3073727786540985E-2</v>
      </c>
      <c r="E22" s="209"/>
      <c r="F22" s="210"/>
      <c r="G22" s="210"/>
      <c r="H22" s="209">
        <v>2.3148148102336563E-5</v>
      </c>
      <c r="I22" s="210"/>
      <c r="J22" s="210">
        <v>5.6258790194988251E-2</v>
      </c>
      <c r="K22" s="209"/>
      <c r="L22" s="210"/>
      <c r="M22" s="210"/>
    </row>
    <row r="23" spans="1:17" s="3" customFormat="1" ht="17.399999999999999" customHeight="1" x14ac:dyDescent="0.25">
      <c r="A23" s="213" t="s">
        <v>212</v>
      </c>
      <c r="B23" s="214">
        <v>1.2615740997716784E-3</v>
      </c>
      <c r="C23" s="215"/>
      <c r="D23" s="215">
        <v>0.45275181531906128</v>
      </c>
      <c r="E23" s="214">
        <v>2.0833333837799728E-4</v>
      </c>
      <c r="F23" s="215"/>
      <c r="G23" s="215">
        <v>1.0619468688964844</v>
      </c>
      <c r="H23" s="214">
        <v>4.8611112288199365E-4</v>
      </c>
      <c r="I23" s="215"/>
      <c r="J23" s="215">
        <v>1.1814346313476563</v>
      </c>
      <c r="K23" s="214"/>
      <c r="L23" s="215"/>
      <c r="M23" s="215"/>
    </row>
    <row r="24" spans="1:17" s="3" customFormat="1" ht="17.399999999999999" customHeight="1" x14ac:dyDescent="0.25">
      <c r="A24" s="208" t="s">
        <v>208</v>
      </c>
      <c r="B24" s="209">
        <v>6.9479167461395264E-2</v>
      </c>
      <c r="C24" s="210"/>
      <c r="D24" s="210">
        <v>24.934579849243164</v>
      </c>
      <c r="E24" s="209">
        <v>6.0185184702277184E-3</v>
      </c>
      <c r="F24" s="210"/>
      <c r="G24" s="210">
        <v>30.678466796875</v>
      </c>
      <c r="H24" s="209">
        <v>1.410879660397768E-2</v>
      </c>
      <c r="I24" s="210"/>
      <c r="J24" s="210">
        <v>34.28973388671875</v>
      </c>
      <c r="K24" s="209"/>
      <c r="L24" s="210"/>
      <c r="M24" s="210"/>
    </row>
    <row r="25" spans="1:17" s="3" customFormat="1" ht="17.399999999999999" customHeight="1" x14ac:dyDescent="0.25">
      <c r="A25" s="213" t="s">
        <v>209</v>
      </c>
      <c r="B25" s="214">
        <v>6.3807867467403412E-2</v>
      </c>
      <c r="C25" s="215"/>
      <c r="D25" s="215">
        <v>22.899272918701172</v>
      </c>
      <c r="E25" s="214">
        <v>2.9050926677882671E-3</v>
      </c>
      <c r="F25" s="215"/>
      <c r="G25" s="215">
        <v>14.808259963989258</v>
      </c>
      <c r="H25" s="214">
        <v>9.8842596635222435E-3</v>
      </c>
      <c r="I25" s="215"/>
      <c r="J25" s="215">
        <v>24.022502899169922</v>
      </c>
      <c r="K25" s="214"/>
      <c r="L25" s="215"/>
      <c r="M25" s="215"/>
    </row>
    <row r="26" spans="1:17" s="3" customFormat="1" ht="17.399999999999999" customHeight="1" x14ac:dyDescent="0.25">
      <c r="A26" s="208" t="s">
        <v>213</v>
      </c>
      <c r="B26" s="209">
        <v>2.5578704662621021E-3</v>
      </c>
      <c r="C26" s="210"/>
      <c r="D26" s="210">
        <v>0.91796469688415527</v>
      </c>
      <c r="E26" s="209">
        <v>3.9351850864477456E-4</v>
      </c>
      <c r="F26" s="210"/>
      <c r="G26" s="210">
        <v>2.0058996677398682</v>
      </c>
      <c r="H26" s="209">
        <v>4.6296295477077365E-4</v>
      </c>
      <c r="I26" s="210"/>
      <c r="J26" s="210">
        <v>1.1251758337020874</v>
      </c>
      <c r="K26" s="209"/>
      <c r="L26" s="210"/>
      <c r="M26" s="210"/>
    </row>
    <row r="27" spans="1:17" s="3" customFormat="1" ht="17.399999999999999" customHeight="1" x14ac:dyDescent="0.25">
      <c r="A27" s="71" t="s">
        <v>7</v>
      </c>
      <c r="B27" s="72">
        <v>0.14746527373790741</v>
      </c>
      <c r="C27" s="73"/>
      <c r="D27" s="73">
        <v>52.922119140625</v>
      </c>
      <c r="E27" s="72">
        <v>1.0057870298624039E-2</v>
      </c>
      <c r="F27" s="73"/>
      <c r="G27" s="73">
        <v>51.268436431884766</v>
      </c>
      <c r="H27" s="72">
        <v>2.577546238899231E-2</v>
      </c>
      <c r="I27" s="73"/>
      <c r="J27" s="73">
        <v>62.6441650390625</v>
      </c>
      <c r="K27" s="72"/>
      <c r="L27" s="73"/>
      <c r="M27" s="73"/>
    </row>
    <row r="28" spans="1:17" s="9" customFormat="1" ht="2.1" customHeight="1" x14ac:dyDescent="0.25">
      <c r="A28" s="56"/>
      <c r="B28" s="58"/>
      <c r="C28" s="59"/>
      <c r="D28" s="59"/>
      <c r="E28" s="58"/>
      <c r="F28" s="57"/>
      <c r="G28" s="59"/>
      <c r="H28" s="58"/>
      <c r="I28" s="57"/>
      <c r="J28" s="59"/>
      <c r="K28" s="58"/>
      <c r="L28" s="57"/>
      <c r="M28" s="59"/>
    </row>
    <row r="29" spans="1:17" s="3" customFormat="1" ht="17.399999999999999" customHeight="1" x14ac:dyDescent="0.25">
      <c r="A29" s="67" t="s">
        <v>7</v>
      </c>
      <c r="B29" s="68">
        <v>0.2786458432674408</v>
      </c>
      <c r="C29" s="70"/>
      <c r="D29" s="70">
        <v>100</v>
      </c>
      <c r="E29" s="68">
        <v>1.961805485188961E-2</v>
      </c>
      <c r="F29" s="69"/>
      <c r="G29" s="70">
        <v>100</v>
      </c>
      <c r="H29" s="68">
        <v>4.1145835071802139E-2</v>
      </c>
      <c r="I29" s="69"/>
      <c r="J29" s="70">
        <v>100</v>
      </c>
      <c r="K29" s="68"/>
      <c r="L29" s="69"/>
      <c r="M29" s="70"/>
    </row>
    <row r="30" spans="1:17" ht="37.5" hidden="1" customHeight="1" thickTop="1" thickBot="1" x14ac:dyDescent="0.3">
      <c r="A30" s="235"/>
      <c r="B30" s="235"/>
      <c r="C30" s="235"/>
      <c r="D30" s="235"/>
      <c r="E30" s="235"/>
      <c r="F30" s="235"/>
      <c r="G30" s="235"/>
      <c r="H30" s="235"/>
      <c r="I30" s="235"/>
      <c r="J30" s="235"/>
      <c r="K30" s="235"/>
      <c r="L30" s="235"/>
      <c r="M30" s="235"/>
    </row>
    <row r="31" spans="1:17" ht="66.599999999999994" customHeight="1" x14ac:dyDescent="0.25">
      <c r="A31" s="230" t="s">
        <v>175</v>
      </c>
      <c r="B31" s="230"/>
      <c r="C31" s="230"/>
      <c r="D31" s="230"/>
      <c r="E31" s="231"/>
      <c r="F31" s="231"/>
      <c r="G31" s="231"/>
      <c r="H31" s="231"/>
      <c r="I31" s="231"/>
      <c r="J31" s="231"/>
      <c r="K31" s="231"/>
      <c r="L31" s="231"/>
      <c r="M31" s="231"/>
    </row>
  </sheetData>
  <mergeCells count="9">
    <mergeCell ref="A3:M3"/>
    <mergeCell ref="A31:M31"/>
    <mergeCell ref="B5:D5"/>
    <mergeCell ref="E5:G5"/>
    <mergeCell ref="H5:J5"/>
    <mergeCell ref="K5:M5"/>
    <mergeCell ref="B4:G4"/>
    <mergeCell ref="H4:M4"/>
    <mergeCell ref="A30:M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1"/>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
      <c r="C1" s="1"/>
      <c r="D1" s="1"/>
    </row>
    <row r="2" spans="1:7" ht="12.75" customHeight="1" x14ac:dyDescent="0.25">
      <c r="A2" s="107" t="s">
        <v>98</v>
      </c>
      <c r="B2" s="1"/>
      <c r="C2" s="1"/>
      <c r="D2" s="1"/>
    </row>
    <row r="3" spans="1:7" ht="12.75" customHeight="1" x14ac:dyDescent="0.25">
      <c r="A3" s="232" t="s">
        <v>197</v>
      </c>
      <c r="B3" s="232"/>
      <c r="C3" s="232"/>
      <c r="D3" s="232"/>
      <c r="E3" s="232"/>
      <c r="F3" s="232"/>
      <c r="G3" s="232"/>
    </row>
    <row r="4" spans="1:7" s="9" customFormat="1" ht="17.399999999999999" customHeight="1" x14ac:dyDescent="0.25">
      <c r="A4" s="74"/>
      <c r="B4" s="237" t="s">
        <v>16</v>
      </c>
      <c r="C4" s="237"/>
      <c r="D4" s="237"/>
      <c r="E4" s="237"/>
      <c r="F4" s="237"/>
      <c r="G4" s="237"/>
    </row>
    <row r="5" spans="1:7" s="9" customFormat="1" ht="17.399999999999999" customHeight="1" x14ac:dyDescent="0.25">
      <c r="A5" s="64"/>
      <c r="B5" s="233" t="s">
        <v>14</v>
      </c>
      <c r="C5" s="233"/>
      <c r="D5" s="233"/>
      <c r="E5" s="233" t="s">
        <v>15</v>
      </c>
      <c r="F5" s="233"/>
      <c r="G5" s="233"/>
    </row>
    <row r="6" spans="1:7" s="4" customFormat="1" ht="17.399999999999999" customHeight="1" x14ac:dyDescent="0.25">
      <c r="A6" s="56" t="s">
        <v>4</v>
      </c>
      <c r="B6" s="57" t="s">
        <v>5</v>
      </c>
      <c r="C6" s="57" t="s">
        <v>6</v>
      </c>
      <c r="D6" s="57" t="s">
        <v>6</v>
      </c>
      <c r="E6" s="57" t="s">
        <v>5</v>
      </c>
      <c r="F6" s="57" t="s">
        <v>6</v>
      </c>
      <c r="G6" s="57" t="s">
        <v>6</v>
      </c>
    </row>
    <row r="7" spans="1:7" s="4" customFormat="1" ht="17.399999999999999" customHeight="1" x14ac:dyDescent="0.25">
      <c r="A7" s="213" t="s">
        <v>198</v>
      </c>
      <c r="B7" s="214">
        <v>6.8171294406056404E-3</v>
      </c>
      <c r="C7" s="215">
        <v>5.6842308044433594</v>
      </c>
      <c r="D7" s="215">
        <v>2.739025354385376</v>
      </c>
      <c r="E7" s="214">
        <v>5.6712963851168752E-4</v>
      </c>
      <c r="F7" s="215">
        <v>5.9322032928466797</v>
      </c>
      <c r="G7" s="215">
        <v>2.8908555507659912</v>
      </c>
    </row>
    <row r="8" spans="1:7" s="4" customFormat="1" ht="17.399999999999999" customHeight="1" x14ac:dyDescent="0.25">
      <c r="A8" s="208" t="s">
        <v>199</v>
      </c>
      <c r="B8" s="209">
        <v>9.5949070528149605E-3</v>
      </c>
      <c r="C8" s="210">
        <v>8.0003862380981445</v>
      </c>
      <c r="D8" s="210">
        <v>3.8550968170166016</v>
      </c>
      <c r="E8" s="209">
        <v>1.6203703125938773E-3</v>
      </c>
      <c r="F8" s="210">
        <v>16.949151992797852</v>
      </c>
      <c r="G8" s="210">
        <v>8.259587287902832</v>
      </c>
    </row>
    <row r="9" spans="1:7" s="4" customFormat="1" ht="17.399999999999999" customHeight="1" x14ac:dyDescent="0.25">
      <c r="A9" s="213" t="s">
        <v>200</v>
      </c>
      <c r="B9" s="214">
        <v>1.1504629626870155E-2</v>
      </c>
      <c r="C9" s="215">
        <v>9.592742919921875</v>
      </c>
      <c r="D9" s="215">
        <v>4.6223959922790527</v>
      </c>
      <c r="E9" s="214">
        <v>1.0532407322898507E-3</v>
      </c>
      <c r="F9" s="215">
        <v>11.016948699951172</v>
      </c>
      <c r="G9" s="215">
        <v>5.3687314987182617</v>
      </c>
    </row>
    <row r="10" spans="1:7" s="4" customFormat="1" ht="17.399999999999999" customHeight="1" x14ac:dyDescent="0.25">
      <c r="A10" s="208" t="s">
        <v>201</v>
      </c>
      <c r="B10" s="209">
        <v>2.4305556144099683E-4</v>
      </c>
      <c r="C10" s="210">
        <v>0.20266358554363251</v>
      </c>
      <c r="D10" s="210">
        <v>9.765625E-2</v>
      </c>
      <c r="E10" s="209"/>
      <c r="F10" s="210"/>
      <c r="G10" s="210"/>
    </row>
    <row r="11" spans="1:7" s="4" customFormat="1" ht="17.399999999999999" customHeight="1" x14ac:dyDescent="0.25">
      <c r="A11" s="259" t="s">
        <v>202</v>
      </c>
      <c r="B11" s="214">
        <v>4.5995369553565979E-2</v>
      </c>
      <c r="C11" s="215">
        <v>38.351669311523438</v>
      </c>
      <c r="D11" s="215">
        <v>18.480281829833984</v>
      </c>
      <c r="E11" s="214">
        <v>2.1412037312984467E-3</v>
      </c>
      <c r="F11" s="215">
        <v>22.3970947265625</v>
      </c>
      <c r="G11" s="215">
        <v>10.914454460144043</v>
      </c>
    </row>
    <row r="12" spans="1:7" s="4" customFormat="1" ht="17.399999999999999" customHeight="1" x14ac:dyDescent="0.25">
      <c r="A12" s="208" t="s">
        <v>203</v>
      </c>
      <c r="B12" s="209">
        <v>1.8865740858018398E-3</v>
      </c>
      <c r="C12" s="210">
        <v>1.5730553865432739</v>
      </c>
      <c r="D12" s="210">
        <v>0.75799852609634399</v>
      </c>
      <c r="E12" s="209"/>
      <c r="F12" s="210"/>
      <c r="G12" s="210"/>
    </row>
    <row r="13" spans="1:7" s="4" customFormat="1" ht="17.399999999999999" customHeight="1" x14ac:dyDescent="0.25">
      <c r="A13" s="213" t="s">
        <v>204</v>
      </c>
      <c r="B13" s="214">
        <v>8.1018515629693866E-4</v>
      </c>
      <c r="C13" s="215">
        <v>0.67554527521133423</v>
      </c>
      <c r="D13" s="215">
        <v>0.3255208432674408</v>
      </c>
      <c r="E13" s="214"/>
      <c r="F13" s="215"/>
      <c r="G13" s="215"/>
    </row>
    <row r="14" spans="1:7" s="4" customFormat="1" ht="17.399999999999999" customHeight="1" x14ac:dyDescent="0.25">
      <c r="A14" s="208" t="s">
        <v>205</v>
      </c>
      <c r="B14" s="209">
        <v>1.4618055894970894E-2</v>
      </c>
      <c r="C14" s="210">
        <v>12.188766479492188</v>
      </c>
      <c r="D14" s="210">
        <v>5.8733258247375488</v>
      </c>
      <c r="E14" s="209">
        <v>2.0949074532836676E-3</v>
      </c>
      <c r="F14" s="210">
        <v>21.912832260131836</v>
      </c>
      <c r="G14" s="210">
        <v>10.678465843200684</v>
      </c>
    </row>
    <row r="15" spans="1:7" s="4" customFormat="1" ht="17.399999999999999" customHeight="1" x14ac:dyDescent="0.25">
      <c r="A15" s="213" t="s">
        <v>206</v>
      </c>
      <c r="B15" s="214">
        <v>1.3807870447635651E-2</v>
      </c>
      <c r="C15" s="215">
        <v>11.513221740722656</v>
      </c>
      <c r="D15" s="215">
        <v>5.5478048324584961</v>
      </c>
      <c r="E15" s="214">
        <v>1.5277777565643191E-3</v>
      </c>
      <c r="F15" s="215">
        <v>15.980629920959473</v>
      </c>
      <c r="G15" s="215">
        <v>7.7876105308532715</v>
      </c>
    </row>
    <row r="16" spans="1:7" s="4" customFormat="1" ht="17.399999999999999" customHeight="1" x14ac:dyDescent="0.25">
      <c r="A16" s="208" t="s">
        <v>207</v>
      </c>
      <c r="B16" s="209"/>
      <c r="C16" s="210"/>
      <c r="D16" s="210"/>
      <c r="E16" s="209"/>
      <c r="F16" s="210"/>
      <c r="G16" s="210"/>
    </row>
    <row r="17" spans="1:7" s="4" customFormat="1" ht="17.399999999999999" customHeight="1" x14ac:dyDescent="0.25">
      <c r="A17" s="213" t="s">
        <v>31</v>
      </c>
      <c r="B17" s="214">
        <v>1.4652777463197708E-2</v>
      </c>
      <c r="C17" s="215">
        <v>12.217718124389648</v>
      </c>
      <c r="D17" s="215">
        <v>5.8872766494750977</v>
      </c>
      <c r="E17" s="214">
        <v>5.5555556900799274E-4</v>
      </c>
      <c r="F17" s="215">
        <v>5.8111381530761719</v>
      </c>
      <c r="G17" s="215">
        <v>2.8318583965301514</v>
      </c>
    </row>
    <row r="18" spans="1:7" s="9" customFormat="1" ht="17.399999999999999" customHeight="1" x14ac:dyDescent="0.25">
      <c r="A18" s="260" t="s">
        <v>7</v>
      </c>
      <c r="B18" s="261">
        <v>0.11993055790662766</v>
      </c>
      <c r="C18" s="262">
        <v>100</v>
      </c>
      <c r="D18" s="262">
        <v>48.186382293701172</v>
      </c>
      <c r="E18" s="261">
        <v>9.5601854845881462E-3</v>
      </c>
      <c r="F18" s="262">
        <v>100</v>
      </c>
      <c r="G18" s="262">
        <v>48.731563568115234</v>
      </c>
    </row>
    <row r="19" spans="1:7" s="9" customFormat="1" ht="2.1" customHeight="1" x14ac:dyDescent="0.25">
      <c r="A19" s="56"/>
      <c r="B19" s="57"/>
      <c r="C19" s="57"/>
      <c r="D19" s="57"/>
      <c r="E19" s="57"/>
      <c r="F19" s="57"/>
      <c r="G19" s="57"/>
    </row>
    <row r="20" spans="1:7" s="3" customFormat="1" ht="17.399999999999999" customHeight="1" x14ac:dyDescent="0.25">
      <c r="A20" s="65" t="s">
        <v>8</v>
      </c>
      <c r="B20" s="66" t="s">
        <v>5</v>
      </c>
      <c r="C20" s="66" t="s">
        <v>6</v>
      </c>
      <c r="D20" s="66" t="s">
        <v>6</v>
      </c>
      <c r="E20" s="66" t="s">
        <v>5</v>
      </c>
      <c r="F20" s="66" t="s">
        <v>6</v>
      </c>
      <c r="G20" s="66" t="s">
        <v>6</v>
      </c>
    </row>
    <row r="21" spans="1:7" s="3" customFormat="1" ht="17.399999999999999" customHeight="1" x14ac:dyDescent="0.25">
      <c r="A21" s="213" t="s">
        <v>210</v>
      </c>
      <c r="B21" s="214">
        <v>9.3171298503875732E-3</v>
      </c>
      <c r="C21" s="215"/>
      <c r="D21" s="215">
        <v>3.7434895038604736</v>
      </c>
      <c r="E21" s="214">
        <v>5.324074300006032E-4</v>
      </c>
      <c r="F21" s="215"/>
      <c r="G21" s="215">
        <v>2.7138643264770508</v>
      </c>
    </row>
    <row r="22" spans="1:7" s="3" customFormat="1" ht="17.399999999999999" customHeight="1" x14ac:dyDescent="0.25">
      <c r="A22" s="208" t="s">
        <v>211</v>
      </c>
      <c r="B22" s="209">
        <v>2.0833333837799728E-4</v>
      </c>
      <c r="C22" s="210"/>
      <c r="D22" s="210">
        <v>8.37053582072258E-2</v>
      </c>
      <c r="E22" s="209"/>
      <c r="F22" s="210"/>
      <c r="G22" s="210"/>
    </row>
    <row r="23" spans="1:7" s="3" customFormat="1" ht="17.399999999999999" customHeight="1" x14ac:dyDescent="0.25">
      <c r="A23" s="213" t="s">
        <v>212</v>
      </c>
      <c r="B23" s="214">
        <v>9.4907404854893684E-4</v>
      </c>
      <c r="C23" s="215"/>
      <c r="D23" s="215">
        <v>0.3813244104385376</v>
      </c>
      <c r="E23" s="214">
        <v>2.0833333837799728E-4</v>
      </c>
      <c r="F23" s="215"/>
      <c r="G23" s="215">
        <v>1.0619468688964844</v>
      </c>
    </row>
    <row r="24" spans="1:7" s="3" customFormat="1" ht="17.399999999999999" customHeight="1" x14ac:dyDescent="0.25">
      <c r="A24" s="208" t="s">
        <v>208</v>
      </c>
      <c r="B24" s="209">
        <v>5.8564815670251846E-2</v>
      </c>
      <c r="C24" s="210"/>
      <c r="D24" s="210">
        <v>23.530506134033203</v>
      </c>
      <c r="E24" s="209">
        <v>6.0185184702277184E-3</v>
      </c>
      <c r="F24" s="210"/>
      <c r="G24" s="210">
        <v>30.678466796875</v>
      </c>
    </row>
    <row r="25" spans="1:7" s="3" customFormat="1" ht="17.399999999999999" customHeight="1" x14ac:dyDescent="0.25">
      <c r="A25" s="213" t="s">
        <v>209</v>
      </c>
      <c r="B25" s="214">
        <v>5.7523149996995926E-2</v>
      </c>
      <c r="C25" s="215"/>
      <c r="D25" s="215">
        <v>23.111978530883789</v>
      </c>
      <c r="E25" s="214">
        <v>2.9050926677882671E-3</v>
      </c>
      <c r="F25" s="215"/>
      <c r="G25" s="215">
        <v>14.808259963989258</v>
      </c>
    </row>
    <row r="26" spans="1:7" s="3" customFormat="1" ht="17.399999999999999" customHeight="1" x14ac:dyDescent="0.25">
      <c r="A26" s="208" t="s">
        <v>213</v>
      </c>
      <c r="B26" s="209">
        <v>2.3958333767950535E-3</v>
      </c>
      <c r="C26" s="210"/>
      <c r="D26" s="210">
        <v>0.9626116156578064</v>
      </c>
      <c r="E26" s="209">
        <v>3.9351850864477456E-4</v>
      </c>
      <c r="F26" s="210"/>
      <c r="G26" s="210">
        <v>2.0058996677398682</v>
      </c>
    </row>
    <row r="27" spans="1:7" s="9" customFormat="1" ht="17.399999999999999" customHeight="1" x14ac:dyDescent="0.25">
      <c r="A27" s="71" t="s">
        <v>7</v>
      </c>
      <c r="B27" s="72">
        <v>0.1289583295583725</v>
      </c>
      <c r="C27" s="73"/>
      <c r="D27" s="73">
        <v>51.813617706298828</v>
      </c>
      <c r="E27" s="72">
        <v>1.0057870298624039E-2</v>
      </c>
      <c r="F27" s="73"/>
      <c r="G27" s="73">
        <v>51.268436431884766</v>
      </c>
    </row>
    <row r="28" spans="1:7" s="9" customFormat="1" ht="2.1" customHeight="1" x14ac:dyDescent="0.25">
      <c r="A28" s="56"/>
      <c r="B28" s="58"/>
      <c r="C28" s="57"/>
      <c r="D28" s="59"/>
      <c r="E28" s="58"/>
      <c r="F28" s="57"/>
      <c r="G28" s="59"/>
    </row>
    <row r="29" spans="1:7" s="9" customFormat="1" ht="17.399999999999999" customHeight="1" x14ac:dyDescent="0.25">
      <c r="A29" s="67" t="s">
        <v>7</v>
      </c>
      <c r="B29" s="68">
        <v>0.24888889491558075</v>
      </c>
      <c r="C29" s="69"/>
      <c r="D29" s="70">
        <v>100</v>
      </c>
      <c r="E29" s="68">
        <v>1.961805485188961E-2</v>
      </c>
      <c r="F29" s="69"/>
      <c r="G29" s="70">
        <v>100</v>
      </c>
    </row>
    <row r="30" spans="1:7" ht="0.75" customHeight="1" x14ac:dyDescent="0.25">
      <c r="A30" s="235"/>
      <c r="B30" s="235"/>
      <c r="C30" s="235"/>
      <c r="D30" s="235"/>
      <c r="E30" s="235"/>
      <c r="F30" s="235"/>
      <c r="G30" s="235"/>
    </row>
    <row r="31" spans="1:7" ht="45" customHeight="1" x14ac:dyDescent="0.25">
      <c r="A31" s="230" t="s">
        <v>176</v>
      </c>
      <c r="B31" s="231"/>
      <c r="C31" s="231"/>
      <c r="D31" s="231"/>
      <c r="E31" s="231"/>
      <c r="F31" s="231"/>
      <c r="G31" s="231"/>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140</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30" t="s">
        <v>198</v>
      </c>
      <c r="N8" s="131">
        <v>0.51020408163265307</v>
      </c>
      <c r="O8" s="131">
        <v>0.48979591836734693</v>
      </c>
      <c r="P8" s="16"/>
      <c r="Q8" s="16"/>
    </row>
    <row r="9" spans="1:17" ht="12.75" customHeight="1" x14ac:dyDescent="0.25">
      <c r="B9" s="11"/>
      <c r="M9" s="130" t="s">
        <v>199</v>
      </c>
      <c r="N9" s="131">
        <v>1</v>
      </c>
      <c r="O9" s="131"/>
      <c r="P9" s="16"/>
      <c r="Q9" s="16"/>
    </row>
    <row r="10" spans="1:17" ht="12.75" customHeight="1" x14ac:dyDescent="0.25">
      <c r="B10" s="11"/>
      <c r="M10" s="130" t="s">
        <v>200</v>
      </c>
      <c r="N10" s="131">
        <v>0.76923076923076927</v>
      </c>
      <c r="O10" s="131">
        <v>0.23076923076923078</v>
      </c>
      <c r="P10" s="16"/>
      <c r="Q10" s="16"/>
    </row>
    <row r="11" spans="1:17" ht="12.75" customHeight="1" x14ac:dyDescent="0.25">
      <c r="B11" s="11"/>
      <c r="M11" s="130" t="s">
        <v>201</v>
      </c>
      <c r="N11" s="131"/>
      <c r="O11" s="131"/>
      <c r="P11" s="16"/>
      <c r="Q11" s="16"/>
    </row>
    <row r="12" spans="1:17" ht="12.75" customHeight="1" x14ac:dyDescent="0.25">
      <c r="B12" s="11"/>
      <c r="M12" s="130" t="s">
        <v>202</v>
      </c>
      <c r="N12" s="131">
        <v>0.44864864864864867</v>
      </c>
      <c r="O12" s="131">
        <v>0.55135135135135138</v>
      </c>
      <c r="P12" s="16"/>
      <c r="Q12" s="16"/>
    </row>
    <row r="13" spans="1:17" ht="12.75" customHeight="1" x14ac:dyDescent="0.25">
      <c r="B13" s="11"/>
      <c r="M13" s="130" t="s">
        <v>203</v>
      </c>
      <c r="N13" s="131"/>
      <c r="O13" s="131"/>
      <c r="P13" s="16"/>
      <c r="Q13" s="17"/>
    </row>
    <row r="14" spans="1:17" ht="12.75" customHeight="1" x14ac:dyDescent="0.25">
      <c r="B14" s="11"/>
      <c r="M14" s="130" t="s">
        <v>204</v>
      </c>
      <c r="N14" s="131"/>
      <c r="O14" s="131"/>
      <c r="P14" s="16"/>
      <c r="Q14" s="16"/>
    </row>
    <row r="15" spans="1:17" ht="12.75" customHeight="1" x14ac:dyDescent="0.25">
      <c r="B15" s="11"/>
      <c r="M15" s="130" t="s">
        <v>205</v>
      </c>
      <c r="N15" s="131">
        <v>0.86187845303867405</v>
      </c>
      <c r="O15" s="131">
        <v>0.13812154696132597</v>
      </c>
      <c r="P15" s="17"/>
      <c r="Q15" s="17"/>
    </row>
    <row r="16" spans="1:17" ht="12.75" customHeight="1" x14ac:dyDescent="0.25">
      <c r="B16" s="11"/>
      <c r="M16" s="130" t="s">
        <v>206</v>
      </c>
      <c r="N16" s="131">
        <v>1</v>
      </c>
      <c r="O16" s="131"/>
      <c r="P16" s="16"/>
      <c r="Q16" s="17"/>
    </row>
    <row r="17" spans="1:17" ht="12.75" customHeight="1" x14ac:dyDescent="0.25">
      <c r="B17" s="11"/>
      <c r="M17" s="125" t="s">
        <v>207</v>
      </c>
      <c r="N17" s="131"/>
      <c r="O17" s="131"/>
      <c r="P17" s="16"/>
      <c r="Q17" s="17"/>
    </row>
    <row r="18" spans="1:17" ht="12.75" customHeight="1" x14ac:dyDescent="0.25">
      <c r="B18" s="11"/>
      <c r="M18" s="130" t="s">
        <v>31</v>
      </c>
      <c r="N18" s="131">
        <v>0.70833333333333337</v>
      </c>
      <c r="O18" s="131">
        <v>0.29166666666666669</v>
      </c>
      <c r="P18" s="16"/>
      <c r="Q18" s="16"/>
    </row>
    <row r="19" spans="1:17" ht="12.75" customHeight="1" x14ac:dyDescent="0.25">
      <c r="B19" s="11"/>
      <c r="M19" s="130" t="s">
        <v>208</v>
      </c>
      <c r="N19" s="131"/>
      <c r="O19" s="131">
        <v>1</v>
      </c>
      <c r="P19" s="16"/>
      <c r="Q19" s="17"/>
    </row>
    <row r="20" spans="1:17" ht="12.75" customHeight="1" x14ac:dyDescent="0.25">
      <c r="B20" s="11"/>
      <c r="M20" s="130" t="s">
        <v>209</v>
      </c>
      <c r="N20" s="131">
        <v>1</v>
      </c>
      <c r="O20" s="131"/>
      <c r="P20" s="16"/>
      <c r="Q20" s="16"/>
    </row>
    <row r="21" spans="1:17" ht="12.75" customHeight="1" x14ac:dyDescent="0.25">
      <c r="B21" s="11"/>
      <c r="M21" s="130"/>
      <c r="N21" s="131"/>
      <c r="O21" s="131"/>
    </row>
    <row r="22" spans="1:17" ht="12.75" customHeight="1" x14ac:dyDescent="0.25">
      <c r="B22" s="11"/>
      <c r="M22" s="130"/>
      <c r="N22" s="131"/>
      <c r="O22" s="131"/>
    </row>
    <row r="23" spans="1:17" s="13" customFormat="1" ht="12.75" customHeight="1" x14ac:dyDescent="0.25">
      <c r="A23" s="11"/>
      <c r="B23" s="11"/>
      <c r="C23" s="11"/>
      <c r="D23" s="11"/>
      <c r="E23" s="11"/>
      <c r="F23" s="11"/>
      <c r="G23" s="11"/>
      <c r="H23" s="11"/>
      <c r="I23" s="11"/>
      <c r="J23" s="11"/>
      <c r="K23" s="11"/>
      <c r="L23" s="17"/>
      <c r="M23" s="130"/>
      <c r="N23" s="131"/>
      <c r="O23" s="131"/>
      <c r="P23" s="17"/>
    </row>
    <row r="24" spans="1:17" ht="12.75" customHeight="1" x14ac:dyDescent="0.25">
      <c r="B24" s="11"/>
      <c r="L24" s="17"/>
      <c r="M24" s="130"/>
      <c r="N24" s="131"/>
      <c r="O24" s="131"/>
      <c r="P24" s="17"/>
    </row>
    <row r="25" spans="1:17" ht="12.75" customHeight="1" x14ac:dyDescent="0.25">
      <c r="B25" s="11"/>
      <c r="L25" s="17"/>
      <c r="M25" s="130"/>
      <c r="N25" s="131"/>
      <c r="O25" s="131"/>
      <c r="P25" s="17"/>
    </row>
    <row r="26" spans="1:17" ht="12.75" customHeight="1" x14ac:dyDescent="0.25">
      <c r="B26" s="11"/>
      <c r="L26" s="17"/>
      <c r="M26" s="17"/>
      <c r="N26" s="17"/>
      <c r="O26" s="17"/>
      <c r="P26" s="17"/>
    </row>
    <row r="27" spans="1:17" ht="12.75" customHeight="1" x14ac:dyDescent="0.25">
      <c r="B27" s="11"/>
      <c r="L27" s="17"/>
      <c r="M27" s="17"/>
      <c r="N27" s="17"/>
      <c r="O27" s="17"/>
      <c r="P27" s="17"/>
    </row>
    <row r="28" spans="1:17" ht="12.75" customHeight="1" x14ac:dyDescent="0.25">
      <c r="B28" s="11"/>
      <c r="L28" s="17"/>
      <c r="M28" s="17"/>
      <c r="N28" s="17"/>
      <c r="O28" s="17"/>
      <c r="P28" s="17"/>
    </row>
    <row r="29" spans="1:17" ht="12.75" customHeight="1" x14ac:dyDescent="0.25">
      <c r="B29" s="11"/>
      <c r="L29" s="17"/>
      <c r="M29" s="17"/>
      <c r="N29" s="17"/>
      <c r="O29" s="17"/>
      <c r="P29" s="17"/>
    </row>
    <row r="30" spans="1:17" s="13" customFormat="1" ht="12.75" customHeight="1" x14ac:dyDescent="0.25">
      <c r="A30" s="11"/>
      <c r="B30" s="11"/>
      <c r="C30" s="11"/>
      <c r="D30" s="11"/>
      <c r="E30" s="11"/>
      <c r="F30" s="11"/>
      <c r="G30" s="11"/>
      <c r="H30" s="11"/>
      <c r="I30" s="11"/>
      <c r="J30" s="11"/>
      <c r="K30" s="11"/>
      <c r="L30" s="17"/>
      <c r="M30" s="17"/>
      <c r="N30" s="17"/>
      <c r="O30" s="17"/>
      <c r="P30" s="17"/>
    </row>
    <row r="31" spans="1:17" ht="12.75" customHeight="1" x14ac:dyDescent="0.25">
      <c r="B31" s="11"/>
      <c r="L31" s="17"/>
      <c r="M31" s="17"/>
      <c r="N31" s="17"/>
      <c r="O31" s="17"/>
      <c r="P31" s="1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ht="15" x14ac:dyDescent="0.25">
      <c r="A2" s="108" t="s">
        <v>99</v>
      </c>
      <c r="B2" s="11"/>
    </row>
    <row r="3" spans="1:15" x14ac:dyDescent="0.25">
      <c r="A3" s="11" t="s">
        <v>197</v>
      </c>
      <c r="B3" s="11"/>
    </row>
    <row r="4" spans="1:15" x14ac:dyDescent="0.25">
      <c r="B4" s="11"/>
    </row>
    <row r="5" spans="1:15" ht="12.75" customHeight="1" x14ac:dyDescent="0.25">
      <c r="B5" s="11"/>
      <c r="M5" s="114" t="s">
        <v>58</v>
      </c>
      <c r="N5" s="111" t="s">
        <v>16</v>
      </c>
      <c r="O5" s="111" t="s">
        <v>17</v>
      </c>
    </row>
    <row r="6" spans="1:15" s="13" customFormat="1" ht="12.75" customHeight="1" x14ac:dyDescent="0.25">
      <c r="A6" s="11"/>
      <c r="B6" s="11"/>
      <c r="C6" s="11"/>
      <c r="D6" s="11"/>
      <c r="E6" s="11"/>
      <c r="F6" s="11"/>
      <c r="G6" s="11"/>
      <c r="H6" s="11"/>
      <c r="I6" s="11"/>
      <c r="J6" s="11"/>
      <c r="K6" s="11"/>
      <c r="M6" s="116" t="s">
        <v>59</v>
      </c>
      <c r="N6" s="128">
        <v>0.28123495653961195</v>
      </c>
      <c r="O6" s="128">
        <v>0.27079193868861767</v>
      </c>
    </row>
    <row r="7" spans="1:15" ht="12.75" customHeight="1" x14ac:dyDescent="0.25">
      <c r="B7" s="11"/>
      <c r="M7" s="116" t="s">
        <v>60</v>
      </c>
      <c r="N7" s="128">
        <v>0.22700547920013414</v>
      </c>
      <c r="O7" s="128">
        <v>0.2260502412716435</v>
      </c>
    </row>
    <row r="8" spans="1:15" ht="12.75" customHeight="1" x14ac:dyDescent="0.25">
      <c r="B8" s="11"/>
      <c r="M8" s="116" t="s">
        <v>61</v>
      </c>
      <c r="N8" s="128">
        <v>0.12714665108907891</v>
      </c>
      <c r="O8" s="128">
        <v>0.1275901220550667</v>
      </c>
    </row>
    <row r="9" spans="1:15" ht="12.75" customHeight="1" x14ac:dyDescent="0.25">
      <c r="B9" s="11"/>
      <c r="M9" s="116" t="s">
        <v>62</v>
      </c>
      <c r="N9" s="128">
        <v>2.109465007220861E-4</v>
      </c>
      <c r="O9" s="128"/>
    </row>
    <row r="10" spans="1:15" ht="12.75" customHeight="1" x14ac:dyDescent="0.25">
      <c r="B10" s="11"/>
      <c r="M10" s="116" t="s">
        <v>63</v>
      </c>
      <c r="N10" s="128">
        <v>4.3379254763875139E-3</v>
      </c>
      <c r="O10" s="128">
        <v>4.9673573658813508E-3</v>
      </c>
    </row>
    <row r="11" spans="1:15" ht="12.75" customHeight="1" x14ac:dyDescent="0.25">
      <c r="B11" s="11"/>
      <c r="M11" s="116" t="s">
        <v>64</v>
      </c>
      <c r="N11" s="128">
        <v>1.9147451604004738E-3</v>
      </c>
      <c r="O11" s="128">
        <v>3.2287822878228783E-3</v>
      </c>
    </row>
    <row r="12" spans="1:15" ht="12.75" customHeight="1" x14ac:dyDescent="0.25">
      <c r="B12" s="11"/>
      <c r="M12" s="116" t="s">
        <v>65</v>
      </c>
      <c r="N12" s="128">
        <v>2.974886548644804E-3</v>
      </c>
      <c r="O12" s="128"/>
    </row>
    <row r="13" spans="1:15" ht="12.75" customHeight="1" x14ac:dyDescent="0.25">
      <c r="B13" s="11"/>
      <c r="M13" s="116" t="s">
        <v>66</v>
      </c>
      <c r="N13" s="128">
        <v>6.5155424299955106E-2</v>
      </c>
      <c r="O13" s="128">
        <v>5.4357082032358783E-2</v>
      </c>
    </row>
    <row r="14" spans="1:15" ht="12.75" customHeight="1" x14ac:dyDescent="0.25">
      <c r="B14" s="11"/>
      <c r="M14" s="116" t="s">
        <v>67</v>
      </c>
      <c r="N14" s="128">
        <v>2.7980160211162855E-2</v>
      </c>
      <c r="O14" s="128">
        <v>1.6001986942946352E-2</v>
      </c>
    </row>
    <row r="15" spans="1:15" ht="12.75" customHeight="1" x14ac:dyDescent="0.25">
      <c r="B15" s="11"/>
      <c r="M15" s="116" t="s">
        <v>68</v>
      </c>
      <c r="N15" s="128">
        <v>5.7117821733980237E-3</v>
      </c>
      <c r="O15" s="128">
        <v>5.0383196139653702E-3</v>
      </c>
    </row>
    <row r="16" spans="1:15" ht="12.75" customHeight="1" x14ac:dyDescent="0.25">
      <c r="B16" s="11"/>
      <c r="M16" s="116" t="s">
        <v>69</v>
      </c>
      <c r="N16" s="128">
        <v>2.9954403102536227E-2</v>
      </c>
      <c r="O16" s="128">
        <v>3.2855520862900937E-2</v>
      </c>
    </row>
    <row r="17" spans="1:15" ht="12.75" customHeight="1" x14ac:dyDescent="0.25">
      <c r="B17" s="11"/>
      <c r="M17" s="116" t="s">
        <v>70</v>
      </c>
      <c r="N17" s="128">
        <v>2.9078163791844483E-2</v>
      </c>
      <c r="O17" s="128">
        <v>2.543996593812092E-2</v>
      </c>
    </row>
    <row r="18" spans="1:15" ht="12.75" customHeight="1" x14ac:dyDescent="0.25">
      <c r="B18" s="11"/>
      <c r="M18" s="116" t="s">
        <v>71</v>
      </c>
      <c r="N18" s="128">
        <v>0.15673325003650998</v>
      </c>
      <c r="O18" s="128">
        <v>0.21529946068691455</v>
      </c>
    </row>
    <row r="19" spans="1:15" ht="12.75" customHeight="1" x14ac:dyDescent="0.25">
      <c r="B19" s="11"/>
      <c r="M19" s="120" t="s">
        <v>147</v>
      </c>
      <c r="N19" s="128"/>
      <c r="O19" s="128"/>
    </row>
    <row r="20" spans="1:15" ht="12.75" customHeight="1" x14ac:dyDescent="0.25">
      <c r="B20" s="11"/>
      <c r="M20" s="116" t="s">
        <v>31</v>
      </c>
      <c r="N20" s="128">
        <v>4.0561225869613429E-2</v>
      </c>
      <c r="O20" s="128">
        <v>1.8379222253760999E-2</v>
      </c>
    </row>
    <row r="21" spans="1:15" s="13" customFormat="1" ht="12.75" customHeight="1" x14ac:dyDescent="0.25">
      <c r="A21" s="11"/>
      <c r="B21" s="11"/>
      <c r="C21" s="11"/>
      <c r="D21" s="11"/>
      <c r="E21" s="11"/>
      <c r="F21" s="11"/>
      <c r="G21" s="11"/>
      <c r="H21" s="11"/>
      <c r="I21" s="11"/>
      <c r="J21" s="11"/>
      <c r="K21" s="11"/>
      <c r="L21" s="11"/>
      <c r="M21" s="30"/>
      <c r="N21" s="11"/>
      <c r="O21" s="11"/>
    </row>
    <row r="22" spans="1:15" ht="12.75" customHeight="1" x14ac:dyDescent="0.25">
      <c r="B22" s="11"/>
      <c r="N22" s="11"/>
      <c r="O22" s="11"/>
    </row>
    <row r="23" spans="1:15" ht="12.75" customHeight="1" x14ac:dyDescent="0.25">
      <c r="B23" s="11"/>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s="13" customFormat="1" ht="12.75" customHeight="1" x14ac:dyDescent="0.25">
      <c r="A28" s="11"/>
      <c r="B28" s="11"/>
      <c r="C28" s="11"/>
      <c r="D28" s="11"/>
      <c r="E28" s="11"/>
      <c r="F28" s="11"/>
      <c r="G28" s="11"/>
      <c r="H28" s="11"/>
      <c r="I28" s="11"/>
      <c r="J28" s="11"/>
      <c r="K28" s="11"/>
      <c r="L28" s="11"/>
      <c r="M28" s="30"/>
      <c r="N28" s="11"/>
      <c r="O28" s="11"/>
    </row>
    <row r="29" spans="1:15" ht="12.75" customHeight="1" x14ac:dyDescent="0.25">
      <c r="B29" s="11"/>
      <c r="N29" s="11"/>
      <c r="O29" s="11"/>
    </row>
    <row r="30" spans="1:15" x14ac:dyDescent="0.25">
      <c r="B30" s="11"/>
      <c r="N30" s="11"/>
      <c r="O30" s="11"/>
    </row>
    <row r="31" spans="1:15" x14ac:dyDescent="0.25">
      <c r="B31" s="11"/>
      <c r="N31" s="11"/>
      <c r="O31" s="11"/>
    </row>
    <row r="32" spans="1:15"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80" zoomScaleNormal="80" zoomScaleSheetLayoutView="80" workbookViewId="0">
      <selection activeCell="J1" sqref="J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6"/>
      <c r="B1" s="36"/>
      <c r="C1" s="37"/>
      <c r="D1" s="37"/>
      <c r="E1" s="37"/>
      <c r="F1" s="37"/>
      <c r="G1" s="37"/>
      <c r="H1" s="37"/>
      <c r="I1" s="37"/>
      <c r="J1" s="37"/>
      <c r="K1" s="37"/>
      <c r="L1" s="37"/>
      <c r="M1" s="37"/>
      <c r="N1" s="38"/>
      <c r="O1" s="38"/>
      <c r="P1" s="38"/>
      <c r="Q1" s="38"/>
    </row>
    <row r="2" spans="1:23" ht="12.75" customHeight="1" x14ac:dyDescent="0.25">
      <c r="A2" s="36"/>
      <c r="B2" s="36"/>
      <c r="C2" s="37"/>
      <c r="D2" s="37"/>
      <c r="E2" s="37"/>
      <c r="F2" s="37"/>
      <c r="G2" s="37"/>
      <c r="H2" s="37"/>
      <c r="I2" s="37"/>
      <c r="J2" s="37"/>
      <c r="K2" s="37"/>
      <c r="L2" s="37"/>
      <c r="M2" s="37"/>
      <c r="N2" s="38"/>
      <c r="O2" s="38"/>
      <c r="P2" s="38"/>
      <c r="Q2" s="38"/>
    </row>
    <row r="3" spans="1:23" ht="12.75" customHeight="1" x14ac:dyDescent="0.25">
      <c r="A3" s="36"/>
      <c r="B3" s="36"/>
      <c r="C3" s="37"/>
      <c r="D3" s="37"/>
      <c r="E3" s="37"/>
      <c r="F3" s="37"/>
      <c r="G3" s="37"/>
      <c r="H3" s="37"/>
      <c r="I3" s="37"/>
      <c r="J3" s="37"/>
      <c r="K3" s="37"/>
      <c r="L3" s="37"/>
      <c r="M3" s="37"/>
      <c r="N3" s="38"/>
      <c r="O3" s="38"/>
      <c r="P3" s="38"/>
      <c r="Q3" s="38"/>
    </row>
    <row r="4" spans="1:23" ht="18" customHeight="1" x14ac:dyDescent="0.25">
      <c r="A4" s="220" t="s">
        <v>184</v>
      </c>
      <c r="B4" s="220"/>
      <c r="C4" s="220"/>
      <c r="D4" s="220"/>
      <c r="E4" s="220"/>
      <c r="F4" s="220"/>
      <c r="G4" s="220"/>
      <c r="H4" s="220"/>
      <c r="I4" s="220"/>
      <c r="J4" s="220"/>
      <c r="K4" s="220"/>
      <c r="L4" s="220"/>
      <c r="M4" s="220"/>
      <c r="N4" s="220"/>
      <c r="O4" s="220"/>
      <c r="P4" s="220"/>
      <c r="Q4" s="220"/>
    </row>
    <row r="5" spans="1:23" ht="1.2" customHeight="1" x14ac:dyDescent="0.25">
      <c r="A5" s="39"/>
      <c r="B5" s="39"/>
      <c r="C5" s="40"/>
      <c r="D5" s="40"/>
      <c r="E5" s="40"/>
      <c r="F5" s="40"/>
      <c r="G5" s="40"/>
      <c r="H5" s="40"/>
      <c r="I5" s="40"/>
      <c r="J5" s="40"/>
      <c r="K5" s="40"/>
      <c r="L5" s="40"/>
      <c r="M5" s="40"/>
      <c r="N5" s="40"/>
      <c r="O5" s="40"/>
      <c r="P5" s="40"/>
      <c r="Q5" s="40"/>
    </row>
    <row r="6" spans="1:23" s="9" customFormat="1" ht="17.399999999999999" customHeight="1" x14ac:dyDescent="0.25">
      <c r="A6" s="41"/>
      <c r="B6" s="41"/>
      <c r="C6" s="221"/>
      <c r="D6" s="221"/>
      <c r="E6" s="221"/>
      <c r="F6" s="221"/>
      <c r="G6" s="221"/>
      <c r="H6" s="221"/>
      <c r="I6" s="221"/>
      <c r="J6" s="221"/>
      <c r="K6" s="221"/>
      <c r="L6" s="221"/>
      <c r="M6" s="221"/>
      <c r="N6" s="221"/>
      <c r="O6" s="221"/>
      <c r="P6" s="221"/>
      <c r="Q6" s="221"/>
    </row>
    <row r="7" spans="1:23" s="10" customFormat="1" ht="17.399999999999999" customHeight="1" x14ac:dyDescent="0.25">
      <c r="A7" s="42"/>
      <c r="B7" s="42"/>
      <c r="C7" s="43"/>
      <c r="D7" s="43"/>
      <c r="E7" s="43"/>
      <c r="F7" s="43"/>
      <c r="G7" s="43"/>
      <c r="H7" s="43"/>
      <c r="I7" s="43"/>
      <c r="J7" s="43"/>
      <c r="K7" s="43"/>
      <c r="L7" s="43"/>
      <c r="M7" s="43"/>
      <c r="N7" s="43"/>
      <c r="O7" s="43"/>
      <c r="P7" s="43"/>
      <c r="Q7" s="43"/>
      <c r="U7" s="9"/>
      <c r="V7" s="9"/>
      <c r="W7" s="146"/>
    </row>
    <row r="8" spans="1:23" s="10" customFormat="1" ht="17.399999999999999" customHeight="1" x14ac:dyDescent="0.25">
      <c r="A8" s="44"/>
      <c r="B8" s="44"/>
      <c r="C8" s="9"/>
      <c r="D8" s="35"/>
      <c r="E8" s="35"/>
      <c r="Q8" s="46"/>
      <c r="U8" s="9"/>
      <c r="V8" s="9"/>
      <c r="W8" s="146"/>
    </row>
    <row r="9" spans="1:23" s="10" customFormat="1" ht="17.399999999999999" customHeight="1" x14ac:dyDescent="0.25">
      <c r="A9" s="44"/>
      <c r="B9" s="136"/>
      <c r="C9" s="137"/>
      <c r="D9" s="137"/>
      <c r="E9" s="136"/>
      <c r="G9" s="138"/>
      <c r="H9" s="138"/>
      <c r="I9" s="138"/>
      <c r="J9" s="138"/>
      <c r="L9" s="139"/>
      <c r="M9" s="139"/>
      <c r="N9" s="139"/>
      <c r="O9" s="139"/>
      <c r="Q9" s="46"/>
      <c r="U9" s="9"/>
      <c r="V9" s="9"/>
      <c r="W9" s="9"/>
    </row>
    <row r="10" spans="1:23" s="10" customFormat="1" ht="17.399999999999999" customHeight="1" x14ac:dyDescent="0.25">
      <c r="A10" s="44"/>
      <c r="B10" s="136"/>
      <c r="C10" s="137"/>
      <c r="D10" s="137"/>
      <c r="E10" s="136"/>
      <c r="G10" s="138"/>
      <c r="H10" s="138"/>
      <c r="I10" s="138"/>
      <c r="J10" s="138"/>
      <c r="L10" s="139"/>
      <c r="M10" s="139"/>
      <c r="N10" s="139"/>
      <c r="O10" s="139"/>
      <c r="Q10" s="46"/>
      <c r="U10" s="9"/>
      <c r="V10" s="146"/>
      <c r="W10" s="9"/>
    </row>
    <row r="11" spans="1:23" s="10" customFormat="1" ht="33" x14ac:dyDescent="0.25">
      <c r="A11" s="44"/>
      <c r="B11" s="228" t="s">
        <v>185</v>
      </c>
      <c r="C11" s="228"/>
      <c r="D11" s="228"/>
      <c r="E11" s="228"/>
      <c r="G11" s="229" t="s">
        <v>186</v>
      </c>
      <c r="H11" s="229"/>
      <c r="I11" s="229"/>
      <c r="J11" s="229"/>
      <c r="L11" s="225" t="s">
        <v>187</v>
      </c>
      <c r="M11" s="225"/>
      <c r="N11" s="225"/>
      <c r="O11" s="225"/>
      <c r="Q11" s="46"/>
      <c r="U11" s="9"/>
      <c r="V11" s="9"/>
      <c r="W11" s="9"/>
    </row>
    <row r="12" spans="1:23" s="10" customFormat="1" ht="17.399999999999999" customHeight="1" x14ac:dyDescent="0.25">
      <c r="A12" s="44"/>
      <c r="B12" s="136"/>
      <c r="C12" s="136"/>
      <c r="D12" s="136"/>
      <c r="E12" s="136"/>
      <c r="G12" s="138"/>
      <c r="H12" s="138"/>
      <c r="I12" s="138"/>
      <c r="J12" s="138"/>
      <c r="L12" s="139"/>
      <c r="M12" s="139"/>
      <c r="N12" s="139"/>
      <c r="O12" s="139"/>
      <c r="Q12" s="46"/>
      <c r="U12" s="9"/>
      <c r="V12" s="9"/>
      <c r="W12" s="9"/>
    </row>
    <row r="13" spans="1:23" s="10" customFormat="1" ht="17.399999999999999" customHeight="1" x14ac:dyDescent="0.25">
      <c r="A13" s="44"/>
      <c r="B13" s="222" t="s">
        <v>149</v>
      </c>
      <c r="C13" s="222"/>
      <c r="D13" s="222"/>
      <c r="E13" s="222"/>
      <c r="G13" s="223" t="s">
        <v>150</v>
      </c>
      <c r="H13" s="223"/>
      <c r="I13" s="223"/>
      <c r="J13" s="223"/>
      <c r="L13" s="224" t="s">
        <v>151</v>
      </c>
      <c r="M13" s="224"/>
      <c r="N13" s="224"/>
      <c r="O13" s="224"/>
      <c r="Q13" s="46"/>
      <c r="U13" s="9"/>
      <c r="V13" s="9"/>
      <c r="W13" s="9"/>
    </row>
    <row r="14" spans="1:23" s="10" customFormat="1" ht="17.399999999999999" customHeight="1" x14ac:dyDescent="0.25">
      <c r="A14" s="44"/>
      <c r="B14" s="222"/>
      <c r="C14" s="222"/>
      <c r="D14" s="222"/>
      <c r="E14" s="222"/>
      <c r="G14" s="223"/>
      <c r="H14" s="223"/>
      <c r="I14" s="223"/>
      <c r="J14" s="223"/>
      <c r="L14" s="224"/>
      <c r="M14" s="224"/>
      <c r="N14" s="224"/>
      <c r="O14" s="224"/>
      <c r="Q14" s="46"/>
      <c r="U14" s="9"/>
      <c r="V14" s="9"/>
      <c r="W14" s="9"/>
    </row>
    <row r="15" spans="1:23" s="10" customFormat="1" ht="17.399999999999999" customHeight="1" x14ac:dyDescent="0.25">
      <c r="A15" s="44"/>
      <c r="B15" s="222"/>
      <c r="C15" s="222"/>
      <c r="D15" s="222"/>
      <c r="E15" s="222"/>
      <c r="G15" s="141"/>
      <c r="H15" s="141"/>
      <c r="I15" s="141"/>
      <c r="J15" s="141"/>
      <c r="L15" s="142"/>
      <c r="M15" s="142"/>
      <c r="N15" s="142"/>
      <c r="O15" s="142"/>
      <c r="Q15" s="46"/>
      <c r="U15" s="9"/>
      <c r="V15" s="9"/>
      <c r="W15" s="9"/>
    </row>
    <row r="16" spans="1:23" s="10" customFormat="1" ht="17.399999999999999" customHeight="1" x14ac:dyDescent="0.25">
      <c r="A16" s="44"/>
      <c r="B16" s="136"/>
      <c r="C16" s="136"/>
      <c r="D16" s="136"/>
      <c r="E16" s="136"/>
      <c r="G16" s="138"/>
      <c r="H16" s="138"/>
      <c r="I16" s="138"/>
      <c r="J16" s="138"/>
      <c r="L16" s="139"/>
      <c r="M16" s="139"/>
      <c r="N16" s="139"/>
      <c r="O16" s="139"/>
      <c r="Q16" s="46"/>
      <c r="U16" s="9"/>
      <c r="V16" s="9"/>
      <c r="W16" s="9"/>
    </row>
    <row r="17" spans="1:24" s="10" customFormat="1" ht="17.399999999999999" customHeight="1" x14ac:dyDescent="0.25">
      <c r="A17" s="44"/>
      <c r="B17" s="44"/>
      <c r="C17" s="45"/>
      <c r="D17" s="46"/>
      <c r="E17" s="46"/>
      <c r="F17" s="45"/>
      <c r="G17" s="46"/>
      <c r="H17" s="46"/>
      <c r="I17" s="45"/>
      <c r="J17" s="46"/>
      <c r="K17" s="46"/>
      <c r="L17" s="45"/>
      <c r="M17" s="46"/>
      <c r="N17" s="46"/>
      <c r="O17" s="45"/>
      <c r="P17" s="46"/>
      <c r="Q17" s="46"/>
      <c r="U17" s="9"/>
      <c r="V17" s="9"/>
      <c r="W17" s="9"/>
    </row>
    <row r="18" spans="1:24" s="10" customFormat="1" ht="17.399999999999999" customHeight="1" x14ac:dyDescent="0.25">
      <c r="A18" s="44"/>
      <c r="B18" s="44"/>
      <c r="C18" s="45"/>
      <c r="D18" s="46"/>
      <c r="E18" s="46"/>
      <c r="F18" s="45"/>
      <c r="G18" s="46"/>
      <c r="H18" s="46"/>
      <c r="I18" s="45"/>
      <c r="J18" s="46"/>
      <c r="K18" s="46"/>
      <c r="L18" s="45"/>
      <c r="M18" s="46"/>
      <c r="N18" s="46"/>
      <c r="O18" s="45"/>
      <c r="P18" s="46"/>
      <c r="Q18" s="46"/>
      <c r="U18" s="9"/>
      <c r="V18" s="9"/>
      <c r="W18" s="9"/>
    </row>
    <row r="19" spans="1:24" s="10" customFormat="1" ht="17.399999999999999" customHeight="1" x14ac:dyDescent="0.25">
      <c r="A19" s="44"/>
      <c r="B19" s="44"/>
      <c r="C19" s="45"/>
      <c r="D19" s="46"/>
      <c r="E19" s="46"/>
      <c r="F19" s="45"/>
      <c r="G19" s="46"/>
      <c r="H19" s="46"/>
      <c r="I19" s="45"/>
      <c r="J19" s="46"/>
      <c r="K19" s="46"/>
      <c r="L19" s="45"/>
      <c r="M19" s="46"/>
      <c r="N19" s="46"/>
      <c r="O19" s="45"/>
      <c r="P19" s="46"/>
      <c r="Q19" s="46"/>
      <c r="U19" s="9"/>
      <c r="V19" s="9"/>
      <c r="W19" s="9"/>
      <c r="X19" s="145"/>
    </row>
    <row r="20" spans="1:24" s="10" customFormat="1" ht="17.399999999999999" customHeight="1" x14ac:dyDescent="0.25">
      <c r="A20" s="44"/>
      <c r="B20" s="44"/>
      <c r="C20" s="45"/>
      <c r="D20" s="46"/>
      <c r="E20" s="46"/>
      <c r="F20" s="45"/>
      <c r="G20" s="46"/>
      <c r="H20" s="46"/>
      <c r="I20" s="45"/>
      <c r="J20" s="46"/>
      <c r="K20" s="46"/>
      <c r="L20" s="45"/>
      <c r="M20" s="46"/>
      <c r="N20" s="46"/>
      <c r="O20" s="45"/>
      <c r="P20" s="46"/>
      <c r="Q20" s="46"/>
      <c r="X20" s="146"/>
    </row>
    <row r="21" spans="1:24" s="9" customFormat="1" ht="17.399999999999999" customHeight="1" x14ac:dyDescent="0.25">
      <c r="A21" s="47"/>
      <c r="B21" s="47"/>
      <c r="C21" s="48"/>
      <c r="D21" s="49"/>
      <c r="E21" s="49"/>
      <c r="F21" s="48"/>
      <c r="G21" s="49"/>
      <c r="H21" s="49"/>
      <c r="I21" s="48"/>
      <c r="J21" s="49"/>
      <c r="K21" s="49"/>
      <c r="L21" s="48"/>
      <c r="M21" s="49"/>
      <c r="N21" s="49"/>
      <c r="O21" s="48"/>
      <c r="P21" s="49"/>
      <c r="Q21" s="49"/>
      <c r="R21" s="140"/>
    </row>
    <row r="22" spans="1:24" s="3" customFormat="1" ht="2.1" customHeight="1" x14ac:dyDescent="0.25">
      <c r="A22" s="50"/>
      <c r="B22" s="50"/>
      <c r="C22" s="51"/>
      <c r="D22" s="51"/>
      <c r="E22" s="51"/>
      <c r="F22" s="51"/>
      <c r="G22" s="51"/>
      <c r="H22" s="51"/>
      <c r="I22" s="51"/>
      <c r="J22" s="51"/>
      <c r="K22" s="51"/>
      <c r="L22" s="51"/>
      <c r="M22" s="51"/>
      <c r="N22" s="51"/>
      <c r="O22" s="51"/>
      <c r="P22" s="51"/>
      <c r="Q22" s="51"/>
    </row>
    <row r="23" spans="1:24" s="9" customFormat="1" ht="17.399999999999999" customHeight="1" x14ac:dyDescent="0.25">
      <c r="A23" s="47"/>
      <c r="B23" s="47"/>
      <c r="C23" s="43"/>
      <c r="D23" s="43"/>
      <c r="E23" s="43"/>
      <c r="F23" s="53"/>
      <c r="G23" s="53" t="s">
        <v>72</v>
      </c>
      <c r="H23" s="54">
        <v>34</v>
      </c>
      <c r="I23" s="43"/>
      <c r="J23" s="43"/>
      <c r="K23" s="43"/>
      <c r="L23" s="43"/>
      <c r="M23" s="43"/>
      <c r="N23" s="43"/>
      <c r="O23" s="43"/>
      <c r="P23" s="43"/>
      <c r="Q23" s="43"/>
    </row>
    <row r="24" spans="1:24" s="9" customFormat="1" ht="17.399999999999999" customHeight="1" x14ac:dyDescent="0.25">
      <c r="A24" s="52"/>
      <c r="B24" s="52"/>
      <c r="C24" s="45"/>
      <c r="D24" s="46"/>
      <c r="E24" s="46"/>
      <c r="F24" s="123"/>
      <c r="G24" s="55" t="s">
        <v>73</v>
      </c>
      <c r="H24" s="54">
        <v>66</v>
      </c>
      <c r="I24" s="45"/>
      <c r="J24" s="46"/>
      <c r="K24" s="46"/>
      <c r="L24" s="45"/>
      <c r="M24" s="46"/>
      <c r="N24" s="46"/>
      <c r="O24" s="45"/>
      <c r="P24" s="46"/>
      <c r="Q24" s="46"/>
    </row>
    <row r="25" spans="1:24" s="9" customFormat="1" ht="17.399999999999999" customHeight="1" x14ac:dyDescent="0.25">
      <c r="A25" s="52"/>
      <c r="B25" s="226" t="s">
        <v>183</v>
      </c>
      <c r="C25" s="226"/>
      <c r="D25" s="226"/>
      <c r="E25" s="46"/>
      <c r="F25" s="123"/>
      <c r="G25" s="55"/>
      <c r="H25" s="54"/>
      <c r="I25" s="45"/>
      <c r="J25" s="46"/>
      <c r="K25" s="46"/>
      <c r="L25" s="45"/>
      <c r="M25" s="46"/>
      <c r="N25" s="46"/>
      <c r="O25" s="45"/>
      <c r="P25" s="46"/>
      <c r="Q25" s="46"/>
    </row>
    <row r="26" spans="1:24" s="9" customFormat="1" ht="17.399999999999999" customHeight="1" x14ac:dyDescent="0.25">
      <c r="A26" s="52"/>
      <c r="B26" s="226"/>
      <c r="C26" s="226"/>
      <c r="D26" s="226"/>
      <c r="E26" s="46"/>
      <c r="F26" s="123"/>
      <c r="G26" s="55" t="s">
        <v>30</v>
      </c>
      <c r="H26" s="54">
        <v>66</v>
      </c>
      <c r="I26" s="45"/>
      <c r="J26" s="46"/>
      <c r="K26" s="46"/>
      <c r="L26" s="45"/>
      <c r="M26" s="46"/>
      <c r="N26" s="46"/>
      <c r="O26" s="45"/>
      <c r="P26" s="46"/>
      <c r="Q26" s="46"/>
    </row>
    <row r="27" spans="1:24" s="9" customFormat="1" ht="17.399999999999999" customHeight="1" x14ac:dyDescent="0.25">
      <c r="A27" s="52"/>
      <c r="B27" s="226"/>
      <c r="C27" s="226"/>
      <c r="D27" s="226"/>
      <c r="E27" s="46"/>
      <c r="F27" s="123"/>
      <c r="G27" s="55" t="s">
        <v>72</v>
      </c>
      <c r="H27" s="54">
        <v>34</v>
      </c>
      <c r="I27" s="45"/>
      <c r="J27" s="46"/>
      <c r="K27" s="46"/>
      <c r="L27" s="45"/>
      <c r="M27" s="46"/>
      <c r="N27" s="46"/>
      <c r="O27" s="45"/>
      <c r="P27" s="46"/>
      <c r="Q27" s="46"/>
    </row>
    <row r="28" spans="1:24" s="9" customFormat="1" ht="17.399999999999999" customHeight="1" x14ac:dyDescent="0.25">
      <c r="A28" s="52"/>
      <c r="B28" s="52"/>
      <c r="C28" s="45"/>
      <c r="D28" s="46"/>
      <c r="E28" s="46"/>
      <c r="F28" s="45"/>
      <c r="G28" s="55"/>
      <c r="H28" s="55"/>
      <c r="I28" s="45"/>
      <c r="J28" s="46"/>
      <c r="K28" s="46"/>
      <c r="L28" s="45"/>
      <c r="M28" s="46"/>
      <c r="N28" s="46"/>
      <c r="O28" s="45"/>
      <c r="P28" s="46"/>
      <c r="Q28" s="46"/>
    </row>
    <row r="29" spans="1:24" s="9" customFormat="1" ht="27.6" x14ac:dyDescent="0.45">
      <c r="A29" s="52"/>
      <c r="B29" s="52"/>
      <c r="C29" s="45"/>
      <c r="D29" s="46"/>
      <c r="E29" s="46"/>
      <c r="F29" s="45"/>
      <c r="G29" s="46"/>
      <c r="H29" s="46"/>
      <c r="I29" s="227" t="s">
        <v>188</v>
      </c>
      <c r="J29" s="227"/>
      <c r="K29" s="227"/>
      <c r="L29" s="45"/>
      <c r="M29" s="143" t="s">
        <v>189</v>
      </c>
      <c r="N29" s="143"/>
      <c r="O29" s="144"/>
      <c r="P29" s="46"/>
      <c r="Q29" s="46"/>
    </row>
    <row r="30" spans="1:24" x14ac:dyDescent="0.25">
      <c r="A30" s="219"/>
      <c r="B30" s="219"/>
      <c r="C30" s="219"/>
      <c r="D30" s="219"/>
      <c r="E30" s="219"/>
      <c r="F30" s="219"/>
      <c r="G30" s="219"/>
      <c r="H30" s="219"/>
      <c r="I30" s="219"/>
      <c r="J30" s="219"/>
      <c r="K30" s="219"/>
      <c r="L30" s="219"/>
      <c r="M30" s="219"/>
      <c r="N30" s="219"/>
      <c r="O30" s="219"/>
      <c r="P30" s="219"/>
      <c r="Q30" s="219"/>
    </row>
    <row r="31" spans="1:24" x14ac:dyDescent="0.25">
      <c r="A31" s="38"/>
      <c r="B31" s="38"/>
      <c r="C31" s="38"/>
      <c r="D31" s="38"/>
      <c r="E31" s="38"/>
      <c r="F31" s="38"/>
      <c r="G31" s="38"/>
      <c r="H31" s="38"/>
      <c r="I31" s="38"/>
      <c r="J31" s="38"/>
      <c r="K31" s="38"/>
      <c r="L31" s="38"/>
      <c r="M31" s="38"/>
      <c r="N31" s="38"/>
      <c r="O31" s="38"/>
      <c r="P31" s="38"/>
      <c r="Q31" s="38"/>
    </row>
    <row r="32" spans="1:24" x14ac:dyDescent="0.25">
      <c r="A32" s="38"/>
      <c r="B32" s="38"/>
      <c r="C32" s="38"/>
      <c r="D32" s="38"/>
      <c r="E32" s="38"/>
      <c r="F32" s="38"/>
      <c r="G32" s="38"/>
      <c r="H32" s="38"/>
      <c r="I32" s="38"/>
      <c r="J32" s="38"/>
      <c r="K32" s="38"/>
      <c r="L32" s="38"/>
      <c r="M32" s="38"/>
      <c r="N32" s="38"/>
      <c r="O32" s="38"/>
      <c r="P32" s="38"/>
      <c r="Q32" s="38"/>
    </row>
    <row r="33" spans="1:17" x14ac:dyDescent="0.25">
      <c r="A33" s="38"/>
      <c r="B33" s="38"/>
      <c r="C33" s="38"/>
      <c r="D33" s="38"/>
      <c r="E33" s="38"/>
      <c r="F33" s="38"/>
      <c r="G33" s="38"/>
      <c r="H33" s="38"/>
      <c r="I33" s="38"/>
      <c r="J33" s="38"/>
      <c r="K33" s="38"/>
      <c r="L33" s="38"/>
      <c r="M33" s="38"/>
      <c r="N33" s="38"/>
      <c r="O33" s="38"/>
      <c r="P33" s="38"/>
      <c r="Q33" s="38"/>
    </row>
    <row r="34" spans="1:17" x14ac:dyDescent="0.25">
      <c r="A34" s="38"/>
      <c r="B34" s="38"/>
      <c r="C34" s="38"/>
      <c r="D34" s="38"/>
      <c r="E34" s="38"/>
      <c r="F34" s="38"/>
      <c r="G34" s="38"/>
      <c r="H34" s="38"/>
      <c r="I34" s="38"/>
      <c r="J34" s="38"/>
      <c r="K34" s="38"/>
      <c r="L34" s="38"/>
      <c r="M34" s="38"/>
      <c r="N34" s="38"/>
      <c r="O34" s="38"/>
      <c r="P34" s="38"/>
      <c r="Q34" s="38"/>
    </row>
    <row r="35" spans="1:17" x14ac:dyDescent="0.25">
      <c r="A35" s="38"/>
      <c r="B35" s="38"/>
      <c r="C35" s="38"/>
      <c r="D35" s="38"/>
      <c r="E35" s="38"/>
      <c r="F35" s="38"/>
      <c r="G35" s="38"/>
      <c r="H35" s="38"/>
      <c r="I35" s="38"/>
      <c r="J35" s="38"/>
      <c r="K35" s="38"/>
      <c r="L35" s="38"/>
      <c r="M35" s="38"/>
      <c r="N35" s="38"/>
      <c r="O35" s="38"/>
      <c r="P35" s="38"/>
      <c r="Q35" s="38"/>
    </row>
    <row r="36" spans="1:17" x14ac:dyDescent="0.25">
      <c r="A36" s="38"/>
      <c r="B36" s="38"/>
      <c r="C36" s="38"/>
      <c r="D36" s="38"/>
      <c r="E36" s="38"/>
      <c r="F36" s="38"/>
      <c r="G36" s="38"/>
      <c r="H36" s="38"/>
      <c r="I36" s="38"/>
      <c r="J36" s="38"/>
      <c r="K36" s="38"/>
      <c r="L36" s="38"/>
      <c r="M36" s="38"/>
      <c r="N36" s="38"/>
      <c r="O36" s="38"/>
      <c r="P36" s="38"/>
      <c r="Q36" s="38"/>
    </row>
    <row r="37" spans="1:17" x14ac:dyDescent="0.25">
      <c r="A37" s="38"/>
      <c r="B37" s="38"/>
      <c r="C37" s="38"/>
      <c r="D37" s="38"/>
      <c r="E37" s="38"/>
      <c r="F37" s="38"/>
      <c r="G37" s="38"/>
      <c r="H37" s="38"/>
      <c r="I37" s="38"/>
      <c r="J37" s="38"/>
      <c r="K37" s="38"/>
      <c r="L37" s="38"/>
      <c r="M37" s="38"/>
      <c r="N37" s="38"/>
      <c r="O37" s="38"/>
      <c r="P37" s="38"/>
      <c r="Q37" s="38"/>
    </row>
    <row r="38" spans="1:17" x14ac:dyDescent="0.25">
      <c r="A38" s="38"/>
      <c r="B38" s="38"/>
      <c r="C38" s="38"/>
      <c r="D38" s="38"/>
      <c r="E38" s="38"/>
      <c r="F38" s="38"/>
      <c r="G38" s="38"/>
      <c r="H38" s="38"/>
      <c r="I38" s="38"/>
      <c r="J38" s="38"/>
      <c r="K38" s="38"/>
      <c r="L38" s="38"/>
      <c r="M38" s="38"/>
      <c r="N38" s="38"/>
      <c r="O38" s="38"/>
      <c r="P38" s="38"/>
      <c r="Q38" s="38"/>
    </row>
    <row r="39" spans="1:17" x14ac:dyDescent="0.25">
      <c r="A39" s="38"/>
      <c r="B39" s="38"/>
      <c r="C39" s="38"/>
      <c r="D39" s="38"/>
      <c r="E39" s="38"/>
      <c r="F39" s="38"/>
      <c r="G39" s="38"/>
      <c r="H39" s="38"/>
      <c r="I39" s="38"/>
      <c r="J39" s="38"/>
      <c r="K39" s="38"/>
      <c r="L39" s="38"/>
      <c r="M39" s="38"/>
      <c r="N39" s="38"/>
      <c r="O39" s="38"/>
      <c r="P39" s="38"/>
      <c r="Q39" s="38"/>
    </row>
    <row r="40" spans="1:17" x14ac:dyDescent="0.25">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100</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74</v>
      </c>
      <c r="C4" s="234"/>
      <c r="D4" s="234"/>
      <c r="E4" s="233" t="s">
        <v>75</v>
      </c>
      <c r="F4" s="234"/>
      <c r="G4" s="234"/>
      <c r="H4" s="233" t="s">
        <v>76</v>
      </c>
      <c r="I4" s="234"/>
      <c r="J4" s="234"/>
      <c r="K4" s="233" t="s">
        <v>77</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3.4953702706843615E-3</v>
      </c>
      <c r="C6" s="215">
        <v>8.1687850952148438</v>
      </c>
      <c r="D6" s="215">
        <v>4.5331730842590332</v>
      </c>
      <c r="E6" s="214">
        <v>1.782407402060926E-3</v>
      </c>
      <c r="F6" s="215">
        <v>6.8566341400146484</v>
      </c>
      <c r="G6" s="215">
        <v>4.0473060607910156</v>
      </c>
      <c r="H6" s="214">
        <v>4.1805554181337357E-2</v>
      </c>
      <c r="I6" s="215">
        <v>17.536535263061523</v>
      </c>
      <c r="J6" s="215">
        <v>8.6045074462890625</v>
      </c>
      <c r="K6" s="214">
        <v>4.1805554181337357E-2</v>
      </c>
      <c r="L6" s="215">
        <v>17.536535263061523</v>
      </c>
      <c r="M6" s="215">
        <v>8.6045074462890625</v>
      </c>
    </row>
    <row r="7" spans="1:13" s="10" customFormat="1" ht="17.399999999999999" customHeight="1" x14ac:dyDescent="0.25">
      <c r="A7" s="208" t="s">
        <v>199</v>
      </c>
      <c r="B7" s="209">
        <v>2.2569445427507162E-3</v>
      </c>
      <c r="C7" s="210">
        <v>5.2745471000671387</v>
      </c>
      <c r="D7" s="210">
        <v>2.927048921585083</v>
      </c>
      <c r="E7" s="209">
        <v>1.4120370615273714E-3</v>
      </c>
      <c r="F7" s="210">
        <v>5.4318790435791016</v>
      </c>
      <c r="G7" s="210">
        <v>3.2063074111938477</v>
      </c>
      <c r="H7" s="209">
        <v>1.1712962761521339E-2</v>
      </c>
      <c r="I7" s="210">
        <v>4.9133367538452148</v>
      </c>
      <c r="J7" s="210">
        <v>2.4107866287231445</v>
      </c>
      <c r="K7" s="209">
        <v>1.1712962761521339E-2</v>
      </c>
      <c r="L7" s="210">
        <v>4.9133367538452148</v>
      </c>
      <c r="M7" s="210">
        <v>2.4107866287231445</v>
      </c>
    </row>
    <row r="8" spans="1:13" s="10" customFormat="1" ht="17.399999999999999" customHeight="1" x14ac:dyDescent="0.25">
      <c r="A8" s="213" t="s">
        <v>200</v>
      </c>
      <c r="B8" s="214">
        <v>4.4907405972480774E-3</v>
      </c>
      <c r="C8" s="215">
        <v>10.494996070861816</v>
      </c>
      <c r="D8" s="215">
        <v>5.8240766525268555</v>
      </c>
      <c r="E8" s="214">
        <v>2.9398147016763687E-3</v>
      </c>
      <c r="F8" s="215">
        <v>11.308993339538574</v>
      </c>
      <c r="G8" s="215">
        <v>6.6754269599914551</v>
      </c>
      <c r="H8" s="214">
        <v>2.7141204103827477E-2</v>
      </c>
      <c r="I8" s="215">
        <v>11.385152816772461</v>
      </c>
      <c r="J8" s="215">
        <v>5.5862593650817871</v>
      </c>
      <c r="K8" s="214">
        <v>2.7141204103827477E-2</v>
      </c>
      <c r="L8" s="215">
        <v>11.385152816772461</v>
      </c>
      <c r="M8" s="215">
        <v>5.5862593650817871</v>
      </c>
    </row>
    <row r="9" spans="1:13" s="10" customFormat="1" ht="17.399999999999999" customHeight="1" x14ac:dyDescent="0.25">
      <c r="A9" s="208" t="s">
        <v>201</v>
      </c>
      <c r="B9" s="209">
        <v>3.8194443914107978E-4</v>
      </c>
      <c r="C9" s="210">
        <v>0.89261561632156372</v>
      </c>
      <c r="D9" s="210">
        <v>0.49534675478935242</v>
      </c>
      <c r="E9" s="209">
        <v>3.8194443914107978E-4</v>
      </c>
      <c r="F9" s="210">
        <v>1.4692786931991577</v>
      </c>
      <c r="G9" s="210">
        <v>0.86727988719940186</v>
      </c>
      <c r="H9" s="209">
        <v>6.7129632225260139E-4</v>
      </c>
      <c r="I9" s="210">
        <v>0.28159439563751221</v>
      </c>
      <c r="J9" s="210">
        <v>0.138167604804039</v>
      </c>
      <c r="K9" s="209">
        <v>6.7129632225260139E-4</v>
      </c>
      <c r="L9" s="210">
        <v>0.28159439563751221</v>
      </c>
      <c r="M9" s="210">
        <v>0.138167604804039</v>
      </c>
    </row>
    <row r="10" spans="1:13" s="10" customFormat="1" ht="17.399999999999999" customHeight="1" x14ac:dyDescent="0.25">
      <c r="A10" s="259" t="s">
        <v>202</v>
      </c>
      <c r="B10" s="214">
        <v>1.6909722238779068E-2</v>
      </c>
      <c r="C10" s="215">
        <v>39.518527984619141</v>
      </c>
      <c r="D10" s="215">
        <v>21.930351257324219</v>
      </c>
      <c r="E10" s="214">
        <v>9.3287033960223198E-3</v>
      </c>
      <c r="F10" s="215">
        <v>35.886020660400391</v>
      </c>
      <c r="G10" s="215">
        <v>21.182655334472656</v>
      </c>
      <c r="H10" s="214">
        <v>7.6493054628372192E-2</v>
      </c>
      <c r="I10" s="215">
        <v>32.087196350097656</v>
      </c>
      <c r="J10" s="215">
        <v>15.743961334228516</v>
      </c>
      <c r="K10" s="214">
        <v>7.6493054628372192E-2</v>
      </c>
      <c r="L10" s="215">
        <v>32.087196350097656</v>
      </c>
      <c r="M10" s="215">
        <v>15.743961334228516</v>
      </c>
    </row>
    <row r="11" spans="1:13" s="10" customFormat="1" ht="17.399999999999999" customHeight="1" x14ac:dyDescent="0.25">
      <c r="A11" s="208" t="s">
        <v>203</v>
      </c>
      <c r="B11" s="209">
        <v>9.259259095415473E-4</v>
      </c>
      <c r="C11" s="210">
        <v>2.1639165878295898</v>
      </c>
      <c r="D11" s="210">
        <v>1.2008405923843384</v>
      </c>
      <c r="E11" s="209">
        <v>9.259259095415473E-4</v>
      </c>
      <c r="F11" s="210">
        <v>3.5618877410888672</v>
      </c>
      <c r="G11" s="210">
        <v>2.1024966239929199</v>
      </c>
      <c r="H11" s="209">
        <v>2.9398147016763687E-3</v>
      </c>
      <c r="I11" s="210">
        <v>1.2331893444061279</v>
      </c>
      <c r="J11" s="210">
        <v>0.60507887601852417</v>
      </c>
      <c r="K11" s="209">
        <v>2.9398147016763687E-3</v>
      </c>
      <c r="L11" s="210">
        <v>1.2331893444061279</v>
      </c>
      <c r="M11" s="210">
        <v>0.60507887601852417</v>
      </c>
    </row>
    <row r="12" spans="1:13" s="10" customFormat="1" ht="17.399999999999999" customHeight="1" x14ac:dyDescent="0.25">
      <c r="A12" s="213" t="s">
        <v>204</v>
      </c>
      <c r="B12" s="214">
        <v>6.4814812503755093E-4</v>
      </c>
      <c r="C12" s="215">
        <v>1.5147416591644287</v>
      </c>
      <c r="D12" s="215">
        <v>0.84058839082717896</v>
      </c>
      <c r="E12" s="214">
        <v>6.4814812503755093E-4</v>
      </c>
      <c r="F12" s="215">
        <v>2.493321418762207</v>
      </c>
      <c r="G12" s="215">
        <v>1.4717477560043335</v>
      </c>
      <c r="H12" s="214">
        <v>6.4814812503755093E-4</v>
      </c>
      <c r="I12" s="215">
        <v>0.2718842625617981</v>
      </c>
      <c r="J12" s="215">
        <v>0.13340321183204651</v>
      </c>
      <c r="K12" s="214">
        <v>6.4814812503755093E-4</v>
      </c>
      <c r="L12" s="215">
        <v>0.2718842625617981</v>
      </c>
      <c r="M12" s="215">
        <v>0.13340321183204651</v>
      </c>
    </row>
    <row r="13" spans="1:13" s="10" customFormat="1" ht="17.399999999999999" customHeight="1" x14ac:dyDescent="0.25">
      <c r="A13" s="208" t="s">
        <v>205</v>
      </c>
      <c r="B13" s="209">
        <v>8.4259258583188057E-3</v>
      </c>
      <c r="C13" s="210">
        <v>19.691642761230469</v>
      </c>
      <c r="D13" s="210">
        <v>10.92764949798584</v>
      </c>
      <c r="E13" s="209">
        <v>6.0069444589316845E-3</v>
      </c>
      <c r="F13" s="210">
        <v>23.107748031616211</v>
      </c>
      <c r="G13" s="210">
        <v>13.639947891235352</v>
      </c>
      <c r="H13" s="209">
        <v>4.2858798056840897E-2</v>
      </c>
      <c r="I13" s="210">
        <v>17.97834587097168</v>
      </c>
      <c r="J13" s="210">
        <v>8.8212871551513672</v>
      </c>
      <c r="K13" s="209">
        <v>4.2858798056840897E-2</v>
      </c>
      <c r="L13" s="210">
        <v>17.97834587097168</v>
      </c>
      <c r="M13" s="210">
        <v>8.8212871551513672</v>
      </c>
    </row>
    <row r="14" spans="1:13" s="10" customFormat="1" ht="17.399999999999999" customHeight="1" x14ac:dyDescent="0.25">
      <c r="A14" s="213" t="s">
        <v>206</v>
      </c>
      <c r="B14" s="214">
        <v>2.9976852238178253E-3</v>
      </c>
      <c r="C14" s="215">
        <v>7.0056800842285156</v>
      </c>
      <c r="D14" s="215">
        <v>3.8877213001251221</v>
      </c>
      <c r="E14" s="214">
        <v>1.435185200534761E-3</v>
      </c>
      <c r="F14" s="215">
        <v>5.5209259986877441</v>
      </c>
      <c r="G14" s="215">
        <v>3.2588698863983154</v>
      </c>
      <c r="H14" s="214">
        <v>1.4328703284263611E-2</v>
      </c>
      <c r="I14" s="215">
        <v>6.0105838775634766</v>
      </c>
      <c r="J14" s="215">
        <v>2.9491639137268066</v>
      </c>
      <c r="K14" s="214">
        <v>1.4328703284263611E-2</v>
      </c>
      <c r="L14" s="215">
        <v>6.0105838775634766</v>
      </c>
      <c r="M14" s="215">
        <v>2.9491639137268066</v>
      </c>
    </row>
    <row r="15" spans="1:13" s="10" customFormat="1" ht="17.399999999999999" customHeight="1" x14ac:dyDescent="0.25">
      <c r="A15" s="208" t="s">
        <v>207</v>
      </c>
      <c r="B15" s="209"/>
      <c r="C15" s="210"/>
      <c r="D15" s="210"/>
      <c r="E15" s="209"/>
      <c r="F15" s="210"/>
      <c r="G15" s="210"/>
      <c r="H15" s="209"/>
      <c r="I15" s="210"/>
      <c r="J15" s="210"/>
      <c r="K15" s="209"/>
      <c r="L15" s="210"/>
      <c r="M15" s="210"/>
    </row>
    <row r="16" spans="1:13" s="10" customFormat="1" ht="17.399999999999999" customHeight="1" x14ac:dyDescent="0.25">
      <c r="A16" s="213" t="s">
        <v>31</v>
      </c>
      <c r="B16" s="214">
        <v>2.2569445427507162E-3</v>
      </c>
      <c r="C16" s="215">
        <v>5.2745471000671387</v>
      </c>
      <c r="D16" s="215">
        <v>2.927048921585083</v>
      </c>
      <c r="E16" s="214">
        <v>1.134259277023375E-3</v>
      </c>
      <c r="F16" s="215">
        <v>4.3633127212524414</v>
      </c>
      <c r="G16" s="215">
        <v>2.5755584239959717</v>
      </c>
      <c r="H16" s="214">
        <v>1.979166641831398E-2</v>
      </c>
      <c r="I16" s="215">
        <v>8.302180290222168</v>
      </c>
      <c r="J16" s="215">
        <v>4.0735621452331543</v>
      </c>
      <c r="K16" s="214">
        <v>1.979166641831398E-2</v>
      </c>
      <c r="L16" s="215">
        <v>8.302180290222168</v>
      </c>
      <c r="M16" s="215">
        <v>4.0735621452331543</v>
      </c>
    </row>
    <row r="17" spans="1:13" s="9" customFormat="1" ht="17.399999999999999" customHeight="1" x14ac:dyDescent="0.25">
      <c r="A17" s="260" t="s">
        <v>7</v>
      </c>
      <c r="B17" s="261">
        <v>4.278935119509697E-2</v>
      </c>
      <c r="C17" s="262">
        <v>100</v>
      </c>
      <c r="D17" s="262">
        <v>55.493846893310547</v>
      </c>
      <c r="E17" s="261">
        <v>2.5995370000600815E-2</v>
      </c>
      <c r="F17" s="262">
        <v>100</v>
      </c>
      <c r="G17" s="262">
        <v>59.027595520019531</v>
      </c>
      <c r="H17" s="261">
        <v>0.2383912056684494</v>
      </c>
      <c r="I17" s="262">
        <v>100</v>
      </c>
      <c r="J17" s="262">
        <v>49.066177368164063</v>
      </c>
      <c r="K17" s="261">
        <v>0.2383912056684494</v>
      </c>
      <c r="L17" s="262">
        <v>100</v>
      </c>
      <c r="M17" s="262">
        <v>49.066177368164063</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1.6550925793126225E-3</v>
      </c>
      <c r="C20" s="215"/>
      <c r="D20" s="215">
        <v>2.1465024948120117</v>
      </c>
      <c r="E20" s="214">
        <v>6.8287039175629616E-4</v>
      </c>
      <c r="F20" s="215"/>
      <c r="G20" s="215">
        <v>1.5505913496017456</v>
      </c>
      <c r="H20" s="214">
        <v>1.3287036679685116E-2</v>
      </c>
      <c r="I20" s="215"/>
      <c r="J20" s="215">
        <v>2.7347657680511475</v>
      </c>
      <c r="K20" s="214">
        <v>1.3287036679685116E-2</v>
      </c>
      <c r="L20" s="215"/>
      <c r="M20" s="215">
        <v>2.7347657680511475</v>
      </c>
    </row>
    <row r="21" spans="1:13" s="9" customFormat="1" ht="17.399999999999999" customHeight="1" x14ac:dyDescent="0.25">
      <c r="A21" s="208" t="s">
        <v>211</v>
      </c>
      <c r="B21" s="209">
        <v>4.7453702427446842E-4</v>
      </c>
      <c r="C21" s="210"/>
      <c r="D21" s="210">
        <v>0.61543077230453491</v>
      </c>
      <c r="E21" s="209"/>
      <c r="F21" s="210"/>
      <c r="G21" s="210"/>
      <c r="H21" s="209">
        <v>6.1342590488493443E-3</v>
      </c>
      <c r="I21" s="210"/>
      <c r="J21" s="210">
        <v>1.262566089630127</v>
      </c>
      <c r="K21" s="209">
        <v>6.1342590488493443E-3</v>
      </c>
      <c r="L21" s="210"/>
      <c r="M21" s="210">
        <v>1.262566089630127</v>
      </c>
    </row>
    <row r="22" spans="1:13" s="9" customFormat="1" ht="17.399999999999999" customHeight="1" x14ac:dyDescent="0.25">
      <c r="A22" s="213" t="s">
        <v>212</v>
      </c>
      <c r="B22" s="214">
        <v>2.1990740788169205E-4</v>
      </c>
      <c r="C22" s="215"/>
      <c r="D22" s="215">
        <v>0.28519964218139648</v>
      </c>
      <c r="E22" s="214">
        <v>2.1990740788169205E-4</v>
      </c>
      <c r="F22" s="215"/>
      <c r="G22" s="215">
        <v>0.49934297800064087</v>
      </c>
      <c r="H22" s="214">
        <v>1.1689814273267984E-3</v>
      </c>
      <c r="I22" s="215"/>
      <c r="J22" s="215">
        <v>0.24060222506523132</v>
      </c>
      <c r="K22" s="214">
        <v>1.1689814273267984E-3</v>
      </c>
      <c r="L22" s="215"/>
      <c r="M22" s="215">
        <v>0.24060222506523132</v>
      </c>
    </row>
    <row r="23" spans="1:13" s="9" customFormat="1" ht="17.399999999999999" customHeight="1" x14ac:dyDescent="0.25">
      <c r="A23" s="208" t="s">
        <v>208</v>
      </c>
      <c r="B23" s="209">
        <v>1.4212963171303272E-2</v>
      </c>
      <c r="C23" s="210"/>
      <c r="D23" s="210">
        <v>18.432903289794922</v>
      </c>
      <c r="E23" s="209">
        <v>7.2106481529772282E-3</v>
      </c>
      <c r="F23" s="210"/>
      <c r="G23" s="210">
        <v>16.373193740844727</v>
      </c>
      <c r="H23" s="209">
        <v>9.9236108362674713E-2</v>
      </c>
      <c r="I23" s="210"/>
      <c r="J23" s="210">
        <v>20.424983978271484</v>
      </c>
      <c r="K23" s="209">
        <v>9.9236108362674713E-2</v>
      </c>
      <c r="L23" s="210"/>
      <c r="M23" s="210">
        <v>20.424983978271484</v>
      </c>
    </row>
    <row r="24" spans="1:13" s="9" customFormat="1" ht="17.399999999999999" customHeight="1" x14ac:dyDescent="0.25">
      <c r="A24" s="213" t="s">
        <v>209</v>
      </c>
      <c r="B24" s="214">
        <v>1.6030091792345047E-2</v>
      </c>
      <c r="C24" s="215"/>
      <c r="D24" s="215">
        <v>20.789552688598633</v>
      </c>
      <c r="E24" s="214">
        <v>8.2060182467103004E-3</v>
      </c>
      <c r="F24" s="215"/>
      <c r="G24" s="215">
        <v>18.633377075195313</v>
      </c>
      <c r="H24" s="214">
        <v>0.10837963223457336</v>
      </c>
      <c r="I24" s="215"/>
      <c r="J24" s="215">
        <v>22.306922912597656</v>
      </c>
      <c r="K24" s="214">
        <v>0.10837963223457336</v>
      </c>
      <c r="L24" s="215"/>
      <c r="M24" s="215">
        <v>22.306922912597656</v>
      </c>
    </row>
    <row r="25" spans="1:13" s="9" customFormat="1" ht="17.399999999999999" customHeight="1" x14ac:dyDescent="0.25">
      <c r="A25" s="208" t="s">
        <v>213</v>
      </c>
      <c r="B25" s="209">
        <v>1.7245369963347912E-3</v>
      </c>
      <c r="C25" s="210"/>
      <c r="D25" s="210">
        <v>2.2365655899047852</v>
      </c>
      <c r="E25" s="209">
        <v>1.7245369963347912E-3</v>
      </c>
      <c r="F25" s="210"/>
      <c r="G25" s="210">
        <v>3.9159002304077148</v>
      </c>
      <c r="H25" s="209">
        <v>1.9259259104728699E-2</v>
      </c>
      <c r="I25" s="210"/>
      <c r="J25" s="210">
        <v>3.9639811515808105</v>
      </c>
      <c r="K25" s="209">
        <v>1.9259259104728699E-2</v>
      </c>
      <c r="L25" s="210"/>
      <c r="M25" s="210">
        <v>3.9639811515808105</v>
      </c>
    </row>
    <row r="26" spans="1:13" s="9" customFormat="1" ht="18" customHeight="1" x14ac:dyDescent="0.25">
      <c r="A26" s="71" t="s">
        <v>7</v>
      </c>
      <c r="B26" s="72">
        <v>3.4317128360271454E-2</v>
      </c>
      <c r="C26" s="73"/>
      <c r="D26" s="73">
        <v>44.506153106689453</v>
      </c>
      <c r="E26" s="72">
        <v>1.8043981865048409E-2</v>
      </c>
      <c r="F26" s="73"/>
      <c r="G26" s="73">
        <v>40.972404479980469</v>
      </c>
      <c r="H26" s="72">
        <v>0.24746528267860413</v>
      </c>
      <c r="I26" s="73"/>
      <c r="J26" s="73">
        <v>50.933822631835938</v>
      </c>
      <c r="K26" s="72">
        <v>0.24746528267860413</v>
      </c>
      <c r="L26" s="73"/>
      <c r="M26" s="73">
        <v>50.933822631835938</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7.7106483280658722E-2</v>
      </c>
      <c r="C28" s="69"/>
      <c r="D28" s="70">
        <v>100</v>
      </c>
      <c r="E28" s="68">
        <v>4.4039350003004074E-2</v>
      </c>
      <c r="F28" s="69"/>
      <c r="G28" s="70">
        <v>100</v>
      </c>
      <c r="H28" s="68">
        <v>0.48585647344589233</v>
      </c>
      <c r="I28" s="69"/>
      <c r="J28" s="70">
        <v>100</v>
      </c>
      <c r="K28" s="68">
        <v>0.48585647344589233</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177</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101</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74</v>
      </c>
      <c r="C4" s="234"/>
      <c r="D4" s="234"/>
      <c r="E4" s="233" t="s">
        <v>75</v>
      </c>
      <c r="F4" s="234"/>
      <c r="G4" s="234"/>
      <c r="H4" s="233" t="s">
        <v>76</v>
      </c>
      <c r="I4" s="234"/>
      <c r="J4" s="234"/>
      <c r="K4" s="233" t="s">
        <v>77</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2.6041667442768812E-3</v>
      </c>
      <c r="C6" s="215">
        <v>7.8315348625183105</v>
      </c>
      <c r="D6" s="215">
        <v>2.6102087497711182</v>
      </c>
      <c r="E6" s="214">
        <v>1.0300925932824612E-3</v>
      </c>
      <c r="F6" s="215">
        <v>6.1762666702270508</v>
      </c>
      <c r="G6" s="215">
        <v>2.2172396183013916</v>
      </c>
      <c r="H6" s="214">
        <v>1.3067129999399185E-2</v>
      </c>
      <c r="I6" s="215">
        <v>7.9178061485290527</v>
      </c>
      <c r="J6" s="215">
        <v>2.7520475387573242</v>
      </c>
      <c r="K6" s="214">
        <v>1.3067129999399185E-2</v>
      </c>
      <c r="L6" s="215">
        <v>7.9178061485290527</v>
      </c>
      <c r="M6" s="215">
        <v>2.7520475387573242</v>
      </c>
    </row>
    <row r="7" spans="1:13" s="10" customFormat="1" ht="17.399999999999999" customHeight="1" x14ac:dyDescent="0.25">
      <c r="A7" s="208" t="s">
        <v>199</v>
      </c>
      <c r="B7" s="209">
        <v>2.0717591978609562E-3</v>
      </c>
      <c r="C7" s="210">
        <v>6.2304210662841797</v>
      </c>
      <c r="D7" s="210">
        <v>2.076566219329834</v>
      </c>
      <c r="E7" s="209">
        <v>1.1458332883194089E-3</v>
      </c>
      <c r="F7" s="210">
        <v>6.8702292442321777</v>
      </c>
      <c r="G7" s="210">
        <v>2.4663677215576172</v>
      </c>
      <c r="H7" s="209">
        <v>1.0011574253439903E-2</v>
      </c>
      <c r="I7" s="210">
        <v>6.0663442611694336</v>
      </c>
      <c r="J7" s="210">
        <v>2.1085219383239746</v>
      </c>
      <c r="K7" s="209">
        <v>1.0011574253439903E-2</v>
      </c>
      <c r="L7" s="210">
        <v>6.0663442611694336</v>
      </c>
      <c r="M7" s="210">
        <v>2.1085219383239746</v>
      </c>
    </row>
    <row r="8" spans="1:13" s="10" customFormat="1" ht="17.399999999999999" customHeight="1" x14ac:dyDescent="0.25">
      <c r="A8" s="213" t="s">
        <v>200</v>
      </c>
      <c r="B8" s="214">
        <v>5.1620369777083397E-3</v>
      </c>
      <c r="C8" s="215">
        <v>15.523842811584473</v>
      </c>
      <c r="D8" s="215">
        <v>5.1740140914916992</v>
      </c>
      <c r="E8" s="214">
        <v>1.5277777565643191E-3</v>
      </c>
      <c r="F8" s="215">
        <v>9.1603050231933594</v>
      </c>
      <c r="G8" s="215">
        <v>3.2884902954101563</v>
      </c>
      <c r="H8" s="214">
        <v>2.7199074625968933E-2</v>
      </c>
      <c r="I8" s="215">
        <v>16.480819702148438</v>
      </c>
      <c r="J8" s="215">
        <v>5.7283539772033691</v>
      </c>
      <c r="K8" s="214">
        <v>2.7199074625968933E-2</v>
      </c>
      <c r="L8" s="215">
        <v>16.480819702148438</v>
      </c>
      <c r="M8" s="215">
        <v>5.7283539772033691</v>
      </c>
    </row>
    <row r="9" spans="1:13" s="10" customFormat="1" ht="17.399999999999999" customHeight="1" x14ac:dyDescent="0.25">
      <c r="A9" s="208" t="s">
        <v>201</v>
      </c>
      <c r="B9" s="209"/>
      <c r="C9" s="210"/>
      <c r="D9" s="210"/>
      <c r="E9" s="209"/>
      <c r="F9" s="210"/>
      <c r="G9" s="210"/>
      <c r="H9" s="209">
        <v>3.8194443914107978E-4</v>
      </c>
      <c r="I9" s="210">
        <v>0.23143278062343597</v>
      </c>
      <c r="J9" s="210">
        <v>8.0440714955329895E-2</v>
      </c>
      <c r="K9" s="209">
        <v>3.8194443914107978E-4</v>
      </c>
      <c r="L9" s="210">
        <v>0.23143278062343597</v>
      </c>
      <c r="M9" s="210">
        <v>8.0440714955329895E-2</v>
      </c>
    </row>
    <row r="10" spans="1:13" s="10" customFormat="1" ht="17.399999999999999" customHeight="1" x14ac:dyDescent="0.25">
      <c r="A10" s="259" t="s">
        <v>202</v>
      </c>
      <c r="B10" s="214">
        <v>1.2442129664123058E-2</v>
      </c>
      <c r="C10" s="215">
        <v>37.417335510253906</v>
      </c>
      <c r="D10" s="215">
        <v>12.47099781036377</v>
      </c>
      <c r="E10" s="214">
        <v>6.3194446265697479E-3</v>
      </c>
      <c r="F10" s="215">
        <v>37.890354156494141</v>
      </c>
      <c r="G10" s="215">
        <v>13.602391242980957</v>
      </c>
      <c r="H10" s="214">
        <v>5.2939813584089279E-2</v>
      </c>
      <c r="I10" s="215">
        <v>32.077987670898438</v>
      </c>
      <c r="J10" s="215">
        <v>11.149571418762207</v>
      </c>
      <c r="K10" s="214">
        <v>5.2939813584089279E-2</v>
      </c>
      <c r="L10" s="215">
        <v>32.077987670898438</v>
      </c>
      <c r="M10" s="215">
        <v>11.149571418762207</v>
      </c>
    </row>
    <row r="11" spans="1:13" s="10" customFormat="1" ht="17.399999999999999" customHeight="1" x14ac:dyDescent="0.25">
      <c r="A11" s="208" t="s">
        <v>203</v>
      </c>
      <c r="B11" s="209">
        <v>5.0925923278555274E-4</v>
      </c>
      <c r="C11" s="210">
        <v>1.5315002202987671</v>
      </c>
      <c r="D11" s="210">
        <v>0.51044082641601563</v>
      </c>
      <c r="E11" s="209">
        <v>3.1249999301508069E-4</v>
      </c>
      <c r="F11" s="210">
        <v>1.8736988306045532</v>
      </c>
      <c r="G11" s="210">
        <v>0.67264574766159058</v>
      </c>
      <c r="H11" s="209">
        <v>1.0763888712972403E-3</v>
      </c>
      <c r="I11" s="210">
        <v>0.65221965312957764</v>
      </c>
      <c r="J11" s="210">
        <v>0.22669656574726105</v>
      </c>
      <c r="K11" s="209">
        <v>1.0763888712972403E-3</v>
      </c>
      <c r="L11" s="210">
        <v>0.65221965312957764</v>
      </c>
      <c r="M11" s="210">
        <v>0.22669656574726105</v>
      </c>
    </row>
    <row r="12" spans="1:13" s="10" customFormat="1" ht="17.399999999999999" customHeight="1" x14ac:dyDescent="0.25">
      <c r="A12" s="213" t="s">
        <v>204</v>
      </c>
      <c r="B12" s="214">
        <v>1.6203703125938773E-4</v>
      </c>
      <c r="C12" s="215">
        <v>0.48729550838470459</v>
      </c>
      <c r="D12" s="215">
        <v>0.16241298615932465</v>
      </c>
      <c r="E12" s="214">
        <v>1.6203703125938773E-4</v>
      </c>
      <c r="F12" s="215">
        <v>0.97154754400253296</v>
      </c>
      <c r="G12" s="215">
        <v>0.34877926111221313</v>
      </c>
      <c r="H12" s="214">
        <v>1.6203703125938773E-4</v>
      </c>
      <c r="I12" s="215">
        <v>9.8183602094650269E-2</v>
      </c>
      <c r="J12" s="215">
        <v>3.4126363694667816E-2</v>
      </c>
      <c r="K12" s="214">
        <v>1.6203703125938773E-4</v>
      </c>
      <c r="L12" s="215">
        <v>9.8183602094650269E-2</v>
      </c>
      <c r="M12" s="215">
        <v>3.4126363694667816E-2</v>
      </c>
    </row>
    <row r="13" spans="1:13" s="10" customFormat="1" ht="17.399999999999999" customHeight="1" x14ac:dyDescent="0.25">
      <c r="A13" s="208" t="s">
        <v>205</v>
      </c>
      <c r="B13" s="209">
        <v>4.9768518656492233E-3</v>
      </c>
      <c r="C13" s="210">
        <v>14.966933250427246</v>
      </c>
      <c r="D13" s="210">
        <v>4.9883990287780762</v>
      </c>
      <c r="E13" s="209">
        <v>3.2175926025956869E-3</v>
      </c>
      <c r="F13" s="210">
        <v>19.292158126831055</v>
      </c>
      <c r="G13" s="210">
        <v>6.9257597923278809</v>
      </c>
      <c r="H13" s="209">
        <v>2.1597221493721008E-2</v>
      </c>
      <c r="I13" s="210">
        <v>13.086471557617188</v>
      </c>
      <c r="J13" s="210">
        <v>4.5485568046569824</v>
      </c>
      <c r="K13" s="209">
        <v>2.1597221493721008E-2</v>
      </c>
      <c r="L13" s="210">
        <v>13.086471557617188</v>
      </c>
      <c r="M13" s="210">
        <v>4.5485568046569824</v>
      </c>
    </row>
    <row r="14" spans="1:13" s="10" customFormat="1" ht="17.399999999999999" customHeight="1" x14ac:dyDescent="0.25">
      <c r="A14" s="213" t="s">
        <v>206</v>
      </c>
      <c r="B14" s="214">
        <v>1.782407402060926E-3</v>
      </c>
      <c r="C14" s="215">
        <v>5.3602504730224609</v>
      </c>
      <c r="D14" s="215">
        <v>1.7865428924560547</v>
      </c>
      <c r="E14" s="214">
        <v>9.259259095415473E-4</v>
      </c>
      <c r="F14" s="215">
        <v>5.5517001152038574</v>
      </c>
      <c r="G14" s="215">
        <v>1.993024468421936</v>
      </c>
      <c r="H14" s="214">
        <v>1.4166667126119137E-2</v>
      </c>
      <c r="I14" s="215">
        <v>8.5840520858764648</v>
      </c>
      <c r="J14" s="215">
        <v>2.9836194515228271</v>
      </c>
      <c r="K14" s="214">
        <v>1.4166667126119137E-2</v>
      </c>
      <c r="L14" s="215">
        <v>8.5840520858764648</v>
      </c>
      <c r="M14" s="215">
        <v>2.9836194515228271</v>
      </c>
    </row>
    <row r="15" spans="1:13" s="10" customFormat="1" ht="17.399999999999999" customHeight="1" x14ac:dyDescent="0.25">
      <c r="A15" s="208" t="s">
        <v>207</v>
      </c>
      <c r="B15" s="209"/>
      <c r="C15" s="210"/>
      <c r="D15" s="210"/>
      <c r="E15" s="209"/>
      <c r="F15" s="210"/>
      <c r="G15" s="210"/>
      <c r="H15" s="209"/>
      <c r="I15" s="210"/>
      <c r="J15" s="210"/>
      <c r="K15" s="209"/>
      <c r="L15" s="210"/>
      <c r="M15" s="210"/>
    </row>
    <row r="16" spans="1:13" s="10" customFormat="1" ht="17.399999999999999" customHeight="1" x14ac:dyDescent="0.25">
      <c r="A16" s="213" t="s">
        <v>31</v>
      </c>
      <c r="B16" s="214">
        <v>3.5416667815297842E-3</v>
      </c>
      <c r="C16" s="215">
        <v>10.650887489318848</v>
      </c>
      <c r="D16" s="215">
        <v>3.5498840808868408</v>
      </c>
      <c r="E16" s="214">
        <v>2.037036931142211E-3</v>
      </c>
      <c r="F16" s="215">
        <v>12.213740348815918</v>
      </c>
      <c r="G16" s="215">
        <v>4.3846535682678223</v>
      </c>
      <c r="H16" s="214">
        <v>2.4432869628071785E-2</v>
      </c>
      <c r="I16" s="215">
        <v>14.804684638977051</v>
      </c>
      <c r="J16" s="215">
        <v>5.1457681655883789</v>
      </c>
      <c r="K16" s="214">
        <v>2.4432869628071785E-2</v>
      </c>
      <c r="L16" s="215">
        <v>14.804684638977051</v>
      </c>
      <c r="M16" s="215">
        <v>5.1457681655883789</v>
      </c>
    </row>
    <row r="17" spans="1:13" s="9" customFormat="1" ht="17.399999999999999" customHeight="1" x14ac:dyDescent="0.25">
      <c r="A17" s="260" t="s">
        <v>7</v>
      </c>
      <c r="B17" s="261">
        <v>3.3252313733100891E-2</v>
      </c>
      <c r="C17" s="262">
        <v>100</v>
      </c>
      <c r="D17" s="262">
        <v>33.3294677734375</v>
      </c>
      <c r="E17" s="261">
        <v>1.6678240150213242E-2</v>
      </c>
      <c r="F17" s="262">
        <v>100</v>
      </c>
      <c r="G17" s="262">
        <v>35.89935302734375</v>
      </c>
      <c r="H17" s="261">
        <v>0.16503472626209259</v>
      </c>
      <c r="I17" s="262">
        <v>100</v>
      </c>
      <c r="J17" s="262">
        <v>34.757701873779297</v>
      </c>
      <c r="K17" s="261">
        <v>0.16503472626209259</v>
      </c>
      <c r="L17" s="262">
        <v>100</v>
      </c>
      <c r="M17" s="262">
        <v>34.757701873779297</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5.1967594772577286E-3</v>
      </c>
      <c r="C20" s="215"/>
      <c r="D20" s="215">
        <v>5.2088165283203125</v>
      </c>
      <c r="E20" s="214">
        <v>2.8935184236615896E-3</v>
      </c>
      <c r="F20" s="215"/>
      <c r="G20" s="215">
        <v>6.2282013893127441</v>
      </c>
      <c r="H20" s="214">
        <v>3.4432869404554367E-2</v>
      </c>
      <c r="I20" s="215"/>
      <c r="J20" s="215">
        <v>7.2518525123596191</v>
      </c>
      <c r="K20" s="214">
        <v>3.4432869404554367E-2</v>
      </c>
      <c r="L20" s="215"/>
      <c r="M20" s="215">
        <v>7.2518525123596191</v>
      </c>
    </row>
    <row r="21" spans="1:13" s="9" customFormat="1" ht="17.399999999999999" customHeight="1" x14ac:dyDescent="0.25">
      <c r="A21" s="208" t="s">
        <v>211</v>
      </c>
      <c r="B21" s="209">
        <v>3.4722223062999547E-4</v>
      </c>
      <c r="C21" s="210"/>
      <c r="D21" s="210">
        <v>0.34802785515785217</v>
      </c>
      <c r="E21" s="209">
        <v>1.0416666918899864E-4</v>
      </c>
      <c r="F21" s="210"/>
      <c r="G21" s="210">
        <v>0.22421523928642273</v>
      </c>
      <c r="H21" s="209">
        <v>3.8888889830559492E-3</v>
      </c>
      <c r="I21" s="210"/>
      <c r="J21" s="210">
        <v>0.81903278827667236</v>
      </c>
      <c r="K21" s="209">
        <v>3.8888889830559492E-3</v>
      </c>
      <c r="L21" s="210"/>
      <c r="M21" s="210">
        <v>0.81903278827667236</v>
      </c>
    </row>
    <row r="22" spans="1:13" s="9" customFormat="1" ht="17.399999999999999" customHeight="1" x14ac:dyDescent="0.25">
      <c r="A22" s="213" t="s">
        <v>212</v>
      </c>
      <c r="B22" s="214">
        <v>1.3888889225199819E-4</v>
      </c>
      <c r="C22" s="215"/>
      <c r="D22" s="215">
        <v>0.13921113312244415</v>
      </c>
      <c r="E22" s="214">
        <v>1.3888889225199819E-4</v>
      </c>
      <c r="F22" s="215"/>
      <c r="G22" s="215">
        <v>0.29895365238189697</v>
      </c>
      <c r="H22" s="214">
        <v>1.0995370103046298E-3</v>
      </c>
      <c r="I22" s="215"/>
      <c r="J22" s="215">
        <v>0.23157176375389099</v>
      </c>
      <c r="K22" s="214">
        <v>1.0995370103046298E-3</v>
      </c>
      <c r="L22" s="215"/>
      <c r="M22" s="215">
        <v>0.23157176375389099</v>
      </c>
    </row>
    <row r="23" spans="1:13" s="9" customFormat="1" ht="17.399999999999999" customHeight="1" x14ac:dyDescent="0.25">
      <c r="A23" s="208" t="s">
        <v>208</v>
      </c>
      <c r="B23" s="209">
        <v>3.4884259104728699E-2</v>
      </c>
      <c r="C23" s="210"/>
      <c r="D23" s="210">
        <v>34.965198516845703</v>
      </c>
      <c r="E23" s="209">
        <v>1.4375000260770321E-2</v>
      </c>
      <c r="F23" s="210"/>
      <c r="G23" s="210">
        <v>30.941703796386719</v>
      </c>
      <c r="H23" s="209">
        <v>0.15487268567085266</v>
      </c>
      <c r="I23" s="210"/>
      <c r="J23" s="210">
        <v>32.61749267578125</v>
      </c>
      <c r="K23" s="209">
        <v>0.15487268567085266</v>
      </c>
      <c r="L23" s="210"/>
      <c r="M23" s="210">
        <v>32.61749267578125</v>
      </c>
    </row>
    <row r="24" spans="1:13" s="9" customFormat="1" ht="17.399999999999999" customHeight="1" x14ac:dyDescent="0.25">
      <c r="A24" s="213" t="s">
        <v>209</v>
      </c>
      <c r="B24" s="214">
        <v>2.4467593058943748E-2</v>
      </c>
      <c r="C24" s="215"/>
      <c r="D24" s="215">
        <v>24.524362564086914</v>
      </c>
      <c r="E24" s="214">
        <v>1.1435185559093952E-2</v>
      </c>
      <c r="F24" s="215"/>
      <c r="G24" s="215">
        <v>24.613851547241211</v>
      </c>
      <c r="H24" s="214">
        <v>0.10181713104248047</v>
      </c>
      <c r="I24" s="215"/>
      <c r="J24" s="215">
        <v>21.443544387817383</v>
      </c>
      <c r="K24" s="214">
        <v>0.10181713104248047</v>
      </c>
      <c r="L24" s="215"/>
      <c r="M24" s="215">
        <v>21.443544387817383</v>
      </c>
    </row>
    <row r="25" spans="1:13" s="9" customFormat="1" ht="17.399999999999999" customHeight="1" x14ac:dyDescent="0.25">
      <c r="A25" s="208" t="s">
        <v>213</v>
      </c>
      <c r="B25" s="209">
        <v>1.48148147854954E-3</v>
      </c>
      <c r="C25" s="210"/>
      <c r="D25" s="210">
        <v>1.4849188327789307</v>
      </c>
      <c r="E25" s="209">
        <v>8.3333335351198912E-4</v>
      </c>
      <c r="F25" s="210"/>
      <c r="G25" s="210">
        <v>1.7937219142913818</v>
      </c>
      <c r="H25" s="209">
        <v>1.366898138076067E-2</v>
      </c>
      <c r="I25" s="210"/>
      <c r="J25" s="210">
        <v>2.8788025379180908</v>
      </c>
      <c r="K25" s="209">
        <v>1.366898138076067E-2</v>
      </c>
      <c r="L25" s="210"/>
      <c r="M25" s="210">
        <v>2.8788025379180908</v>
      </c>
    </row>
    <row r="26" spans="1:13" s="9" customFormat="1" ht="18" customHeight="1" x14ac:dyDescent="0.25">
      <c r="A26" s="71" t="s">
        <v>7</v>
      </c>
      <c r="B26" s="72">
        <v>6.6516205668449402E-2</v>
      </c>
      <c r="C26" s="73"/>
      <c r="D26" s="73">
        <v>66.6705322265625</v>
      </c>
      <c r="E26" s="72">
        <v>2.9780091717839241E-2</v>
      </c>
      <c r="F26" s="73"/>
      <c r="G26" s="73">
        <v>64.10064697265625</v>
      </c>
      <c r="H26" s="72">
        <v>0.30978009104728699</v>
      </c>
      <c r="I26" s="73"/>
      <c r="J26" s="73">
        <v>65.242294311523438</v>
      </c>
      <c r="K26" s="72">
        <v>0.30978009104728699</v>
      </c>
      <c r="L26" s="73"/>
      <c r="M26" s="73">
        <v>65.242294311523438</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9.9768519401550293E-2</v>
      </c>
      <c r="C28" s="69"/>
      <c r="D28" s="70">
        <v>100</v>
      </c>
      <c r="E28" s="68">
        <v>4.6458333730697632E-2</v>
      </c>
      <c r="F28" s="69"/>
      <c r="G28" s="70">
        <v>100</v>
      </c>
      <c r="H28" s="68">
        <v>0.47481480240821838</v>
      </c>
      <c r="I28" s="69"/>
      <c r="J28" s="70">
        <v>100</v>
      </c>
      <c r="K28" s="68">
        <v>0.47481480240821838</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178</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141</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30" t="s">
        <v>198</v>
      </c>
      <c r="N8" s="131">
        <v>0.31184895833333331</v>
      </c>
      <c r="O8" s="131">
        <v>0.68815104166666663</v>
      </c>
      <c r="P8" s="16"/>
      <c r="Q8" s="16"/>
    </row>
    <row r="9" spans="1:17" ht="12.75" customHeight="1" x14ac:dyDescent="0.25">
      <c r="B9" s="11"/>
      <c r="M9" s="130" t="s">
        <v>199</v>
      </c>
      <c r="N9" s="131">
        <v>1</v>
      </c>
      <c r="O9" s="131"/>
      <c r="P9" s="16"/>
      <c r="Q9" s="16"/>
    </row>
    <row r="10" spans="1:17" ht="12.75" customHeight="1" x14ac:dyDescent="0.25">
      <c r="B10" s="11"/>
      <c r="M10" s="130" t="s">
        <v>200</v>
      </c>
      <c r="N10" s="131">
        <v>0.87021755438859716</v>
      </c>
      <c r="O10" s="131">
        <v>0.12978244561140284</v>
      </c>
      <c r="P10" s="16"/>
      <c r="Q10" s="16"/>
    </row>
    <row r="11" spans="1:17" ht="12.75" customHeight="1" x14ac:dyDescent="0.25">
      <c r="B11" s="11"/>
      <c r="M11" s="130" t="s">
        <v>201</v>
      </c>
      <c r="N11" s="131">
        <v>1</v>
      </c>
      <c r="O11" s="131"/>
      <c r="P11" s="16"/>
      <c r="Q11" s="16"/>
    </row>
    <row r="12" spans="1:17" ht="12.75" customHeight="1" x14ac:dyDescent="0.25">
      <c r="B12" s="11"/>
      <c r="M12" s="130" t="s">
        <v>202</v>
      </c>
      <c r="N12" s="131">
        <v>0.57759121730707141</v>
      </c>
      <c r="O12" s="131">
        <v>0.42240878269292864</v>
      </c>
      <c r="P12" s="16"/>
      <c r="Q12" s="16"/>
    </row>
    <row r="13" spans="1:17" ht="12.75" customHeight="1" x14ac:dyDescent="0.25">
      <c r="B13" s="11"/>
      <c r="M13" s="130" t="s">
        <v>203</v>
      </c>
      <c r="N13" s="131">
        <v>0.71257485029940115</v>
      </c>
      <c r="O13" s="131">
        <v>0.28742514970059879</v>
      </c>
      <c r="P13" s="16"/>
      <c r="Q13" s="17"/>
    </row>
    <row r="14" spans="1:17" ht="12.75" customHeight="1" x14ac:dyDescent="0.25">
      <c r="B14" s="11"/>
      <c r="M14" s="130" t="s">
        <v>204</v>
      </c>
      <c r="N14" s="131">
        <v>1</v>
      </c>
      <c r="O14" s="131"/>
      <c r="P14" s="16"/>
      <c r="Q14" s="16"/>
    </row>
    <row r="15" spans="1:17" ht="12.75" customHeight="1" x14ac:dyDescent="0.25">
      <c r="B15" s="11"/>
      <c r="M15" s="130" t="s">
        <v>205</v>
      </c>
      <c r="N15" s="131">
        <v>0.8744943950075118</v>
      </c>
      <c r="O15" s="131">
        <v>0.12550560499248817</v>
      </c>
      <c r="P15" s="17"/>
      <c r="Q15" s="17"/>
    </row>
    <row r="16" spans="1:17" ht="12.75" customHeight="1" x14ac:dyDescent="0.25">
      <c r="B16" s="11"/>
      <c r="M16" s="130" t="s">
        <v>206</v>
      </c>
      <c r="N16" s="131">
        <v>0.64603008044770904</v>
      </c>
      <c r="O16" s="131">
        <v>0.35396991955229101</v>
      </c>
      <c r="P16" s="16"/>
      <c r="Q16" s="17"/>
    </row>
    <row r="17" spans="1:17" ht="12.75" customHeight="1" x14ac:dyDescent="0.25">
      <c r="B17" s="11"/>
      <c r="M17" s="125" t="s">
        <v>207</v>
      </c>
      <c r="N17" s="131"/>
      <c r="O17" s="131"/>
      <c r="P17" s="16"/>
      <c r="Q17" s="17"/>
    </row>
    <row r="18" spans="1:17" ht="12.75" customHeight="1" x14ac:dyDescent="0.25">
      <c r="B18" s="11"/>
      <c r="M18" s="130" t="s">
        <v>31</v>
      </c>
      <c r="N18" s="131">
        <v>0.76730406679235119</v>
      </c>
      <c r="O18" s="131">
        <v>0.23269593320764881</v>
      </c>
      <c r="P18" s="16"/>
      <c r="Q18" s="16"/>
    </row>
    <row r="19" spans="1:17" ht="12.75" customHeight="1" x14ac:dyDescent="0.25">
      <c r="B19" s="11"/>
      <c r="M19" s="130" t="s">
        <v>208</v>
      </c>
      <c r="N19" s="131"/>
      <c r="O19" s="131">
        <v>1</v>
      </c>
      <c r="P19" s="16"/>
      <c r="Q19" s="17"/>
    </row>
    <row r="20" spans="1:17" ht="12.75" customHeight="1" x14ac:dyDescent="0.25">
      <c r="B20" s="11"/>
      <c r="M20" s="130" t="s">
        <v>209</v>
      </c>
      <c r="N20" s="131">
        <v>0.9905868792623187</v>
      </c>
      <c r="O20" s="131">
        <v>9.4131207376812985E-3</v>
      </c>
      <c r="P20" s="16"/>
      <c r="Q20" s="16"/>
    </row>
    <row r="21" spans="1:17" ht="12.75" customHeight="1" x14ac:dyDescent="0.25">
      <c r="B21" s="11"/>
      <c r="M21" s="130"/>
      <c r="N21" s="131"/>
      <c r="O21" s="131"/>
    </row>
    <row r="22" spans="1:17" ht="12.75" customHeight="1" x14ac:dyDescent="0.25">
      <c r="B22" s="11"/>
      <c r="M22" s="130"/>
      <c r="N22" s="131"/>
      <c r="O22" s="131"/>
    </row>
    <row r="23" spans="1:17" s="13" customFormat="1" ht="12.75" customHeight="1" x14ac:dyDescent="0.25">
      <c r="A23" s="11"/>
      <c r="B23" s="11"/>
      <c r="C23" s="11"/>
      <c r="D23" s="11"/>
      <c r="E23" s="11"/>
      <c r="F23" s="11"/>
      <c r="G23" s="11"/>
      <c r="H23" s="11"/>
      <c r="I23" s="11"/>
      <c r="J23" s="11"/>
      <c r="K23" s="11"/>
      <c r="L23" s="11"/>
      <c r="M23" s="130"/>
      <c r="N23" s="131"/>
      <c r="O23" s="131"/>
      <c r="P23" s="11"/>
    </row>
    <row r="24" spans="1:17" ht="12.75" customHeight="1" x14ac:dyDescent="0.25">
      <c r="B24" s="11"/>
      <c r="M24" s="130"/>
      <c r="N24" s="131"/>
      <c r="O24" s="131"/>
    </row>
    <row r="25" spans="1:17" ht="12.75" customHeight="1" x14ac:dyDescent="0.25">
      <c r="B25" s="11"/>
      <c r="M25" s="130"/>
      <c r="N25" s="131"/>
      <c r="O25" s="13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8"/>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127</v>
      </c>
      <c r="B2" s="11"/>
    </row>
    <row r="3" spans="1:17" x14ac:dyDescent="0.25">
      <c r="A3" s="11" t="s">
        <v>197</v>
      </c>
      <c r="B3" s="11"/>
    </row>
    <row r="4" spans="1:17" x14ac:dyDescent="0.25">
      <c r="B4" s="11"/>
    </row>
    <row r="5" spans="1:17" ht="12.75" customHeight="1" x14ac:dyDescent="0.25">
      <c r="B5" s="11"/>
      <c r="M5" s="114" t="s">
        <v>58</v>
      </c>
      <c r="N5" s="111" t="s">
        <v>74</v>
      </c>
      <c r="O5" s="111" t="s">
        <v>75</v>
      </c>
      <c r="P5" s="111" t="s">
        <v>76</v>
      </c>
      <c r="Q5" s="111" t="s">
        <v>77</v>
      </c>
    </row>
    <row r="6" spans="1:17" s="13" customFormat="1" ht="12.75" customHeight="1" x14ac:dyDescent="0.25">
      <c r="A6" s="11"/>
      <c r="B6" s="11"/>
      <c r="C6" s="11"/>
      <c r="D6" s="11"/>
      <c r="E6" s="11"/>
      <c r="F6" s="11"/>
      <c r="G6" s="11"/>
      <c r="H6" s="11"/>
      <c r="I6" s="11"/>
      <c r="J6" s="11"/>
      <c r="K6" s="11"/>
      <c r="M6" s="116" t="s">
        <v>59</v>
      </c>
      <c r="N6" s="128">
        <v>0.22</v>
      </c>
      <c r="O6" s="128">
        <v>0.21</v>
      </c>
      <c r="P6" s="129">
        <v>0.24</v>
      </c>
      <c r="Q6" s="129">
        <v>0.24</v>
      </c>
    </row>
    <row r="7" spans="1:17" ht="12.75" customHeight="1" x14ac:dyDescent="0.25">
      <c r="B7" s="11"/>
      <c r="M7" s="116" t="s">
        <v>60</v>
      </c>
      <c r="N7" s="128">
        <v>0.15</v>
      </c>
      <c r="O7" s="128">
        <v>0.16</v>
      </c>
      <c r="P7" s="129">
        <v>0.14000000000000001</v>
      </c>
      <c r="Q7" s="129">
        <v>0.14000000000000001</v>
      </c>
    </row>
    <row r="8" spans="1:17" ht="12.75" customHeight="1" x14ac:dyDescent="0.25">
      <c r="B8" s="11"/>
      <c r="M8" s="116" t="s">
        <v>61</v>
      </c>
      <c r="N8" s="128">
        <v>0.12</v>
      </c>
      <c r="O8" s="128">
        <v>0.13</v>
      </c>
      <c r="P8" s="129">
        <v>0.12</v>
      </c>
      <c r="Q8" s="129">
        <v>0.12</v>
      </c>
    </row>
    <row r="9" spans="1:17" ht="12.75" customHeight="1" x14ac:dyDescent="0.25">
      <c r="B9" s="11"/>
      <c r="M9" s="116" t="s">
        <v>62</v>
      </c>
      <c r="N9" s="128"/>
      <c r="O9" s="128"/>
      <c r="P9" s="129"/>
      <c r="Q9" s="129"/>
    </row>
    <row r="10" spans="1:17" ht="12.75" customHeight="1" x14ac:dyDescent="0.25">
      <c r="B10" s="11"/>
      <c r="M10" s="116" t="s">
        <v>63</v>
      </c>
      <c r="N10" s="128"/>
      <c r="O10" s="128">
        <v>0.01</v>
      </c>
      <c r="P10" s="129">
        <v>0.01</v>
      </c>
      <c r="Q10" s="129">
        <v>0.01</v>
      </c>
    </row>
    <row r="11" spans="1:17" ht="12.75" customHeight="1" x14ac:dyDescent="0.25">
      <c r="B11" s="11"/>
      <c r="M11" s="116" t="s">
        <v>64</v>
      </c>
      <c r="N11" s="128"/>
      <c r="O11" s="128"/>
      <c r="P11" s="129"/>
      <c r="Q11" s="129"/>
    </row>
    <row r="12" spans="1:17" ht="12.75" customHeight="1" x14ac:dyDescent="0.25">
      <c r="B12" s="11"/>
      <c r="M12" s="116" t="s">
        <v>65</v>
      </c>
      <c r="N12" s="128"/>
      <c r="O12" s="128"/>
      <c r="P12" s="129"/>
      <c r="Q12" s="129"/>
    </row>
    <row r="13" spans="1:17" ht="12.75" customHeight="1" x14ac:dyDescent="0.25">
      <c r="B13" s="11"/>
      <c r="M13" s="116" t="s">
        <v>66</v>
      </c>
      <c r="N13" s="128">
        <v>0.15</v>
      </c>
      <c r="O13" s="128">
        <v>0.09</v>
      </c>
      <c r="P13" s="129">
        <v>0.15</v>
      </c>
      <c r="Q13" s="129">
        <v>0.15</v>
      </c>
    </row>
    <row r="14" spans="1:17" ht="12.75" customHeight="1" x14ac:dyDescent="0.25">
      <c r="B14" s="11"/>
      <c r="M14" s="116" t="s">
        <v>67</v>
      </c>
      <c r="N14" s="128"/>
      <c r="O14" s="128"/>
      <c r="P14" s="129">
        <v>0.01</v>
      </c>
      <c r="Q14" s="129">
        <v>0.01</v>
      </c>
    </row>
    <row r="15" spans="1:17" ht="12.75" customHeight="1" x14ac:dyDescent="0.25">
      <c r="B15" s="11"/>
      <c r="M15" s="116" t="s">
        <v>68</v>
      </c>
      <c r="N15" s="128"/>
      <c r="O15" s="128"/>
      <c r="P15" s="129"/>
      <c r="Q15" s="129"/>
    </row>
    <row r="16" spans="1:17" ht="12.75" customHeight="1" x14ac:dyDescent="0.25">
      <c r="B16" s="11"/>
      <c r="M16" s="116" t="s">
        <v>69</v>
      </c>
      <c r="N16" s="128"/>
      <c r="O16" s="128"/>
      <c r="P16" s="129">
        <v>0.01</v>
      </c>
      <c r="Q16" s="129">
        <v>0.01</v>
      </c>
    </row>
    <row r="17" spans="1:17" ht="12.75" customHeight="1" x14ac:dyDescent="0.25">
      <c r="B17" s="11"/>
      <c r="M17" s="116" t="s">
        <v>70</v>
      </c>
      <c r="N17" s="128"/>
      <c r="O17" s="128"/>
      <c r="P17" s="129">
        <v>0.03</v>
      </c>
      <c r="Q17" s="129">
        <v>0.03</v>
      </c>
    </row>
    <row r="18" spans="1:17" ht="12.75" customHeight="1" x14ac:dyDescent="0.25">
      <c r="B18" s="11"/>
      <c r="M18" s="116" t="s">
        <v>71</v>
      </c>
      <c r="N18" s="128">
        <v>0.05</v>
      </c>
      <c r="O18" s="128">
        <v>0.06</v>
      </c>
      <c r="P18" s="129">
        <v>0.01</v>
      </c>
      <c r="Q18" s="129">
        <v>0.01</v>
      </c>
    </row>
    <row r="19" spans="1:17" ht="12.75" customHeight="1" x14ac:dyDescent="0.25">
      <c r="B19" s="11"/>
      <c r="M19" s="120" t="s">
        <v>147</v>
      </c>
      <c r="N19" s="128">
        <v>0.25</v>
      </c>
      <c r="O19" s="128">
        <v>0.24</v>
      </c>
      <c r="P19" s="129">
        <v>0.23</v>
      </c>
      <c r="Q19" s="129">
        <v>0.23</v>
      </c>
    </row>
    <row r="20" spans="1:17" ht="12.75" customHeight="1" x14ac:dyDescent="0.25">
      <c r="B20" s="11"/>
      <c r="M20" s="116" t="s">
        <v>31</v>
      </c>
      <c r="N20" s="128">
        <v>0.06</v>
      </c>
      <c r="O20" s="128">
        <v>0.1</v>
      </c>
      <c r="P20" s="129">
        <v>0.05</v>
      </c>
      <c r="Q20" s="129">
        <v>0.05</v>
      </c>
    </row>
    <row r="21" spans="1:17" s="13" customFormat="1" ht="12.75" customHeight="1" x14ac:dyDescent="0.25">
      <c r="A21" s="11"/>
      <c r="B21" s="11"/>
      <c r="C21" s="11"/>
      <c r="D21" s="11"/>
      <c r="E21" s="11"/>
      <c r="F21" s="11"/>
      <c r="G21" s="11"/>
      <c r="H21" s="11"/>
      <c r="I21" s="11"/>
      <c r="J21" s="11"/>
      <c r="K21" s="11"/>
      <c r="L21" s="11"/>
      <c r="M21" s="30"/>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270"/>
      <c r="O24" s="270"/>
      <c r="P24" s="270"/>
      <c r="Q24" s="270"/>
    </row>
    <row r="25" spans="1:17" ht="12.75" customHeight="1" x14ac:dyDescent="0.25">
      <c r="B25" s="11"/>
      <c r="N25" s="270"/>
      <c r="O25" s="270"/>
      <c r="P25" s="270"/>
      <c r="Q25" s="270"/>
    </row>
    <row r="26" spans="1:17" ht="12.75" customHeight="1" x14ac:dyDescent="0.25">
      <c r="B26" s="11"/>
      <c r="N26" s="270"/>
      <c r="O26" s="270"/>
      <c r="P26" s="270"/>
      <c r="Q26" s="270"/>
    </row>
    <row r="27" spans="1:17" ht="12.75" customHeight="1" x14ac:dyDescent="0.25">
      <c r="B27" s="11"/>
      <c r="N27" s="270"/>
      <c r="O27" s="270"/>
      <c r="P27" s="270"/>
      <c r="Q27" s="270"/>
    </row>
    <row r="28" spans="1:17" s="13" customFormat="1" ht="12.75" customHeight="1" x14ac:dyDescent="0.25">
      <c r="A28" s="11"/>
      <c r="B28" s="11"/>
      <c r="C28" s="11"/>
      <c r="D28" s="11"/>
      <c r="E28" s="11"/>
      <c r="F28" s="11"/>
      <c r="G28" s="11"/>
      <c r="H28" s="11"/>
      <c r="I28" s="11"/>
      <c r="J28" s="11"/>
      <c r="K28" s="11"/>
      <c r="L28" s="11"/>
      <c r="M28" s="30"/>
      <c r="N28" s="270"/>
      <c r="O28" s="270"/>
      <c r="P28" s="270"/>
      <c r="Q28" s="270"/>
    </row>
    <row r="29" spans="1:17" ht="12.75" customHeight="1" x14ac:dyDescent="0.25">
      <c r="B29" s="11"/>
      <c r="N29" s="270"/>
      <c r="O29" s="270"/>
      <c r="P29" s="270"/>
      <c r="Q29" s="270"/>
    </row>
    <row r="30" spans="1:17" ht="13.8" x14ac:dyDescent="0.25">
      <c r="B30" s="11"/>
      <c r="N30" s="270"/>
      <c r="O30" s="270"/>
      <c r="P30" s="270"/>
      <c r="Q30" s="270"/>
    </row>
    <row r="31" spans="1:17" ht="13.8" x14ac:dyDescent="0.25">
      <c r="B31" s="11"/>
      <c r="N31" s="270"/>
      <c r="O31" s="270"/>
      <c r="P31" s="270"/>
      <c r="Q31" s="270"/>
    </row>
    <row r="32" spans="1:17" ht="13.8" x14ac:dyDescent="0.25">
      <c r="B32" s="11"/>
      <c r="N32" s="270"/>
      <c r="O32" s="270"/>
      <c r="P32" s="270"/>
      <c r="Q32" s="270"/>
    </row>
    <row r="33" spans="2:17" ht="13.8" x14ac:dyDescent="0.25">
      <c r="B33" s="11"/>
      <c r="N33" s="270"/>
      <c r="O33" s="270"/>
      <c r="P33" s="270"/>
      <c r="Q33" s="270"/>
    </row>
    <row r="34" spans="2:17" ht="13.8" x14ac:dyDescent="0.25">
      <c r="B34" s="11"/>
      <c r="N34" s="270"/>
      <c r="O34" s="270"/>
      <c r="P34" s="270"/>
      <c r="Q34" s="270"/>
    </row>
    <row r="35" spans="2:17" ht="13.8" x14ac:dyDescent="0.25">
      <c r="N35" s="270"/>
      <c r="O35" s="270"/>
      <c r="P35" s="270"/>
      <c r="Q35" s="270"/>
    </row>
    <row r="36" spans="2:17" ht="13.8" x14ac:dyDescent="0.25">
      <c r="N36" s="270"/>
      <c r="O36" s="270"/>
      <c r="P36" s="270"/>
      <c r="Q36" s="270"/>
    </row>
    <row r="37" spans="2:17" ht="13.8" x14ac:dyDescent="0.25">
      <c r="N37" s="270"/>
      <c r="O37" s="270"/>
      <c r="P37" s="270"/>
      <c r="Q37" s="270"/>
    </row>
    <row r="38" spans="2:17" ht="13.8" x14ac:dyDescent="0.25">
      <c r="N38" s="270"/>
      <c r="O38" s="270"/>
      <c r="P38" s="270"/>
      <c r="Q38" s="27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1"/>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07" t="s">
        <v>102</v>
      </c>
      <c r="B2" s="1"/>
      <c r="C2" s="1"/>
      <c r="D2" s="1"/>
    </row>
    <row r="3" spans="1:7" ht="12.75" customHeight="1" x14ac:dyDescent="0.25">
      <c r="A3" s="232" t="s">
        <v>197</v>
      </c>
      <c r="B3" s="232"/>
      <c r="C3" s="232"/>
      <c r="D3" s="232"/>
      <c r="E3" s="232"/>
      <c r="F3" s="232"/>
      <c r="G3" s="232"/>
    </row>
    <row r="4" spans="1:7" s="9" customFormat="1" ht="17.399999999999999" customHeight="1" x14ac:dyDescent="0.25">
      <c r="A4" s="64"/>
      <c r="B4" s="233" t="s">
        <v>21</v>
      </c>
      <c r="C4" s="233"/>
      <c r="D4" s="233"/>
      <c r="E4" s="233"/>
      <c r="F4" s="233"/>
      <c r="G4" s="233"/>
    </row>
    <row r="5" spans="1:7" s="9" customFormat="1" ht="17.399999999999999" customHeight="1" x14ac:dyDescent="0.25">
      <c r="A5" s="64"/>
      <c r="B5" s="233" t="s">
        <v>14</v>
      </c>
      <c r="C5" s="233"/>
      <c r="D5" s="233"/>
      <c r="E5" s="233" t="s">
        <v>15</v>
      </c>
      <c r="F5" s="233"/>
      <c r="G5" s="233"/>
    </row>
    <row r="6" spans="1:7" s="4" customFormat="1" ht="17.399999999999999" customHeight="1" x14ac:dyDescent="0.25">
      <c r="A6" s="260" t="s">
        <v>4</v>
      </c>
      <c r="B6" s="264" t="s">
        <v>5</v>
      </c>
      <c r="C6" s="264" t="s">
        <v>6</v>
      </c>
      <c r="D6" s="264" t="s">
        <v>6</v>
      </c>
      <c r="E6" s="264" t="s">
        <v>5</v>
      </c>
      <c r="F6" s="264" t="s">
        <v>6</v>
      </c>
      <c r="G6" s="264" t="s">
        <v>6</v>
      </c>
    </row>
    <row r="7" spans="1:7" s="4" customFormat="1" ht="17.399999999999999" customHeight="1" x14ac:dyDescent="0.25">
      <c r="A7" s="213" t="s">
        <v>198</v>
      </c>
      <c r="B7" s="214">
        <v>2.3148147738538682E-4</v>
      </c>
      <c r="C7" s="215">
        <v>8.196721076965332</v>
      </c>
      <c r="D7" s="215">
        <v>2.4154589176177979</v>
      </c>
      <c r="E7" s="214"/>
      <c r="F7" s="215"/>
      <c r="G7" s="215"/>
    </row>
    <row r="8" spans="1:7" s="4" customFormat="1" ht="17.399999999999999" customHeight="1" x14ac:dyDescent="0.25">
      <c r="A8" s="268" t="s">
        <v>199</v>
      </c>
      <c r="B8" s="267">
        <v>2.662037150003016E-4</v>
      </c>
      <c r="C8" s="266">
        <v>9.4262294769287109</v>
      </c>
      <c r="D8" s="266">
        <v>2.7777776718139648</v>
      </c>
      <c r="E8" s="267"/>
      <c r="F8" s="266"/>
      <c r="G8" s="266"/>
    </row>
    <row r="9" spans="1:7" s="4" customFormat="1" ht="17.399999999999999" customHeight="1" x14ac:dyDescent="0.25">
      <c r="A9" s="213" t="s">
        <v>200</v>
      </c>
      <c r="B9" s="214">
        <v>4.0509257814846933E-4</v>
      </c>
      <c r="C9" s="215">
        <v>14.34426212310791</v>
      </c>
      <c r="D9" s="215">
        <v>4.227053165435791</v>
      </c>
      <c r="E9" s="214"/>
      <c r="F9" s="215"/>
      <c r="G9" s="215"/>
    </row>
    <row r="10" spans="1:7" s="4" customFormat="1" ht="17.399999999999999" customHeight="1" x14ac:dyDescent="0.25">
      <c r="A10" s="268" t="s">
        <v>201</v>
      </c>
      <c r="B10" s="267"/>
      <c r="C10" s="266"/>
      <c r="D10" s="266"/>
      <c r="E10" s="267"/>
      <c r="F10" s="266"/>
      <c r="G10" s="266"/>
    </row>
    <row r="11" spans="1:7" s="4" customFormat="1" ht="17.399999999999999" customHeight="1" x14ac:dyDescent="0.25">
      <c r="A11" s="259" t="s">
        <v>202</v>
      </c>
      <c r="B11" s="214">
        <v>5.4398149950429797E-4</v>
      </c>
      <c r="C11" s="215">
        <v>19.262294769287109</v>
      </c>
      <c r="D11" s="215">
        <v>5.6763286590576172</v>
      </c>
      <c r="E11" s="214"/>
      <c r="F11" s="215"/>
      <c r="G11" s="215"/>
    </row>
    <row r="12" spans="1:7" s="4" customFormat="1" ht="17.399999999999999" customHeight="1" x14ac:dyDescent="0.25">
      <c r="A12" s="268" t="s">
        <v>203</v>
      </c>
      <c r="B12" s="267">
        <v>3.4722223062999547E-5</v>
      </c>
      <c r="C12" s="266">
        <v>1.2295081615447998</v>
      </c>
      <c r="D12" s="266">
        <v>0.36231884360313416</v>
      </c>
      <c r="E12" s="267"/>
      <c r="F12" s="266"/>
      <c r="G12" s="266"/>
    </row>
    <row r="13" spans="1:7" s="4" customFormat="1" ht="17.399999999999999" customHeight="1" x14ac:dyDescent="0.25">
      <c r="A13" s="213" t="s">
        <v>204</v>
      </c>
      <c r="B13" s="214"/>
      <c r="C13" s="215"/>
      <c r="D13" s="215"/>
      <c r="E13" s="214"/>
      <c r="F13" s="215"/>
      <c r="G13" s="215"/>
    </row>
    <row r="14" spans="1:7" s="4" customFormat="1" ht="17.399999999999999" customHeight="1" x14ac:dyDescent="0.25">
      <c r="A14" s="268" t="s">
        <v>205</v>
      </c>
      <c r="B14" s="267">
        <v>2.0833333837799728E-4</v>
      </c>
      <c r="C14" s="266">
        <v>7.3770489692687988</v>
      </c>
      <c r="D14" s="266">
        <v>2.1739130020141602</v>
      </c>
      <c r="E14" s="267"/>
      <c r="F14" s="266"/>
      <c r="G14" s="266"/>
    </row>
    <row r="15" spans="1:7" s="4" customFormat="1" ht="17.399999999999999" customHeight="1" x14ac:dyDescent="0.25">
      <c r="A15" s="213" t="s">
        <v>206</v>
      </c>
      <c r="B15" s="214">
        <v>1.7361111531499773E-4</v>
      </c>
      <c r="C15" s="215">
        <v>6.1475410461425781</v>
      </c>
      <c r="D15" s="215">
        <v>1.8115942478179932</v>
      </c>
      <c r="E15" s="214"/>
      <c r="F15" s="215"/>
      <c r="G15" s="215"/>
    </row>
    <row r="16" spans="1:7" s="4" customFormat="1" ht="17.399999999999999" customHeight="1" x14ac:dyDescent="0.25">
      <c r="A16" s="268" t="s">
        <v>207</v>
      </c>
      <c r="B16" s="267"/>
      <c r="C16" s="266"/>
      <c r="D16" s="266"/>
      <c r="E16" s="267"/>
      <c r="F16" s="266"/>
      <c r="G16" s="266"/>
    </row>
    <row r="17" spans="1:7" s="4" customFormat="1" ht="17.399999999999999" customHeight="1" x14ac:dyDescent="0.25">
      <c r="A17" s="213" t="s">
        <v>31</v>
      </c>
      <c r="B17" s="214">
        <v>9.6064817626029253E-4</v>
      </c>
      <c r="C17" s="215">
        <v>34.016391754150391</v>
      </c>
      <c r="D17" s="215">
        <v>10.024154663085938</v>
      </c>
      <c r="E17" s="214"/>
      <c r="F17" s="215"/>
      <c r="G17" s="215"/>
    </row>
    <row r="18" spans="1:7" s="9" customFormat="1" ht="17.399999999999999" customHeight="1" x14ac:dyDescent="0.25">
      <c r="A18" s="260" t="s">
        <v>7</v>
      </c>
      <c r="B18" s="261">
        <v>2.8240741230547428E-3</v>
      </c>
      <c r="C18" s="262">
        <v>100</v>
      </c>
      <c r="D18" s="262">
        <v>29.468599319458008</v>
      </c>
      <c r="E18" s="261"/>
      <c r="F18" s="262"/>
      <c r="G18" s="262"/>
    </row>
    <row r="19" spans="1:7" s="9" customFormat="1" ht="2.1" customHeight="1" x14ac:dyDescent="0.25">
      <c r="A19" s="260"/>
      <c r="B19" s="264"/>
      <c r="C19" s="264"/>
      <c r="D19" s="264"/>
      <c r="E19" s="264"/>
      <c r="F19" s="264"/>
      <c r="G19" s="264"/>
    </row>
    <row r="20" spans="1:7" s="3" customFormat="1" ht="17.399999999999999" customHeight="1" x14ac:dyDescent="0.25">
      <c r="A20" s="265" t="s">
        <v>8</v>
      </c>
      <c r="B20" s="271" t="s">
        <v>5</v>
      </c>
      <c r="C20" s="271" t="s">
        <v>6</v>
      </c>
      <c r="D20" s="271" t="s">
        <v>6</v>
      </c>
      <c r="E20" s="271" t="s">
        <v>5</v>
      </c>
      <c r="F20" s="271" t="s">
        <v>6</v>
      </c>
      <c r="G20" s="271" t="s">
        <v>6</v>
      </c>
    </row>
    <row r="21" spans="1:7" s="3" customFormat="1" ht="17.399999999999999" customHeight="1" x14ac:dyDescent="0.25">
      <c r="A21" s="213" t="s">
        <v>210</v>
      </c>
      <c r="B21" s="214">
        <v>8.4490742301568389E-4</v>
      </c>
      <c r="C21" s="215"/>
      <c r="D21" s="215">
        <v>8.8164253234863281</v>
      </c>
      <c r="E21" s="214"/>
      <c r="F21" s="215"/>
      <c r="G21" s="215"/>
    </row>
    <row r="22" spans="1:7" s="3" customFormat="1" ht="17.399999999999999" customHeight="1" x14ac:dyDescent="0.25">
      <c r="A22" s="268" t="s">
        <v>211</v>
      </c>
      <c r="B22" s="267">
        <v>6.9444446125999093E-5</v>
      </c>
      <c r="C22" s="266"/>
      <c r="D22" s="266">
        <v>0.72463768720626831</v>
      </c>
      <c r="E22" s="267"/>
      <c r="F22" s="266"/>
      <c r="G22" s="266"/>
    </row>
    <row r="23" spans="1:7" s="3" customFormat="1" ht="17.399999999999999" customHeight="1" x14ac:dyDescent="0.25">
      <c r="A23" s="213" t="s">
        <v>212</v>
      </c>
      <c r="B23" s="214">
        <v>2.3148148102336563E-5</v>
      </c>
      <c r="C23" s="215"/>
      <c r="D23" s="215">
        <v>0.2415459007024765</v>
      </c>
      <c r="E23" s="214"/>
      <c r="F23" s="215"/>
      <c r="G23" s="215"/>
    </row>
    <row r="24" spans="1:7" s="3" customFormat="1" ht="17.399999999999999" customHeight="1" x14ac:dyDescent="0.25">
      <c r="A24" s="268" t="s">
        <v>208</v>
      </c>
      <c r="B24" s="267">
        <v>3.9467592723667622E-3</v>
      </c>
      <c r="C24" s="266"/>
      <c r="D24" s="266">
        <v>41.183574676513672</v>
      </c>
      <c r="E24" s="267"/>
      <c r="F24" s="266"/>
      <c r="G24" s="266"/>
    </row>
    <row r="25" spans="1:7" s="3" customFormat="1" ht="17.399999999999999" customHeight="1" x14ac:dyDescent="0.25">
      <c r="A25" s="213" t="s">
        <v>209</v>
      </c>
      <c r="B25" s="214">
        <v>1.8055555410683155E-3</v>
      </c>
      <c r="C25" s="215"/>
      <c r="D25" s="215">
        <v>18.840579986572266</v>
      </c>
      <c r="E25" s="214"/>
      <c r="F25" s="215"/>
      <c r="G25" s="215"/>
    </row>
    <row r="26" spans="1:7" s="3" customFormat="1" ht="17.399999999999999" customHeight="1" x14ac:dyDescent="0.25">
      <c r="A26" s="268" t="s">
        <v>213</v>
      </c>
      <c r="B26" s="267">
        <v>6.9444446125999093E-5</v>
      </c>
      <c r="C26" s="266"/>
      <c r="D26" s="266">
        <v>0.72463768720626831</v>
      </c>
      <c r="E26" s="267"/>
      <c r="F26" s="266"/>
      <c r="G26" s="266"/>
    </row>
    <row r="27" spans="1:7" s="9" customFormat="1" ht="17.399999999999999" customHeight="1" x14ac:dyDescent="0.25">
      <c r="A27" s="71" t="s">
        <v>7</v>
      </c>
      <c r="B27" s="72">
        <v>6.7592593841254711E-3</v>
      </c>
      <c r="C27" s="73"/>
      <c r="D27" s="73">
        <v>70.531402587890625</v>
      </c>
      <c r="E27" s="72"/>
      <c r="F27" s="73"/>
      <c r="G27" s="73"/>
    </row>
    <row r="28" spans="1:7" s="9" customFormat="1" ht="2.1" customHeight="1" x14ac:dyDescent="0.25">
      <c r="A28" s="56"/>
      <c r="B28" s="58"/>
      <c r="C28" s="57"/>
      <c r="D28" s="59"/>
      <c r="E28" s="58"/>
      <c r="F28" s="57"/>
      <c r="G28" s="59"/>
    </row>
    <row r="29" spans="1:7" s="9" customFormat="1" ht="17.399999999999999" customHeight="1" x14ac:dyDescent="0.25">
      <c r="A29" s="67" t="s">
        <v>7</v>
      </c>
      <c r="B29" s="68">
        <v>9.5833335071802139E-3</v>
      </c>
      <c r="C29" s="69"/>
      <c r="D29" s="70">
        <v>100</v>
      </c>
      <c r="E29" s="68"/>
      <c r="F29" s="69"/>
      <c r="G29" s="70"/>
    </row>
    <row r="30" spans="1:7" ht="2.25" customHeight="1" x14ac:dyDescent="0.25">
      <c r="A30" s="235"/>
      <c r="B30" s="235"/>
      <c r="C30" s="235"/>
      <c r="D30" s="235"/>
      <c r="E30" s="235"/>
      <c r="F30" s="235"/>
      <c r="G30" s="235"/>
    </row>
    <row r="31" spans="1:7" ht="55.2" customHeight="1" x14ac:dyDescent="0.25">
      <c r="A31" s="230" t="s">
        <v>176</v>
      </c>
      <c r="B31" s="231"/>
      <c r="C31" s="231"/>
      <c r="D31" s="231"/>
      <c r="E31" s="231"/>
      <c r="F31" s="231"/>
      <c r="G31" s="231"/>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142</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c r="O8" s="113"/>
      <c r="P8" s="16"/>
      <c r="Q8" s="16"/>
    </row>
    <row r="9" spans="1:17" ht="12.75" customHeight="1" x14ac:dyDescent="0.25">
      <c r="B9" s="11"/>
      <c r="M9" s="112" t="s">
        <v>199</v>
      </c>
      <c r="N9" s="113"/>
      <c r="O9" s="113"/>
      <c r="P9" s="16"/>
      <c r="Q9" s="16"/>
    </row>
    <row r="10" spans="1:17" ht="12.75" customHeight="1" x14ac:dyDescent="0.25">
      <c r="B10" s="11"/>
      <c r="M10" s="112" t="s">
        <v>200</v>
      </c>
      <c r="N10" s="113"/>
      <c r="O10" s="113"/>
      <c r="P10" s="16"/>
      <c r="Q10" s="16"/>
    </row>
    <row r="11" spans="1:17" ht="12.75" customHeight="1" x14ac:dyDescent="0.25">
      <c r="B11" s="11"/>
      <c r="M11" s="112" t="s">
        <v>201</v>
      </c>
      <c r="N11" s="113"/>
      <c r="O11" s="113"/>
      <c r="P11" s="16"/>
      <c r="Q11" s="16"/>
    </row>
    <row r="12" spans="1:17" ht="12.75" customHeight="1" x14ac:dyDescent="0.25">
      <c r="B12" s="11"/>
      <c r="M12" s="112" t="s">
        <v>202</v>
      </c>
      <c r="N12" s="113"/>
      <c r="O12" s="113"/>
      <c r="P12" s="16"/>
      <c r="Q12" s="16"/>
    </row>
    <row r="13" spans="1:17" ht="12.75" customHeight="1" x14ac:dyDescent="0.25">
      <c r="B13" s="11"/>
      <c r="M13" s="112" t="s">
        <v>203</v>
      </c>
      <c r="N13" s="113"/>
      <c r="O13" s="113"/>
      <c r="P13" s="16"/>
      <c r="Q13" s="17"/>
    </row>
    <row r="14" spans="1:17" ht="12.75" customHeight="1" x14ac:dyDescent="0.25">
      <c r="B14" s="11"/>
      <c r="M14" s="112" t="s">
        <v>204</v>
      </c>
      <c r="N14" s="113"/>
      <c r="O14" s="113"/>
      <c r="P14" s="16"/>
      <c r="Q14" s="16"/>
    </row>
    <row r="15" spans="1:17" ht="12.75" customHeight="1" x14ac:dyDescent="0.25">
      <c r="B15" s="11"/>
      <c r="M15" s="112" t="s">
        <v>205</v>
      </c>
      <c r="N15" s="113"/>
      <c r="O15" s="113"/>
      <c r="P15" s="17"/>
      <c r="Q15" s="17"/>
    </row>
    <row r="16" spans="1:17" ht="12.75" customHeight="1" x14ac:dyDescent="0.25">
      <c r="B16" s="11"/>
      <c r="M16" s="112" t="s">
        <v>206</v>
      </c>
      <c r="N16" s="113"/>
      <c r="O16" s="113"/>
      <c r="P16" s="16"/>
      <c r="Q16" s="17"/>
    </row>
    <row r="17" spans="1:17" ht="12.75" customHeight="1" x14ac:dyDescent="0.25">
      <c r="B17" s="11"/>
      <c r="M17" s="125" t="s">
        <v>207</v>
      </c>
      <c r="N17" s="113"/>
      <c r="O17" s="113"/>
      <c r="P17" s="16"/>
      <c r="Q17" s="17"/>
    </row>
    <row r="18" spans="1:17" ht="12.75" customHeight="1" x14ac:dyDescent="0.25">
      <c r="B18" s="11"/>
      <c r="M18" s="112" t="s">
        <v>31</v>
      </c>
      <c r="N18" s="113"/>
      <c r="O18" s="113"/>
      <c r="P18" s="16"/>
      <c r="Q18" s="16"/>
    </row>
    <row r="19" spans="1:17" ht="12.75" customHeight="1" x14ac:dyDescent="0.25">
      <c r="B19" s="11"/>
      <c r="M19" s="112" t="s">
        <v>208</v>
      </c>
      <c r="N19" s="113"/>
      <c r="O19" s="113"/>
      <c r="P19" s="16"/>
      <c r="Q19" s="17"/>
    </row>
    <row r="20" spans="1:17" ht="12.75" customHeight="1" x14ac:dyDescent="0.25">
      <c r="B20" s="11"/>
      <c r="M20" s="112" t="s">
        <v>209</v>
      </c>
      <c r="N20" s="113"/>
      <c r="O20" s="113"/>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1"/>
      <c r="M23" s="112"/>
      <c r="N23" s="113"/>
      <c r="O23" s="113"/>
      <c r="P23" s="11"/>
    </row>
    <row r="24" spans="1:17" ht="12.75" customHeight="1" x14ac:dyDescent="0.25">
      <c r="B24" s="11"/>
      <c r="M24" s="112"/>
      <c r="N24" s="113"/>
      <c r="O24" s="113"/>
    </row>
    <row r="25" spans="1:17" ht="12.75" customHeight="1" x14ac:dyDescent="0.25">
      <c r="B25" s="11"/>
      <c r="M25" s="112"/>
      <c r="N25" s="113"/>
      <c r="O25" s="11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ht="15" x14ac:dyDescent="0.25">
      <c r="A2" s="108" t="s">
        <v>103</v>
      </c>
      <c r="B2" s="11"/>
    </row>
    <row r="3" spans="1:14" x14ac:dyDescent="0.25">
      <c r="A3" s="11" t="s">
        <v>197</v>
      </c>
      <c r="B3" s="11"/>
    </row>
    <row r="4" spans="1:14" x14ac:dyDescent="0.25">
      <c r="B4" s="11"/>
    </row>
    <row r="5" spans="1:14" ht="12.75" customHeight="1" x14ac:dyDescent="0.25">
      <c r="B5" s="11"/>
      <c r="M5" s="114" t="s">
        <v>58</v>
      </c>
      <c r="N5" s="111" t="s">
        <v>21</v>
      </c>
    </row>
    <row r="6" spans="1:14" s="13" customFormat="1" ht="12.75" customHeight="1" x14ac:dyDescent="0.25">
      <c r="A6" s="11"/>
      <c r="B6" s="11"/>
      <c r="C6" s="11"/>
      <c r="D6" s="11"/>
      <c r="E6" s="11"/>
      <c r="F6" s="11"/>
      <c r="G6" s="11"/>
      <c r="H6" s="11"/>
      <c r="I6" s="11"/>
      <c r="J6" s="11"/>
      <c r="K6" s="11"/>
      <c r="M6" s="116" t="s">
        <v>59</v>
      </c>
      <c r="N6" s="128">
        <v>0.19547461368653421</v>
      </c>
    </row>
    <row r="7" spans="1:14" ht="12.75" customHeight="1" x14ac:dyDescent="0.25">
      <c r="B7" s="11"/>
      <c r="M7" s="116" t="s">
        <v>60</v>
      </c>
      <c r="N7" s="128">
        <v>0.20320088300220751</v>
      </c>
    </row>
    <row r="8" spans="1:14" ht="12.75" customHeight="1" x14ac:dyDescent="0.25">
      <c r="B8" s="11"/>
      <c r="M8" s="116" t="s">
        <v>61</v>
      </c>
      <c r="N8" s="128">
        <v>9.4812362030905081E-2</v>
      </c>
    </row>
    <row r="9" spans="1:14" ht="12.75" customHeight="1" x14ac:dyDescent="0.25">
      <c r="B9" s="11"/>
      <c r="M9" s="116" t="s">
        <v>62</v>
      </c>
      <c r="N9" s="128">
        <v>1.9977924944812361E-2</v>
      </c>
    </row>
    <row r="10" spans="1:14" ht="12.75" customHeight="1" x14ac:dyDescent="0.25">
      <c r="B10" s="11"/>
      <c r="M10" s="116" t="s">
        <v>63</v>
      </c>
      <c r="N10" s="128">
        <v>6.7880794701986755E-2</v>
      </c>
    </row>
    <row r="11" spans="1:14" ht="12.75" customHeight="1" x14ac:dyDescent="0.25">
      <c r="B11" s="11"/>
      <c r="M11" s="116" t="s">
        <v>64</v>
      </c>
      <c r="N11" s="128">
        <v>1.434878587196468E-3</v>
      </c>
    </row>
    <row r="12" spans="1:14" ht="12.75" customHeight="1" x14ac:dyDescent="0.25">
      <c r="B12" s="11"/>
      <c r="M12" s="116" t="s">
        <v>65</v>
      </c>
      <c r="N12" s="128"/>
    </row>
    <row r="13" spans="1:14" ht="12.75" customHeight="1" x14ac:dyDescent="0.25">
      <c r="B13" s="11"/>
      <c r="M13" s="116" t="s">
        <v>66</v>
      </c>
      <c r="N13" s="128">
        <v>8.4768211920529801E-2</v>
      </c>
    </row>
    <row r="14" spans="1:14" ht="12.75" customHeight="1" x14ac:dyDescent="0.25">
      <c r="B14" s="11"/>
      <c r="M14" s="116" t="s">
        <v>67</v>
      </c>
      <c r="N14" s="128">
        <v>4.3046357615894038E-3</v>
      </c>
    </row>
    <row r="15" spans="1:14" ht="12.75" customHeight="1" x14ac:dyDescent="0.25">
      <c r="B15" s="11"/>
      <c r="M15" s="116" t="s">
        <v>68</v>
      </c>
      <c r="N15" s="128">
        <v>1.434878587196468E-3</v>
      </c>
    </row>
    <row r="16" spans="1:14" ht="12.75" customHeight="1" x14ac:dyDescent="0.25">
      <c r="B16" s="11"/>
      <c r="M16" s="116" t="s">
        <v>69</v>
      </c>
      <c r="N16" s="128">
        <v>1.6666666666666666E-2</v>
      </c>
    </row>
    <row r="17" spans="1:14" ht="12.75" customHeight="1" x14ac:dyDescent="0.25">
      <c r="B17" s="11"/>
      <c r="M17" s="116" t="s">
        <v>70</v>
      </c>
      <c r="N17" s="128">
        <v>2.4172185430463577E-2</v>
      </c>
    </row>
    <row r="18" spans="1:14" ht="12.75" customHeight="1" x14ac:dyDescent="0.25">
      <c r="B18" s="11"/>
      <c r="M18" s="116" t="s">
        <v>71</v>
      </c>
      <c r="N18" s="128">
        <v>0.16379690949227374</v>
      </c>
    </row>
    <row r="19" spans="1:14" ht="12.75" customHeight="1" x14ac:dyDescent="0.25">
      <c r="B19" s="11"/>
      <c r="M19" s="120" t="s">
        <v>147</v>
      </c>
      <c r="N19" s="128"/>
    </row>
    <row r="20" spans="1:14" ht="12.75" customHeight="1" x14ac:dyDescent="0.25">
      <c r="B20" s="11"/>
      <c r="M20" s="116" t="s">
        <v>31</v>
      </c>
      <c r="N20" s="128">
        <v>0.12207505518763796</v>
      </c>
    </row>
    <row r="21" spans="1:14" s="13" customFormat="1" ht="12.75" customHeight="1" x14ac:dyDescent="0.25">
      <c r="A21" s="11"/>
      <c r="B21" s="11"/>
      <c r="C21" s="11"/>
      <c r="D21" s="11"/>
      <c r="E21" s="11"/>
      <c r="F21" s="11"/>
      <c r="G21" s="11"/>
      <c r="H21" s="11"/>
      <c r="I21" s="11"/>
      <c r="J21" s="11"/>
      <c r="K21" s="11"/>
      <c r="L21" s="11"/>
      <c r="M21" s="30"/>
      <c r="N21" s="11"/>
    </row>
    <row r="22" spans="1:14" ht="12.75" customHeight="1" x14ac:dyDescent="0.25">
      <c r="B22" s="11"/>
      <c r="N22" s="11"/>
    </row>
    <row r="23" spans="1:14" ht="12.75" customHeight="1" x14ac:dyDescent="0.25">
      <c r="B23" s="11"/>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s="13" customFormat="1" ht="12.75" customHeight="1" x14ac:dyDescent="0.25">
      <c r="A28" s="11"/>
      <c r="B28" s="11"/>
      <c r="C28" s="11"/>
      <c r="D28" s="11"/>
      <c r="E28" s="11"/>
      <c r="F28" s="11"/>
      <c r="G28" s="11"/>
      <c r="H28" s="11"/>
      <c r="I28" s="11"/>
      <c r="J28" s="11"/>
      <c r="K28" s="11"/>
      <c r="L28" s="11"/>
      <c r="M28" s="30"/>
      <c r="N28" s="11"/>
    </row>
    <row r="29" spans="1:14" ht="12.75" customHeight="1" x14ac:dyDescent="0.25">
      <c r="B29" s="11"/>
      <c r="N29" s="11"/>
    </row>
    <row r="30" spans="1:14" x14ac:dyDescent="0.25">
      <c r="B30" s="11"/>
      <c r="N30" s="11"/>
    </row>
    <row r="31" spans="1:14" x14ac:dyDescent="0.25">
      <c r="B31" s="11"/>
      <c r="N31" s="11"/>
    </row>
    <row r="32" spans="1:14" x14ac:dyDescent="0.25">
      <c r="B32" s="11"/>
      <c r="N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80" zoomScaleNormal="80" zoomScaleSheetLayoutView="80" workbookViewId="0">
      <selection activeCell="J1" sqref="J1"/>
    </sheetView>
  </sheetViews>
  <sheetFormatPr defaultColWidth="9.109375" defaultRowHeight="13.2" x14ac:dyDescent="0.25"/>
  <cols>
    <col min="1" max="1" width="25.109375" style="20" customWidth="1"/>
    <col min="2" max="2" width="11.6640625" style="20" customWidth="1"/>
    <col min="3" max="3" width="9.33203125" style="20" customWidth="1"/>
    <col min="4" max="17" width="8.5546875" style="20" customWidth="1"/>
    <col min="18" max="16384" width="9.109375" style="20"/>
  </cols>
  <sheetData>
    <row r="1" spans="1:17" ht="12.75" customHeight="1" x14ac:dyDescent="0.25">
      <c r="A1" s="147"/>
      <c r="B1" s="147"/>
      <c r="C1" s="148"/>
      <c r="D1" s="148"/>
      <c r="E1" s="148"/>
      <c r="F1" s="148"/>
      <c r="G1" s="148"/>
      <c r="H1" s="148"/>
      <c r="I1" s="148"/>
      <c r="J1" s="148"/>
      <c r="K1" s="148"/>
      <c r="L1" s="148"/>
      <c r="M1" s="148"/>
      <c r="N1" s="149"/>
      <c r="O1" s="149"/>
      <c r="P1" s="149"/>
      <c r="Q1" s="149"/>
    </row>
    <row r="2" spans="1:17" ht="12.75" customHeight="1" x14ac:dyDescent="0.25">
      <c r="A2" s="147"/>
      <c r="B2" s="147"/>
      <c r="C2" s="148"/>
      <c r="D2" s="148"/>
      <c r="E2" s="148"/>
      <c r="F2" s="148"/>
      <c r="G2" s="148"/>
      <c r="H2" s="148"/>
      <c r="I2" s="148"/>
      <c r="J2" s="148"/>
      <c r="K2" s="148"/>
      <c r="L2" s="148"/>
      <c r="M2" s="148"/>
      <c r="N2" s="149"/>
      <c r="O2" s="149"/>
      <c r="P2" s="149"/>
      <c r="Q2" s="149"/>
    </row>
    <row r="3" spans="1:17" ht="12.75" customHeight="1" x14ac:dyDescent="0.25">
      <c r="A3" s="147"/>
      <c r="B3" s="147"/>
      <c r="C3" s="148"/>
      <c r="D3" s="148"/>
      <c r="E3" s="148"/>
      <c r="F3" s="148"/>
      <c r="G3" s="148"/>
      <c r="H3" s="148"/>
      <c r="I3" s="148"/>
      <c r="J3" s="148"/>
      <c r="K3" s="148"/>
      <c r="L3" s="148"/>
      <c r="M3" s="148"/>
      <c r="N3" s="149"/>
      <c r="O3" s="149"/>
      <c r="P3" s="149"/>
      <c r="Q3" s="149"/>
    </row>
    <row r="4" spans="1:17" ht="18" customHeight="1" x14ac:dyDescent="0.25">
      <c r="A4" s="247" t="s">
        <v>191</v>
      </c>
      <c r="B4" s="247"/>
      <c r="C4" s="247"/>
      <c r="D4" s="247"/>
      <c r="E4" s="247"/>
      <c r="F4" s="247"/>
      <c r="G4" s="247"/>
      <c r="H4" s="247"/>
      <c r="I4" s="247"/>
      <c r="J4" s="247"/>
      <c r="K4" s="247"/>
      <c r="L4" s="247"/>
      <c r="M4" s="247"/>
      <c r="N4" s="247"/>
      <c r="O4" s="247"/>
      <c r="P4" s="247"/>
      <c r="Q4" s="247"/>
    </row>
    <row r="5" spans="1:17" ht="1.2" customHeight="1" x14ac:dyDescent="0.25">
      <c r="A5" s="150"/>
      <c r="B5" s="150"/>
      <c r="C5" s="151"/>
      <c r="D5" s="151"/>
      <c r="E5" s="151"/>
      <c r="F5" s="151"/>
      <c r="G5" s="151"/>
      <c r="H5" s="151"/>
      <c r="I5" s="151"/>
      <c r="J5" s="151"/>
      <c r="K5" s="151"/>
      <c r="L5" s="151"/>
      <c r="M5" s="151"/>
      <c r="N5" s="151"/>
      <c r="O5" s="151"/>
      <c r="P5" s="151"/>
      <c r="Q5" s="151"/>
    </row>
    <row r="6" spans="1:17" s="24" customFormat="1" ht="17.399999999999999" customHeight="1" x14ac:dyDescent="0.25">
      <c r="A6" s="152"/>
      <c r="B6" s="152"/>
      <c r="C6" s="248"/>
      <c r="D6" s="248"/>
      <c r="E6" s="248"/>
      <c r="F6" s="248"/>
      <c r="G6" s="248"/>
      <c r="H6" s="248"/>
      <c r="I6" s="248"/>
      <c r="J6" s="248"/>
      <c r="K6" s="248"/>
      <c r="L6" s="248"/>
      <c r="M6" s="248"/>
      <c r="N6" s="248"/>
      <c r="O6" s="248"/>
      <c r="P6" s="248"/>
      <c r="Q6" s="248"/>
    </row>
    <row r="7" spans="1:17" s="22" customFormat="1" ht="17.399999999999999" customHeight="1" x14ac:dyDescent="0.25">
      <c r="A7" s="153"/>
      <c r="B7" s="153"/>
      <c r="C7" s="154"/>
      <c r="D7" s="154"/>
      <c r="E7" s="154"/>
      <c r="F7" s="154"/>
      <c r="G7" s="154"/>
      <c r="H7" s="154"/>
      <c r="I7" s="154"/>
      <c r="J7" s="154"/>
      <c r="K7" s="154"/>
      <c r="L7" s="154"/>
      <c r="M7" s="154"/>
      <c r="N7" s="154"/>
      <c r="O7" s="154"/>
      <c r="P7" s="154"/>
      <c r="Q7" s="154"/>
    </row>
    <row r="8" spans="1:17" s="22" customFormat="1" ht="17.399999999999999" customHeight="1" x14ac:dyDescent="0.25">
      <c r="A8" s="155"/>
      <c r="B8" s="155"/>
      <c r="C8" s="24"/>
      <c r="D8" s="156"/>
      <c r="E8" s="156"/>
      <c r="Q8" s="157"/>
    </row>
    <row r="9" spans="1:17" s="22" customFormat="1" ht="17.399999999999999" customHeight="1" x14ac:dyDescent="0.25">
      <c r="A9" s="155"/>
      <c r="B9" s="158"/>
      <c r="C9" s="159"/>
      <c r="D9" s="159"/>
      <c r="E9" s="158"/>
      <c r="G9" s="160"/>
      <c r="H9" s="160"/>
      <c r="I9" s="160"/>
      <c r="J9" s="160"/>
      <c r="L9" s="161"/>
      <c r="M9" s="161"/>
      <c r="N9" s="161"/>
      <c r="O9" s="161"/>
      <c r="Q9" s="157"/>
    </row>
    <row r="10" spans="1:17" s="22" customFormat="1" ht="17.399999999999999" customHeight="1" x14ac:dyDescent="0.25">
      <c r="A10" s="155"/>
      <c r="B10" s="158"/>
      <c r="C10" s="159"/>
      <c r="D10" s="159"/>
      <c r="E10" s="158"/>
      <c r="G10" s="160"/>
      <c r="H10" s="160"/>
      <c r="I10" s="160"/>
      <c r="J10" s="160"/>
      <c r="L10" s="161"/>
      <c r="M10" s="161"/>
      <c r="N10" s="161"/>
      <c r="O10" s="161"/>
      <c r="Q10" s="157"/>
    </row>
    <row r="11" spans="1:17" s="22" customFormat="1" ht="33" x14ac:dyDescent="0.25">
      <c r="A11" s="155"/>
      <c r="B11" s="241" t="s">
        <v>192</v>
      </c>
      <c r="C11" s="241"/>
      <c r="D11" s="241"/>
      <c r="E11" s="241"/>
      <c r="G11" s="242" t="s">
        <v>193</v>
      </c>
      <c r="H11" s="242"/>
      <c r="I11" s="242"/>
      <c r="J11" s="242"/>
      <c r="L11" s="243" t="s">
        <v>194</v>
      </c>
      <c r="M11" s="243"/>
      <c r="N11" s="243"/>
      <c r="O11" s="243"/>
      <c r="Q11" s="157"/>
    </row>
    <row r="12" spans="1:17" s="22" customFormat="1" ht="17.399999999999999" customHeight="1" x14ac:dyDescent="0.25">
      <c r="A12" s="155"/>
      <c r="B12" s="158"/>
      <c r="C12" s="158"/>
      <c r="D12" s="158"/>
      <c r="E12" s="158"/>
      <c r="G12" s="160"/>
      <c r="H12" s="160"/>
      <c r="I12" s="160"/>
      <c r="J12" s="160"/>
      <c r="L12" s="161"/>
      <c r="M12" s="161"/>
      <c r="N12" s="161"/>
      <c r="O12" s="161"/>
      <c r="Q12" s="157"/>
    </row>
    <row r="13" spans="1:17" s="22" customFormat="1" ht="17.399999999999999" customHeight="1" x14ac:dyDescent="0.25">
      <c r="A13" s="155"/>
      <c r="B13" s="244" t="s">
        <v>149</v>
      </c>
      <c r="C13" s="244"/>
      <c r="D13" s="244"/>
      <c r="E13" s="244"/>
      <c r="G13" s="245" t="s">
        <v>355</v>
      </c>
      <c r="H13" s="245"/>
      <c r="I13" s="245"/>
      <c r="J13" s="245"/>
      <c r="L13" s="246" t="s">
        <v>151</v>
      </c>
      <c r="M13" s="246"/>
      <c r="N13" s="246"/>
      <c r="O13" s="246"/>
      <c r="Q13" s="157"/>
    </row>
    <row r="14" spans="1:17" s="22" customFormat="1" ht="17.399999999999999" customHeight="1" x14ac:dyDescent="0.25">
      <c r="A14" s="155"/>
      <c r="B14" s="244"/>
      <c r="C14" s="244"/>
      <c r="D14" s="244"/>
      <c r="E14" s="244"/>
      <c r="G14" s="245"/>
      <c r="H14" s="245"/>
      <c r="I14" s="245"/>
      <c r="J14" s="245"/>
      <c r="L14" s="246"/>
      <c r="M14" s="246"/>
      <c r="N14" s="246"/>
      <c r="O14" s="246"/>
      <c r="Q14" s="157"/>
    </row>
    <row r="15" spans="1:17" s="22" customFormat="1" ht="17.399999999999999" customHeight="1" x14ac:dyDescent="0.25">
      <c r="A15" s="155"/>
      <c r="B15" s="244"/>
      <c r="C15" s="244"/>
      <c r="D15" s="244"/>
      <c r="E15" s="244"/>
      <c r="G15" s="162"/>
      <c r="H15" s="162"/>
      <c r="I15" s="162"/>
      <c r="J15" s="162"/>
      <c r="L15" s="163"/>
      <c r="M15" s="163"/>
      <c r="N15" s="163"/>
      <c r="O15" s="163"/>
      <c r="Q15" s="157"/>
    </row>
    <row r="16" spans="1:17" s="22" customFormat="1" ht="17.399999999999999" customHeight="1" x14ac:dyDescent="0.25">
      <c r="A16" s="155"/>
      <c r="B16" s="158"/>
      <c r="C16" s="158"/>
      <c r="D16" s="158"/>
      <c r="E16" s="158"/>
      <c r="G16" s="160"/>
      <c r="H16" s="160"/>
      <c r="I16" s="160"/>
      <c r="J16" s="160"/>
      <c r="L16" s="161"/>
      <c r="M16" s="161"/>
      <c r="N16" s="161"/>
      <c r="O16" s="161"/>
      <c r="Q16" s="157"/>
    </row>
    <row r="17" spans="1:18" s="22" customFormat="1" ht="17.399999999999999" customHeight="1" x14ac:dyDescent="0.25">
      <c r="A17" s="155"/>
      <c r="B17" s="155"/>
      <c r="C17" s="164"/>
      <c r="D17" s="157"/>
      <c r="E17" s="157"/>
      <c r="F17" s="164"/>
      <c r="G17" s="157"/>
      <c r="H17" s="157"/>
      <c r="I17" s="164"/>
      <c r="J17" s="157"/>
      <c r="K17" s="157"/>
      <c r="L17" s="164"/>
      <c r="M17" s="157"/>
      <c r="N17" s="157"/>
      <c r="O17" s="164"/>
      <c r="P17" s="157"/>
      <c r="Q17" s="157"/>
    </row>
    <row r="18" spans="1:18" s="22" customFormat="1" ht="17.399999999999999" customHeight="1" x14ac:dyDescent="0.25">
      <c r="A18" s="155"/>
      <c r="B18" s="155"/>
      <c r="C18" s="164"/>
      <c r="D18" s="157"/>
      <c r="E18" s="157"/>
      <c r="F18" s="164"/>
      <c r="G18" s="157"/>
      <c r="H18" s="157"/>
      <c r="I18" s="164"/>
      <c r="J18" s="157"/>
      <c r="K18" s="157"/>
      <c r="L18" s="164"/>
      <c r="M18" s="157"/>
      <c r="N18" s="157"/>
      <c r="O18" s="164"/>
      <c r="P18" s="157"/>
      <c r="Q18" s="157"/>
    </row>
    <row r="19" spans="1:18" s="22" customFormat="1" ht="17.399999999999999" customHeight="1" x14ac:dyDescent="0.25">
      <c r="A19" s="155"/>
      <c r="B19" s="155"/>
      <c r="C19" s="164"/>
      <c r="D19" s="157"/>
      <c r="E19" s="157"/>
      <c r="F19" s="164"/>
      <c r="G19" s="157"/>
      <c r="H19" s="157"/>
      <c r="I19" s="164"/>
      <c r="J19" s="157"/>
      <c r="K19" s="157"/>
      <c r="L19" s="164"/>
      <c r="M19" s="157"/>
      <c r="N19" s="157"/>
      <c r="O19" s="164"/>
      <c r="P19" s="157"/>
      <c r="Q19" s="157"/>
    </row>
    <row r="20" spans="1:18" s="22" customFormat="1" ht="17.399999999999999" customHeight="1" x14ac:dyDescent="0.25">
      <c r="A20" s="155"/>
      <c r="B20" s="155"/>
      <c r="C20" s="164"/>
      <c r="D20" s="157"/>
      <c r="E20" s="157"/>
      <c r="F20" s="164"/>
      <c r="G20" s="157"/>
      <c r="H20" s="157"/>
      <c r="I20" s="164"/>
      <c r="J20" s="157"/>
      <c r="K20" s="157"/>
      <c r="L20" s="164"/>
      <c r="M20" s="157"/>
      <c r="N20" s="157"/>
      <c r="O20" s="164"/>
      <c r="P20" s="157"/>
      <c r="Q20" s="157"/>
    </row>
    <row r="21" spans="1:18" s="24" customFormat="1" ht="17.399999999999999" customHeight="1" x14ac:dyDescent="0.25">
      <c r="A21" s="165"/>
      <c r="B21" s="165"/>
      <c r="C21" s="166"/>
      <c r="D21" s="167"/>
      <c r="E21" s="167"/>
      <c r="F21" s="166"/>
      <c r="G21" s="167"/>
      <c r="H21" s="167"/>
      <c r="I21" s="166"/>
      <c r="J21" s="167"/>
      <c r="K21" s="167"/>
      <c r="L21" s="166"/>
      <c r="M21" s="167"/>
      <c r="N21" s="167"/>
      <c r="O21" s="166"/>
      <c r="P21" s="167"/>
      <c r="Q21" s="167"/>
      <c r="R21" s="168"/>
    </row>
    <row r="22" spans="1:18" s="171" customFormat="1" ht="2.1" customHeight="1" x14ac:dyDescent="0.25">
      <c r="A22" s="169"/>
      <c r="B22" s="169"/>
      <c r="C22" s="170"/>
      <c r="D22" s="170"/>
      <c r="E22" s="170"/>
      <c r="F22" s="170"/>
      <c r="G22" s="170"/>
      <c r="H22" s="170"/>
      <c r="I22" s="170"/>
      <c r="J22" s="170"/>
      <c r="K22" s="170"/>
      <c r="L22" s="170"/>
      <c r="M22" s="170"/>
      <c r="N22" s="170"/>
      <c r="O22" s="170"/>
      <c r="P22" s="170"/>
      <c r="Q22" s="170"/>
    </row>
    <row r="23" spans="1:18" s="24" customFormat="1" ht="17.399999999999999" customHeight="1" x14ac:dyDescent="0.25">
      <c r="A23" s="165"/>
      <c r="B23" s="165"/>
      <c r="C23" s="154"/>
      <c r="D23" s="154"/>
      <c r="E23" s="154"/>
      <c r="F23" s="172"/>
      <c r="G23" s="172" t="s">
        <v>72</v>
      </c>
      <c r="H23" s="173">
        <v>32</v>
      </c>
      <c r="I23" s="154"/>
      <c r="J23" s="154"/>
      <c r="K23" s="154"/>
      <c r="L23" s="154"/>
      <c r="M23" s="154"/>
      <c r="N23" s="154"/>
      <c r="O23" s="154"/>
      <c r="P23" s="154"/>
      <c r="Q23" s="154"/>
    </row>
    <row r="24" spans="1:18" s="24" customFormat="1" ht="17.399999999999999" customHeight="1" x14ac:dyDescent="0.25">
      <c r="A24" s="174"/>
      <c r="B24" s="174"/>
      <c r="C24" s="164"/>
      <c r="D24" s="157"/>
      <c r="E24" s="157"/>
      <c r="F24" s="175"/>
      <c r="G24" s="176" t="s">
        <v>73</v>
      </c>
      <c r="H24" s="173">
        <v>68</v>
      </c>
      <c r="I24" s="164"/>
      <c r="J24" s="157"/>
      <c r="K24" s="157"/>
      <c r="L24" s="164"/>
      <c r="M24" s="157"/>
      <c r="N24" s="157"/>
      <c r="O24" s="164"/>
      <c r="P24" s="157"/>
      <c r="Q24" s="157"/>
    </row>
    <row r="25" spans="1:18" s="24" customFormat="1" ht="17.399999999999999" customHeight="1" x14ac:dyDescent="0.25">
      <c r="A25" s="174"/>
      <c r="B25" s="238" t="s">
        <v>190</v>
      </c>
      <c r="C25" s="238"/>
      <c r="D25" s="238"/>
      <c r="E25" s="157"/>
      <c r="F25" s="175"/>
      <c r="G25" s="176"/>
      <c r="H25" s="173"/>
      <c r="I25" s="164"/>
      <c r="J25" s="157"/>
      <c r="K25" s="157"/>
      <c r="L25" s="164"/>
      <c r="M25" s="157"/>
      <c r="N25" s="157"/>
      <c r="O25" s="164"/>
      <c r="P25" s="157"/>
      <c r="Q25" s="157"/>
    </row>
    <row r="26" spans="1:18" s="24" customFormat="1" ht="17.399999999999999" customHeight="1" x14ac:dyDescent="0.25">
      <c r="A26" s="174"/>
      <c r="B26" s="238"/>
      <c r="C26" s="238"/>
      <c r="D26" s="238"/>
      <c r="E26" s="157"/>
      <c r="F26" s="175"/>
      <c r="G26" s="176" t="s">
        <v>30</v>
      </c>
      <c r="H26" s="173">
        <v>68</v>
      </c>
      <c r="I26" s="164"/>
      <c r="J26" s="157"/>
      <c r="K26" s="157"/>
      <c r="L26" s="164"/>
      <c r="M26" s="157"/>
      <c r="N26" s="157"/>
      <c r="O26" s="164"/>
      <c r="P26" s="157"/>
      <c r="Q26" s="157"/>
    </row>
    <row r="27" spans="1:18" s="24" customFormat="1" ht="17.399999999999999" customHeight="1" x14ac:dyDescent="0.25">
      <c r="A27" s="174"/>
      <c r="B27" s="238"/>
      <c r="C27" s="238"/>
      <c r="D27" s="238"/>
      <c r="E27" s="157"/>
      <c r="F27" s="175"/>
      <c r="G27" s="176" t="s">
        <v>72</v>
      </c>
      <c r="H27" s="173">
        <v>32</v>
      </c>
      <c r="I27" s="164"/>
      <c r="J27" s="157"/>
      <c r="K27" s="157"/>
      <c r="L27" s="164"/>
      <c r="M27" s="157"/>
      <c r="N27" s="157"/>
      <c r="O27" s="164"/>
      <c r="P27" s="157"/>
      <c r="Q27" s="157"/>
    </row>
    <row r="28" spans="1:18" s="24" customFormat="1" ht="17.399999999999999" customHeight="1" x14ac:dyDescent="0.25">
      <c r="A28" s="174"/>
      <c r="B28" s="174"/>
      <c r="C28" s="164"/>
      <c r="D28" s="157"/>
      <c r="E28" s="157"/>
      <c r="F28" s="164"/>
      <c r="G28" s="176"/>
      <c r="H28" s="176"/>
      <c r="I28" s="164"/>
      <c r="J28" s="157"/>
      <c r="K28" s="157"/>
      <c r="L28" s="164"/>
      <c r="M28" s="157"/>
      <c r="N28" s="157"/>
      <c r="O28" s="164"/>
      <c r="P28" s="157"/>
      <c r="Q28" s="157"/>
    </row>
    <row r="29" spans="1:18" s="24" customFormat="1" ht="27.6" x14ac:dyDescent="0.45">
      <c r="A29" s="174"/>
      <c r="B29" s="174"/>
      <c r="C29" s="164"/>
      <c r="D29" s="157"/>
      <c r="E29" s="157"/>
      <c r="F29" s="164"/>
      <c r="G29" s="157"/>
      <c r="H29" s="157"/>
      <c r="I29" s="239" t="s">
        <v>195</v>
      </c>
      <c r="J29" s="239"/>
      <c r="K29" s="239"/>
      <c r="L29" s="164"/>
      <c r="M29" s="177" t="s">
        <v>196</v>
      </c>
      <c r="N29" s="177"/>
      <c r="O29" s="178"/>
      <c r="P29" s="157"/>
      <c r="Q29" s="157"/>
    </row>
    <row r="30" spans="1:18" x14ac:dyDescent="0.25">
      <c r="A30" s="240"/>
      <c r="B30" s="240"/>
      <c r="C30" s="240"/>
      <c r="D30" s="240"/>
      <c r="E30" s="240"/>
      <c r="F30" s="240"/>
      <c r="G30" s="240"/>
      <c r="H30" s="240"/>
      <c r="I30" s="240"/>
      <c r="J30" s="240"/>
      <c r="K30" s="240"/>
      <c r="L30" s="240"/>
      <c r="M30" s="240"/>
      <c r="N30" s="240"/>
      <c r="O30" s="240"/>
      <c r="P30" s="240"/>
      <c r="Q30" s="240"/>
    </row>
    <row r="31" spans="1:18" x14ac:dyDescent="0.25">
      <c r="A31" s="149"/>
      <c r="B31" s="149"/>
      <c r="C31" s="149"/>
      <c r="D31" s="149"/>
      <c r="E31" s="149"/>
      <c r="F31" s="149"/>
      <c r="G31" s="149"/>
      <c r="H31" s="149"/>
      <c r="I31" s="149"/>
      <c r="J31" s="149"/>
      <c r="K31" s="149"/>
      <c r="L31" s="149"/>
      <c r="M31" s="149"/>
      <c r="N31" s="149"/>
      <c r="O31" s="149"/>
      <c r="P31" s="149"/>
      <c r="Q31" s="149"/>
    </row>
    <row r="32" spans="1:18" x14ac:dyDescent="0.25">
      <c r="A32" s="149"/>
      <c r="B32" s="149"/>
      <c r="C32" s="149"/>
      <c r="D32" s="149"/>
      <c r="E32" s="149"/>
      <c r="F32" s="149"/>
      <c r="G32" s="149"/>
      <c r="H32" s="149"/>
      <c r="I32" s="149"/>
      <c r="J32" s="149"/>
      <c r="K32" s="149"/>
      <c r="L32" s="149"/>
      <c r="M32" s="149"/>
      <c r="N32" s="149"/>
      <c r="O32" s="149"/>
      <c r="P32" s="149"/>
      <c r="Q32" s="149"/>
    </row>
    <row r="33" spans="1:17" x14ac:dyDescent="0.25">
      <c r="A33" s="149"/>
      <c r="B33" s="149"/>
      <c r="C33" s="149"/>
      <c r="D33" s="149"/>
      <c r="E33" s="149"/>
      <c r="F33" s="149"/>
      <c r="G33" s="149"/>
      <c r="H33" s="149"/>
      <c r="I33" s="149"/>
      <c r="J33" s="149"/>
      <c r="K33" s="149"/>
      <c r="L33" s="149"/>
      <c r="M33" s="149"/>
      <c r="N33" s="149"/>
      <c r="O33" s="149"/>
      <c r="P33" s="149"/>
      <c r="Q33" s="149"/>
    </row>
    <row r="34" spans="1:17" x14ac:dyDescent="0.25">
      <c r="A34" s="149"/>
      <c r="B34" s="149"/>
      <c r="C34" s="149"/>
      <c r="D34" s="149"/>
      <c r="E34" s="149"/>
      <c r="F34" s="149"/>
      <c r="G34" s="149"/>
      <c r="H34" s="149"/>
      <c r="I34" s="149"/>
      <c r="J34" s="149"/>
      <c r="K34" s="149"/>
      <c r="L34" s="149"/>
      <c r="M34" s="149"/>
      <c r="N34" s="149"/>
      <c r="O34" s="149"/>
      <c r="P34" s="149"/>
      <c r="Q34" s="149"/>
    </row>
    <row r="35" spans="1:17" x14ac:dyDescent="0.25">
      <c r="A35" s="149"/>
      <c r="B35" s="149"/>
      <c r="C35" s="149"/>
      <c r="D35" s="149"/>
      <c r="E35" s="149"/>
      <c r="F35" s="149"/>
      <c r="G35" s="149"/>
      <c r="H35" s="149"/>
      <c r="I35" s="149"/>
      <c r="J35" s="149"/>
      <c r="K35" s="149"/>
      <c r="L35" s="149"/>
      <c r="M35" s="149"/>
      <c r="N35" s="149"/>
      <c r="O35" s="149"/>
      <c r="P35" s="149"/>
      <c r="Q35" s="149"/>
    </row>
    <row r="36" spans="1:17" x14ac:dyDescent="0.25">
      <c r="A36" s="149"/>
      <c r="B36" s="149"/>
      <c r="C36" s="149"/>
      <c r="D36" s="149"/>
      <c r="E36" s="149"/>
      <c r="F36" s="149"/>
      <c r="G36" s="149"/>
      <c r="H36" s="149"/>
      <c r="I36" s="149"/>
      <c r="J36" s="149"/>
      <c r="K36" s="149"/>
      <c r="L36" s="149"/>
      <c r="M36" s="149"/>
      <c r="N36" s="149"/>
      <c r="O36" s="149"/>
      <c r="P36" s="149"/>
      <c r="Q36" s="149"/>
    </row>
    <row r="37" spans="1:17" x14ac:dyDescent="0.25">
      <c r="A37" s="149"/>
      <c r="B37" s="149"/>
      <c r="C37" s="149"/>
      <c r="D37" s="149"/>
      <c r="E37" s="149"/>
      <c r="F37" s="149"/>
      <c r="G37" s="149"/>
      <c r="H37" s="149"/>
      <c r="I37" s="149"/>
      <c r="J37" s="149"/>
      <c r="K37" s="149"/>
      <c r="L37" s="149"/>
      <c r="M37" s="149"/>
      <c r="N37" s="149"/>
      <c r="O37" s="149"/>
      <c r="P37" s="149"/>
      <c r="Q37" s="149"/>
    </row>
    <row r="38" spans="1:17" x14ac:dyDescent="0.25">
      <c r="A38" s="149"/>
      <c r="B38" s="149"/>
      <c r="C38" s="149"/>
      <c r="D38" s="149"/>
      <c r="E38" s="149"/>
      <c r="F38" s="149"/>
      <c r="G38" s="149"/>
      <c r="H38" s="149"/>
      <c r="I38" s="149"/>
      <c r="J38" s="149"/>
      <c r="K38" s="149"/>
      <c r="L38" s="149"/>
      <c r="M38" s="149"/>
      <c r="N38" s="149"/>
      <c r="O38" s="149"/>
      <c r="P38" s="149"/>
      <c r="Q38" s="149"/>
    </row>
    <row r="39" spans="1:17" x14ac:dyDescent="0.25">
      <c r="A39" s="149"/>
      <c r="B39" s="149"/>
      <c r="C39" s="149"/>
      <c r="D39" s="149"/>
      <c r="E39" s="149"/>
      <c r="F39" s="149"/>
      <c r="G39" s="149"/>
      <c r="H39" s="149"/>
      <c r="I39" s="149"/>
      <c r="J39" s="149"/>
      <c r="K39" s="149"/>
      <c r="L39" s="149"/>
      <c r="M39" s="149"/>
      <c r="N39" s="149"/>
      <c r="O39" s="149"/>
      <c r="P39" s="149"/>
      <c r="Q39" s="149"/>
    </row>
    <row r="40" spans="1:17" x14ac:dyDescent="0.25">
      <c r="A40" s="149"/>
      <c r="B40" s="149"/>
      <c r="C40" s="149"/>
      <c r="D40" s="149"/>
      <c r="E40" s="149"/>
      <c r="F40" s="149"/>
      <c r="G40" s="149"/>
      <c r="H40" s="149"/>
      <c r="I40" s="149"/>
      <c r="J40" s="149"/>
      <c r="K40" s="149"/>
      <c r="L40" s="149"/>
      <c r="M40" s="149"/>
      <c r="N40" s="149"/>
      <c r="O40" s="149"/>
      <c r="P40" s="149"/>
      <c r="Q40" s="149"/>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H4" zoomScale="80" zoomScaleNormal="80"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8" t="s">
        <v>138</v>
      </c>
      <c r="K4" s="14"/>
    </row>
    <row r="5" spans="1:26" x14ac:dyDescent="0.25">
      <c r="A5" s="11" t="s">
        <v>197</v>
      </c>
    </row>
    <row r="6" spans="1:26" x14ac:dyDescent="0.25">
      <c r="B6" s="11"/>
      <c r="K6" s="205" t="s">
        <v>28</v>
      </c>
      <c r="L6" s="206" t="s">
        <v>80</v>
      </c>
      <c r="M6" s="206" t="s">
        <v>79</v>
      </c>
      <c r="N6" s="206" t="s">
        <v>78</v>
      </c>
      <c r="O6" s="206" t="s">
        <v>39</v>
      </c>
      <c r="P6" s="206" t="s">
        <v>40</v>
      </c>
      <c r="Q6" s="206" t="s">
        <v>41</v>
      </c>
      <c r="R6" s="206" t="s">
        <v>42</v>
      </c>
      <c r="S6" s="206" t="s">
        <v>13</v>
      </c>
      <c r="T6" s="206" t="s">
        <v>44</v>
      </c>
      <c r="U6" s="206" t="s">
        <v>45</v>
      </c>
      <c r="V6" s="206" t="s">
        <v>18</v>
      </c>
      <c r="W6" s="206" t="s">
        <v>19</v>
      </c>
      <c r="X6" s="206" t="s">
        <v>24</v>
      </c>
      <c r="Y6" s="206" t="s">
        <v>20</v>
      </c>
      <c r="Z6" s="206" t="s">
        <v>48</v>
      </c>
    </row>
    <row r="7" spans="1:26" ht="12.75" customHeight="1" x14ac:dyDescent="0.25">
      <c r="B7" s="11"/>
      <c r="I7" s="197"/>
      <c r="J7" s="197"/>
      <c r="K7" s="125" t="s">
        <v>198</v>
      </c>
      <c r="L7" s="269">
        <v>0.12112600356340408</v>
      </c>
      <c r="M7" s="269">
        <v>9.8216280341148376E-2</v>
      </c>
      <c r="N7" s="269">
        <v>0.14863727986812592</v>
      </c>
      <c r="O7" s="269">
        <v>0.13213181495666504</v>
      </c>
      <c r="P7" s="269">
        <v>0.14329691231250763</v>
      </c>
      <c r="Q7" s="272">
        <v>9.3874618411064148E-2</v>
      </c>
      <c r="R7" s="272"/>
      <c r="S7" s="272">
        <v>0.12584486603736877</v>
      </c>
      <c r="T7" s="272">
        <v>0.20435965061187744</v>
      </c>
      <c r="U7" s="269"/>
      <c r="V7" s="272"/>
      <c r="W7" s="272"/>
      <c r="X7" s="272">
        <v>0.14354927837848663</v>
      </c>
      <c r="Y7" s="272">
        <v>0.14354927837848663</v>
      </c>
      <c r="Z7" s="269">
        <v>7.4662089347839355E-2</v>
      </c>
    </row>
    <row r="8" spans="1:26" s="13" customFormat="1" ht="12.75" customHeight="1" x14ac:dyDescent="0.25">
      <c r="A8" s="11"/>
      <c r="B8" s="11"/>
      <c r="C8" s="11"/>
      <c r="D8" s="11"/>
      <c r="E8" s="11"/>
      <c r="F8" s="11"/>
      <c r="G8" s="11"/>
      <c r="I8" s="200"/>
      <c r="J8" s="201"/>
      <c r="K8" s="125" t="s">
        <v>199</v>
      </c>
      <c r="L8" s="269">
        <v>0.11014247685670853</v>
      </c>
      <c r="M8" s="269">
        <v>7.5690291821956635E-2</v>
      </c>
      <c r="N8" s="269">
        <v>0.11459071189165115</v>
      </c>
      <c r="O8" s="269">
        <v>6.0948394238948822E-2</v>
      </c>
      <c r="P8" s="269">
        <v>6.6453687846660614E-2</v>
      </c>
      <c r="Q8" s="272">
        <v>8.2868084311485291E-2</v>
      </c>
      <c r="R8" s="272"/>
      <c r="S8" s="272">
        <v>6.624390184879303E-2</v>
      </c>
      <c r="T8" s="272">
        <v>8.2230277359485626E-2</v>
      </c>
      <c r="U8" s="269"/>
      <c r="V8" s="272"/>
      <c r="W8" s="272"/>
      <c r="X8" s="272">
        <v>7.5306758284568787E-2</v>
      </c>
      <c r="Y8" s="272">
        <v>7.5306758284568787E-2</v>
      </c>
      <c r="Z8" s="269">
        <v>0.11134949326515198</v>
      </c>
    </row>
    <row r="9" spans="1:26" ht="12.75" customHeight="1" x14ac:dyDescent="0.25">
      <c r="B9" s="11"/>
      <c r="I9" s="200"/>
      <c r="J9" s="201"/>
      <c r="K9" s="125" t="s">
        <v>200</v>
      </c>
      <c r="L9" s="269">
        <v>6.8896658718585968E-2</v>
      </c>
      <c r="M9" s="269">
        <v>0.16877123713493347</v>
      </c>
      <c r="N9" s="269">
        <v>7.5253881514072418E-2</v>
      </c>
      <c r="O9" s="269">
        <v>5.0790328532457352E-2</v>
      </c>
      <c r="P9" s="269">
        <v>0.12122920155525208</v>
      </c>
      <c r="Q9" s="272">
        <v>9.6347108483314514E-2</v>
      </c>
      <c r="R9" s="272"/>
      <c r="S9" s="272">
        <v>0.15487438440322876</v>
      </c>
      <c r="T9" s="272">
        <v>8.1355221569538116E-2</v>
      </c>
      <c r="U9" s="269"/>
      <c r="V9" s="272"/>
      <c r="W9" s="272"/>
      <c r="X9" s="272">
        <v>6.6692747175693512E-2</v>
      </c>
      <c r="Y9" s="272">
        <v>6.6692747175693512E-2</v>
      </c>
      <c r="Z9" s="269">
        <v>0.12314953655004501</v>
      </c>
    </row>
    <row r="10" spans="1:26" ht="12.75" customHeight="1" x14ac:dyDescent="0.25">
      <c r="B10" s="11"/>
      <c r="I10" s="200"/>
      <c r="J10" s="201"/>
      <c r="K10" s="125" t="s">
        <v>201</v>
      </c>
      <c r="L10" s="269">
        <v>2.6018664240837097E-2</v>
      </c>
      <c r="M10" s="269">
        <v>4.0412809699773788E-2</v>
      </c>
      <c r="N10" s="269">
        <v>3.027726523578167E-2</v>
      </c>
      <c r="O10" s="269">
        <v>2.4056145921349525E-2</v>
      </c>
      <c r="P10" s="269">
        <v>7.7738106250762939E-2</v>
      </c>
      <c r="Q10" s="272"/>
      <c r="R10" s="272"/>
      <c r="S10" s="272">
        <v>5.2471105009317398E-2</v>
      </c>
      <c r="T10" s="272">
        <v>1.5007353387773037E-2</v>
      </c>
      <c r="U10" s="269"/>
      <c r="V10" s="272"/>
      <c r="W10" s="272"/>
      <c r="X10" s="272">
        <v>1.4286466874182224E-2</v>
      </c>
      <c r="Y10" s="272">
        <v>1.4286466874182224E-2</v>
      </c>
      <c r="Z10" s="269"/>
    </row>
    <row r="11" spans="1:26" ht="12.75" customHeight="1" x14ac:dyDescent="0.25">
      <c r="B11" s="11"/>
      <c r="I11" s="200"/>
      <c r="J11" s="201"/>
      <c r="K11" s="125" t="s">
        <v>202</v>
      </c>
      <c r="L11" s="269">
        <v>0.1668458878993988</v>
      </c>
      <c r="M11" s="269">
        <v>0.12443871051073074</v>
      </c>
      <c r="N11" s="269">
        <v>0.20193661749362946</v>
      </c>
      <c r="O11" s="269">
        <v>0.10216551274061203</v>
      </c>
      <c r="P11" s="269">
        <v>0.16092601418495178</v>
      </c>
      <c r="Q11" s="272">
        <v>5.7744458317756653E-2</v>
      </c>
      <c r="R11" s="272"/>
      <c r="S11" s="272">
        <v>0.1467011421918869</v>
      </c>
      <c r="T11" s="272">
        <v>0.18286129832267761</v>
      </c>
      <c r="U11" s="269"/>
      <c r="V11" s="272"/>
      <c r="W11" s="272"/>
      <c r="X11" s="272">
        <v>0.17004582285881042</v>
      </c>
      <c r="Y11" s="272">
        <v>0.17004582285881042</v>
      </c>
      <c r="Z11" s="269">
        <v>0.25177001953125</v>
      </c>
    </row>
    <row r="12" spans="1:26" ht="12.75" customHeight="1" x14ac:dyDescent="0.25">
      <c r="B12" s="11"/>
      <c r="I12" s="200"/>
      <c r="J12" s="201"/>
      <c r="K12" s="125" t="s">
        <v>203</v>
      </c>
      <c r="L12" s="269">
        <v>1.708974945358932E-3</v>
      </c>
      <c r="M12" s="269">
        <v>4.6937409788370132E-2</v>
      </c>
      <c r="N12" s="269">
        <v>4.1339568793773651E-2</v>
      </c>
      <c r="O12" s="269">
        <v>2.2517045959830284E-2</v>
      </c>
      <c r="P12" s="269">
        <v>2.5593528524041176E-2</v>
      </c>
      <c r="Q12" s="272">
        <v>6.6836819052696228E-2</v>
      </c>
      <c r="R12" s="272"/>
      <c r="S12" s="272">
        <v>2.3232897743582726E-2</v>
      </c>
      <c r="T12" s="272">
        <v>2.5894155725836754E-2</v>
      </c>
      <c r="U12" s="269"/>
      <c r="V12" s="272"/>
      <c r="W12" s="272"/>
      <c r="X12" s="272">
        <v>1.8311353400349617E-2</v>
      </c>
      <c r="Y12" s="272">
        <v>1.8311353400349617E-2</v>
      </c>
      <c r="Z12" s="269"/>
    </row>
    <row r="13" spans="1:26" ht="12.75" customHeight="1" x14ac:dyDescent="0.25">
      <c r="B13" s="11"/>
      <c r="I13" s="200"/>
      <c r="J13" s="201"/>
      <c r="K13" s="125" t="s">
        <v>204</v>
      </c>
      <c r="L13" s="269"/>
      <c r="M13" s="269">
        <v>7.3184650391340256E-3</v>
      </c>
      <c r="N13" s="269">
        <v>6.0460064560174942E-3</v>
      </c>
      <c r="O13" s="269">
        <v>9.8964180797338486E-3</v>
      </c>
      <c r="P13" s="269">
        <v>9.8705114796757698E-3</v>
      </c>
      <c r="Q13" s="272"/>
      <c r="R13" s="272"/>
      <c r="S13" s="272">
        <v>3.3272660803049803E-3</v>
      </c>
      <c r="T13" s="272">
        <v>1.4091219054535031E-3</v>
      </c>
      <c r="U13" s="269"/>
      <c r="V13" s="272"/>
      <c r="W13" s="272"/>
      <c r="X13" s="272">
        <v>1.3315980322659016E-2</v>
      </c>
      <c r="Y13" s="272">
        <v>1.3315980322659016E-2</v>
      </c>
      <c r="Z13" s="269"/>
    </row>
    <row r="14" spans="1:26" ht="12.75" customHeight="1" x14ac:dyDescent="0.25">
      <c r="B14" s="11"/>
      <c r="I14" s="200"/>
      <c r="J14" s="201"/>
      <c r="K14" s="125" t="s">
        <v>205</v>
      </c>
      <c r="L14" s="269">
        <v>9.7507581114768982E-2</v>
      </c>
      <c r="M14" s="269">
        <v>0.13835619390010834</v>
      </c>
      <c r="N14" s="269">
        <v>8.3812765777111053E-2</v>
      </c>
      <c r="O14" s="269">
        <v>2.9089005663990974E-2</v>
      </c>
      <c r="P14" s="269">
        <v>0.10328689217567444</v>
      </c>
      <c r="Q14" s="272">
        <v>0.17985324561595917</v>
      </c>
      <c r="R14" s="272"/>
      <c r="S14" s="272">
        <v>6.8504586815834045E-2</v>
      </c>
      <c r="T14" s="272">
        <v>8.3060137927532196E-2</v>
      </c>
      <c r="U14" s="269"/>
      <c r="V14" s="272"/>
      <c r="W14" s="272"/>
      <c r="X14" s="272">
        <v>8.2649350166320801E-2</v>
      </c>
      <c r="Y14" s="272">
        <v>8.2649350166320801E-2</v>
      </c>
      <c r="Z14" s="269">
        <v>0.27258098125457764</v>
      </c>
    </row>
    <row r="15" spans="1:26" ht="12.75" customHeight="1" x14ac:dyDescent="0.25">
      <c r="B15" s="11"/>
      <c r="I15" s="200"/>
      <c r="J15" s="201"/>
      <c r="K15" s="125" t="s">
        <v>206</v>
      </c>
      <c r="L15" s="269">
        <v>8.5333541035652161E-2</v>
      </c>
      <c r="M15" s="269">
        <v>7.9535588622093201E-2</v>
      </c>
      <c r="N15" s="269">
        <v>8.3009779453277588E-2</v>
      </c>
      <c r="O15" s="269">
        <v>4.6757884323596954E-2</v>
      </c>
      <c r="P15" s="269">
        <v>4.0546949952840805E-2</v>
      </c>
      <c r="Q15" s="272">
        <v>9.6426859498023987E-2</v>
      </c>
      <c r="R15" s="272"/>
      <c r="S15" s="272">
        <v>3.531307727098465E-2</v>
      </c>
      <c r="T15" s="272">
        <v>0.105174720287323</v>
      </c>
      <c r="U15" s="269"/>
      <c r="V15" s="272"/>
      <c r="W15" s="272"/>
      <c r="X15" s="272">
        <v>7.4501782655715942E-2</v>
      </c>
      <c r="Y15" s="272">
        <v>7.4501782655715942E-2</v>
      </c>
      <c r="Z15" s="269">
        <v>2.6174640282988548E-2</v>
      </c>
    </row>
    <row r="16" spans="1:26" ht="12.75" customHeight="1" x14ac:dyDescent="0.25">
      <c r="B16" s="11"/>
      <c r="K16" s="125" t="s">
        <v>207</v>
      </c>
      <c r="L16" s="269"/>
      <c r="M16" s="269">
        <v>2.7909399941563606E-2</v>
      </c>
      <c r="N16" s="269">
        <v>1.6154173063114285E-3</v>
      </c>
      <c r="O16" s="269"/>
      <c r="P16" s="269"/>
      <c r="Q16" s="269"/>
      <c r="R16" s="269"/>
      <c r="S16" s="269"/>
      <c r="T16" s="269">
        <v>1.1503035784699023E-4</v>
      </c>
      <c r="U16" s="269"/>
      <c r="V16" s="269"/>
      <c r="W16" s="269"/>
      <c r="X16" s="269"/>
      <c r="Y16" s="269"/>
      <c r="Z16" s="269"/>
    </row>
    <row r="17" spans="1:40" ht="12.75" customHeight="1" x14ac:dyDescent="0.25">
      <c r="B17" s="11"/>
      <c r="K17" s="125" t="s">
        <v>31</v>
      </c>
      <c r="L17" s="269">
        <v>9.1593377292156219E-3</v>
      </c>
      <c r="M17" s="269">
        <v>6.3856706023216248E-2</v>
      </c>
      <c r="N17" s="269">
        <v>4.5798499137163162E-2</v>
      </c>
      <c r="O17" s="269">
        <v>8.6358949542045593E-2</v>
      </c>
      <c r="P17" s="269">
        <v>0.14225885272026062</v>
      </c>
      <c r="Q17" s="269">
        <v>0.1813686341047287</v>
      </c>
      <c r="R17" s="269"/>
      <c r="S17" s="269">
        <v>8.9685477316379547E-2</v>
      </c>
      <c r="T17" s="269">
        <v>0.11397043615579605</v>
      </c>
      <c r="U17" s="269"/>
      <c r="V17" s="269"/>
      <c r="W17" s="269"/>
      <c r="X17" s="269">
        <v>1.8093181774020195E-2</v>
      </c>
      <c r="Y17" s="269">
        <v>1.8093181774020195E-2</v>
      </c>
      <c r="Z17" s="269">
        <v>2.8320103883743286E-2</v>
      </c>
    </row>
    <row r="18" spans="1:40" ht="12.75" customHeight="1" x14ac:dyDescent="0.25">
      <c r="B18" s="11"/>
      <c r="K18" s="125" t="s">
        <v>208</v>
      </c>
      <c r="L18" s="269">
        <v>0.19737701117992401</v>
      </c>
      <c r="M18" s="269">
        <v>1.3843062333762646E-2</v>
      </c>
      <c r="N18" s="269">
        <v>3.0796844512224197E-2</v>
      </c>
      <c r="O18" s="269">
        <v>0.29224446415901184</v>
      </c>
      <c r="P18" s="269">
        <v>5.5661451071500778E-2</v>
      </c>
      <c r="Q18" s="269">
        <v>3.748604329302907E-3</v>
      </c>
      <c r="R18" s="269"/>
      <c r="S18" s="269">
        <v>0.10785211622714996</v>
      </c>
      <c r="T18" s="269">
        <v>5.2305947989225388E-2</v>
      </c>
      <c r="U18" s="269"/>
      <c r="V18" s="269"/>
      <c r="W18" s="269"/>
      <c r="X18" s="269">
        <v>0.16837567090988159</v>
      </c>
      <c r="Y18" s="269">
        <v>0.16837567090988159</v>
      </c>
      <c r="Z18" s="269">
        <v>4.5054707676172256E-2</v>
      </c>
    </row>
    <row r="19" spans="1:40" ht="12.75" customHeight="1" x14ac:dyDescent="0.25">
      <c r="B19" s="11"/>
      <c r="K19" s="125" t="s">
        <v>209</v>
      </c>
      <c r="L19" s="269">
        <v>9.3206346035003662E-2</v>
      </c>
      <c r="M19" s="269">
        <v>7.2490014135837555E-2</v>
      </c>
      <c r="N19" s="269">
        <v>9.6169285476207733E-2</v>
      </c>
      <c r="O19" s="269">
        <v>9.9272005259990692E-2</v>
      </c>
      <c r="P19" s="269">
        <v>3.5544577986001968E-2</v>
      </c>
      <c r="Q19" s="269">
        <v>6.3726268708705902E-2</v>
      </c>
      <c r="R19" s="269"/>
      <c r="S19" s="269">
        <v>0.10020056366920471</v>
      </c>
      <c r="T19" s="269">
        <v>4.2536582797765732E-2</v>
      </c>
      <c r="U19" s="269"/>
      <c r="V19" s="269"/>
      <c r="W19" s="269"/>
      <c r="X19" s="269">
        <v>0.12645666301250458</v>
      </c>
      <c r="Y19" s="269">
        <v>0.12645666301250458</v>
      </c>
      <c r="Z19" s="273">
        <v>6.6938422620296478E-2</v>
      </c>
    </row>
    <row r="20" spans="1:40" s="13" customFormat="1" ht="12.75" customHeight="1" x14ac:dyDescent="0.25">
      <c r="A20" s="11"/>
      <c r="B20" s="11"/>
      <c r="C20" s="11"/>
      <c r="D20" s="11"/>
      <c r="E20" s="11"/>
      <c r="F20" s="11"/>
      <c r="G20" s="11"/>
      <c r="H20" s="11"/>
      <c r="I20" s="11"/>
      <c r="J20" s="11"/>
      <c r="K20" s="125"/>
      <c r="L20" s="117"/>
      <c r="M20" s="117"/>
      <c r="N20" s="117"/>
      <c r="O20" s="117"/>
      <c r="P20" s="117"/>
      <c r="Q20" s="117"/>
      <c r="R20" s="117"/>
      <c r="S20" s="117"/>
      <c r="T20" s="117"/>
      <c r="U20" s="117"/>
      <c r="V20" s="117"/>
      <c r="W20" s="117"/>
      <c r="X20" s="117"/>
      <c r="Y20" s="117"/>
      <c r="Z20" s="117"/>
      <c r="AA20" s="11"/>
    </row>
    <row r="21" spans="1:40" ht="12.75" customHeight="1" x14ac:dyDescent="0.25">
      <c r="B21" s="11"/>
      <c r="K21" s="125"/>
      <c r="L21" s="117"/>
      <c r="M21" s="117"/>
      <c r="N21" s="117"/>
      <c r="O21" s="117"/>
      <c r="P21" s="117"/>
      <c r="Q21" s="117"/>
      <c r="R21" s="117"/>
      <c r="S21" s="117"/>
      <c r="T21" s="117"/>
      <c r="U21" s="117"/>
      <c r="V21" s="117"/>
      <c r="W21" s="117"/>
      <c r="X21" s="117"/>
      <c r="Y21" s="117"/>
      <c r="Z21" s="117"/>
    </row>
    <row r="22" spans="1:40" ht="12.75" customHeight="1" x14ac:dyDescent="0.25">
      <c r="B22" s="11"/>
      <c r="J22" s="106"/>
      <c r="K22" s="125"/>
      <c r="L22" s="117"/>
      <c r="M22" s="117"/>
      <c r="N22" s="117"/>
      <c r="O22" s="117"/>
      <c r="P22" s="117"/>
      <c r="Q22" s="117"/>
      <c r="R22" s="117"/>
      <c r="S22" s="117"/>
      <c r="T22" s="117"/>
      <c r="U22" s="117"/>
      <c r="V22" s="117"/>
      <c r="W22" s="117"/>
      <c r="X22" s="117"/>
      <c r="Y22" s="117"/>
      <c r="Z22" s="119"/>
      <c r="AA22" s="106"/>
    </row>
    <row r="23" spans="1:40" ht="12.75" customHeight="1" x14ac:dyDescent="0.25">
      <c r="B23" s="11"/>
      <c r="J23" s="106"/>
      <c r="K23" s="125"/>
      <c r="L23" s="117"/>
      <c r="M23" s="117"/>
      <c r="N23" s="117"/>
      <c r="O23" s="117"/>
      <c r="P23" s="117"/>
      <c r="Q23" s="118"/>
      <c r="R23" s="118"/>
      <c r="S23" s="118"/>
      <c r="T23" s="118"/>
      <c r="U23" s="117"/>
      <c r="V23" s="118"/>
      <c r="W23" s="118"/>
      <c r="X23" s="118"/>
      <c r="Y23" s="118"/>
      <c r="Z23" s="117"/>
      <c r="AA23" s="106"/>
    </row>
    <row r="24" spans="1:40" ht="12.75" customHeight="1" x14ac:dyDescent="0.25">
      <c r="B24" s="11"/>
      <c r="J24" s="106"/>
      <c r="K24" s="125"/>
      <c r="L24" s="117"/>
      <c r="M24" s="117"/>
      <c r="N24" s="117"/>
      <c r="O24" s="117"/>
      <c r="P24" s="117"/>
      <c r="Q24" s="118"/>
      <c r="R24" s="118"/>
      <c r="S24" s="118"/>
      <c r="T24" s="118"/>
      <c r="U24" s="117"/>
      <c r="V24" s="118"/>
      <c r="W24" s="118"/>
      <c r="X24" s="118"/>
      <c r="Y24" s="118"/>
      <c r="Z24" s="117"/>
      <c r="AA24" s="106"/>
    </row>
    <row r="25" spans="1:40" ht="12.75" customHeight="1" x14ac:dyDescent="0.25">
      <c r="B25" s="11"/>
      <c r="L25" s="106"/>
      <c r="M25" s="106"/>
      <c r="N25" s="106"/>
      <c r="O25" s="106"/>
      <c r="P25" s="106"/>
      <c r="Q25" s="106"/>
      <c r="R25" s="106"/>
      <c r="S25" s="106"/>
      <c r="T25" s="106"/>
      <c r="U25" s="106"/>
      <c r="V25" s="106"/>
      <c r="W25" s="106"/>
      <c r="X25" s="106"/>
      <c r="Y25" s="106"/>
      <c r="Z25" s="106"/>
    </row>
    <row r="26" spans="1:40" ht="12.75" customHeight="1" x14ac:dyDescent="0.25">
      <c r="B26" s="11"/>
      <c r="L26" s="106"/>
      <c r="M26" s="106"/>
      <c r="N26" s="106"/>
      <c r="O26" s="106"/>
      <c r="P26" s="106"/>
      <c r="Q26" s="106"/>
      <c r="R26" s="106"/>
      <c r="S26" s="106"/>
      <c r="T26" s="106"/>
      <c r="U26" s="106"/>
      <c r="V26" s="106"/>
      <c r="W26" s="106"/>
      <c r="X26" s="106"/>
      <c r="Y26" s="106"/>
      <c r="Z26" s="106"/>
    </row>
    <row r="27" spans="1:40" s="13" customFormat="1" ht="12.75" customHeight="1" x14ac:dyDescent="0.25">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5">
      <c r="B28" s="11"/>
      <c r="L28" s="106"/>
      <c r="M28" s="106"/>
      <c r="N28" s="106"/>
      <c r="O28" s="106"/>
      <c r="P28" s="106"/>
      <c r="Q28" s="106"/>
      <c r="R28" s="106"/>
      <c r="S28" s="106"/>
      <c r="T28" s="106"/>
      <c r="U28" s="106"/>
      <c r="V28" s="106"/>
      <c r="W28" s="106"/>
      <c r="X28" s="106"/>
      <c r="Y28" s="106"/>
      <c r="Z28" s="106"/>
    </row>
    <row r="29" spans="1:40" x14ac:dyDescent="0.25">
      <c r="B29" s="11"/>
      <c r="L29" s="106"/>
      <c r="M29" s="106"/>
      <c r="N29" s="106"/>
      <c r="O29" s="106"/>
      <c r="P29" s="106"/>
      <c r="Q29" s="106"/>
      <c r="R29" s="106"/>
      <c r="S29" s="106"/>
      <c r="T29" s="106"/>
      <c r="U29" s="106"/>
      <c r="V29" s="106"/>
      <c r="W29" s="106"/>
      <c r="X29" s="106"/>
      <c r="Y29" s="106"/>
      <c r="Z29" s="106"/>
    </row>
    <row r="30" spans="1:40" x14ac:dyDescent="0.25">
      <c r="B30" s="11"/>
      <c r="L30" s="106"/>
      <c r="M30" s="106"/>
      <c r="N30" s="106"/>
      <c r="O30" s="106"/>
      <c r="P30" s="106"/>
      <c r="Q30" s="106"/>
      <c r="R30" s="106"/>
      <c r="S30" s="106"/>
      <c r="T30" s="106"/>
      <c r="U30" s="106"/>
      <c r="V30" s="106"/>
      <c r="W30" s="106"/>
      <c r="X30" s="106"/>
      <c r="Y30" s="106"/>
      <c r="Z30" s="106"/>
    </row>
    <row r="31" spans="1:40" x14ac:dyDescent="0.25">
      <c r="B31" s="11"/>
      <c r="L31" s="106"/>
      <c r="M31" s="106"/>
      <c r="N31" s="106"/>
      <c r="O31" s="106"/>
      <c r="P31" s="106"/>
      <c r="Q31" s="106"/>
      <c r="R31" s="106"/>
      <c r="S31" s="106"/>
      <c r="T31" s="106"/>
      <c r="U31" s="106"/>
      <c r="V31" s="106"/>
      <c r="W31" s="106"/>
      <c r="X31" s="106"/>
      <c r="Y31" s="106"/>
      <c r="Z31" s="106"/>
    </row>
    <row r="32" spans="1:40" x14ac:dyDescent="0.25">
      <c r="B32" s="11"/>
      <c r="L32" s="106"/>
      <c r="M32" s="106"/>
      <c r="N32" s="106"/>
      <c r="O32" s="106"/>
      <c r="P32" s="106"/>
      <c r="Q32" s="106"/>
      <c r="R32" s="106"/>
      <c r="S32" s="106"/>
      <c r="T32" s="106"/>
      <c r="U32" s="106"/>
      <c r="V32" s="106"/>
      <c r="W32" s="106"/>
      <c r="X32" s="106"/>
      <c r="Y32" s="106"/>
      <c r="Z32" s="106"/>
    </row>
    <row r="33" spans="1:26" x14ac:dyDescent="0.25">
      <c r="B33" s="11"/>
      <c r="L33" s="106"/>
      <c r="M33" s="106"/>
      <c r="N33" s="106"/>
      <c r="O33" s="106"/>
      <c r="P33" s="106"/>
      <c r="Q33" s="106"/>
      <c r="R33" s="106"/>
      <c r="S33" s="106"/>
      <c r="T33" s="106"/>
      <c r="U33" s="106"/>
      <c r="V33" s="106"/>
      <c r="W33" s="106"/>
      <c r="X33" s="106"/>
      <c r="Y33" s="106"/>
      <c r="Z33" s="106"/>
    </row>
    <row r="34" spans="1:26" x14ac:dyDescent="0.25">
      <c r="B34" s="11"/>
      <c r="L34" s="106"/>
      <c r="M34" s="106"/>
      <c r="N34" s="106"/>
      <c r="O34" s="106"/>
      <c r="P34" s="106"/>
      <c r="Q34" s="106"/>
      <c r="R34" s="106"/>
      <c r="S34" s="106"/>
      <c r="T34" s="106"/>
      <c r="U34" s="106"/>
      <c r="V34" s="106"/>
      <c r="W34" s="106"/>
      <c r="X34" s="106"/>
      <c r="Y34" s="106"/>
      <c r="Z34" s="106"/>
    </row>
    <row r="35" spans="1:26" x14ac:dyDescent="0.25">
      <c r="B35" s="11"/>
      <c r="L35" s="106"/>
      <c r="M35" s="106"/>
      <c r="N35" s="106"/>
      <c r="O35" s="106"/>
      <c r="P35" s="106"/>
      <c r="Q35" s="106"/>
      <c r="R35" s="106"/>
      <c r="S35" s="106"/>
      <c r="T35" s="106"/>
      <c r="U35" s="106"/>
      <c r="V35" s="106"/>
      <c r="W35" s="106"/>
      <c r="X35" s="106"/>
      <c r="Y35" s="106"/>
      <c r="Z35" s="106"/>
    </row>
    <row r="36" spans="1:26" x14ac:dyDescent="0.25">
      <c r="B36" s="11"/>
      <c r="L36" s="106"/>
      <c r="M36" s="106"/>
      <c r="N36" s="106"/>
      <c r="O36" s="106"/>
      <c r="P36" s="106"/>
      <c r="Q36" s="106"/>
      <c r="R36" s="106"/>
      <c r="S36" s="106"/>
      <c r="T36" s="106"/>
      <c r="U36" s="106"/>
      <c r="V36" s="106"/>
      <c r="W36" s="106"/>
      <c r="X36" s="106"/>
      <c r="Y36" s="106"/>
      <c r="Z36" s="106"/>
    </row>
    <row r="37" spans="1:26" x14ac:dyDescent="0.25">
      <c r="B37" s="11"/>
      <c r="L37" s="106"/>
      <c r="M37" s="106"/>
      <c r="N37" s="106"/>
      <c r="O37" s="106"/>
      <c r="P37" s="106"/>
      <c r="Q37" s="106"/>
      <c r="R37" s="106"/>
      <c r="S37" s="106"/>
      <c r="T37" s="106"/>
      <c r="U37" s="106"/>
      <c r="V37" s="106"/>
      <c r="W37" s="106"/>
      <c r="X37" s="106"/>
      <c r="Y37" s="106"/>
      <c r="Z37" s="106"/>
    </row>
    <row r="38" spans="1:26" x14ac:dyDescent="0.25">
      <c r="L38" s="106"/>
      <c r="M38" s="106"/>
      <c r="N38" s="106"/>
      <c r="O38" s="106"/>
      <c r="P38" s="106"/>
      <c r="Q38" s="106"/>
      <c r="R38" s="106"/>
      <c r="S38" s="106"/>
      <c r="T38" s="106"/>
      <c r="U38" s="106"/>
      <c r="V38" s="106"/>
      <c r="W38" s="106"/>
      <c r="X38" s="106"/>
      <c r="Y38" s="106"/>
      <c r="Z38" s="106"/>
    </row>
    <row r="41" spans="1:26" s="106"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5">
      <c r="H43" s="202"/>
      <c r="I43" s="202"/>
      <c r="J43"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38"/>
  <sheetViews>
    <sheetView showGridLines="0" view="pageBreakPreview" topLeftCell="A4" zoomScale="80" zoomScaleNormal="80" zoomScaleSheetLayoutView="80" workbookViewId="0">
      <selection activeCell="J1" sqref="J1"/>
    </sheetView>
  </sheetViews>
  <sheetFormatPr defaultColWidth="9.109375" defaultRowHeight="13.2" x14ac:dyDescent="0.25"/>
  <cols>
    <col min="1" max="1" width="40.6640625" style="20" customWidth="1"/>
    <col min="2" max="13" width="10.44140625" style="20" customWidth="1"/>
    <col min="14" max="16384" width="9.109375" style="20"/>
  </cols>
  <sheetData>
    <row r="1" spans="1:17" ht="12.75" customHeight="1" x14ac:dyDescent="0.25">
      <c r="B1" s="19"/>
      <c r="C1" s="19"/>
      <c r="D1" s="19"/>
      <c r="E1" s="19"/>
      <c r="F1" s="19"/>
      <c r="G1" s="19"/>
      <c r="H1" s="19"/>
      <c r="I1" s="19"/>
      <c r="J1" s="19"/>
    </row>
    <row r="2" spans="1:17" ht="12.75" customHeight="1" x14ac:dyDescent="0.25">
      <c r="A2" s="109" t="s">
        <v>104</v>
      </c>
      <c r="B2" s="19"/>
      <c r="C2" s="19"/>
      <c r="D2" s="19"/>
      <c r="E2" s="19"/>
      <c r="F2" s="19"/>
      <c r="G2" s="19"/>
      <c r="H2" s="19"/>
      <c r="I2" s="19"/>
      <c r="J2" s="19"/>
    </row>
    <row r="3" spans="1:17" ht="12" customHeight="1" x14ac:dyDescent="0.25">
      <c r="A3" s="11" t="s">
        <v>197</v>
      </c>
      <c r="B3" s="21"/>
      <c r="C3" s="21"/>
      <c r="D3" s="21"/>
      <c r="E3" s="21"/>
      <c r="F3" s="21"/>
      <c r="G3" s="21"/>
      <c r="H3" s="21"/>
      <c r="I3" s="21"/>
      <c r="J3" s="21"/>
    </row>
    <row r="4" spans="1:17" s="23" customFormat="1" ht="17.399999999999999" customHeight="1" x14ac:dyDescent="0.25">
      <c r="A4" s="79"/>
      <c r="B4" s="250" t="s">
        <v>32</v>
      </c>
      <c r="C4" s="250"/>
      <c r="D4" s="250"/>
      <c r="E4" s="250" t="s">
        <v>33</v>
      </c>
      <c r="F4" s="250"/>
      <c r="G4" s="250"/>
      <c r="H4" s="250" t="s">
        <v>34</v>
      </c>
      <c r="I4" s="250"/>
      <c r="J4" s="250"/>
      <c r="K4" s="250" t="s">
        <v>35</v>
      </c>
      <c r="L4" s="250"/>
      <c r="M4" s="250"/>
      <c r="N4" s="22"/>
      <c r="O4" s="22"/>
      <c r="P4" s="22"/>
      <c r="Q4" s="20"/>
    </row>
    <row r="5" spans="1:17"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399999999999999" customHeight="1" x14ac:dyDescent="0.25">
      <c r="A6" s="274" t="s">
        <v>198</v>
      </c>
      <c r="B6" s="275">
        <v>2.3217592388391495E-2</v>
      </c>
      <c r="C6" s="276">
        <v>10.70894718170166</v>
      </c>
      <c r="D6" s="276">
        <v>7.4398250579833984</v>
      </c>
      <c r="E6" s="275">
        <v>2.6111111044883728E-2</v>
      </c>
      <c r="F6" s="276">
        <v>14.042076110839844</v>
      </c>
      <c r="G6" s="276">
        <v>11.480916023254395</v>
      </c>
      <c r="H6" s="275">
        <v>0.14539352059364319</v>
      </c>
      <c r="I6" s="276">
        <v>18.996492385864258</v>
      </c>
      <c r="J6" s="276">
        <v>16.837335586547852</v>
      </c>
      <c r="K6" s="275"/>
      <c r="L6" s="276"/>
      <c r="M6" s="276"/>
    </row>
    <row r="7" spans="1:17" s="24" customFormat="1" ht="17.399999999999999" customHeight="1" x14ac:dyDescent="0.25">
      <c r="A7" s="216" t="s">
        <v>199</v>
      </c>
      <c r="B7" s="217">
        <v>3.2800927758216858E-2</v>
      </c>
      <c r="C7" s="218">
        <v>15.129190444946289</v>
      </c>
      <c r="D7" s="218">
        <v>10.510700225830078</v>
      </c>
      <c r="E7" s="217">
        <v>1.5127315185964108E-2</v>
      </c>
      <c r="F7" s="218">
        <v>8.1351919174194336</v>
      </c>
      <c r="G7" s="218">
        <v>6.6513996124267578</v>
      </c>
      <c r="H7" s="217">
        <v>0.10966435074806213</v>
      </c>
      <c r="I7" s="218">
        <v>14.328272819519043</v>
      </c>
      <c r="J7" s="218">
        <v>12.699710845947266</v>
      </c>
      <c r="K7" s="217"/>
      <c r="L7" s="218"/>
      <c r="M7" s="218"/>
    </row>
    <row r="8" spans="1:17" s="24" customFormat="1" ht="17.399999999999999" customHeight="1" x14ac:dyDescent="0.25">
      <c r="A8" s="274" t="s">
        <v>200</v>
      </c>
      <c r="B8" s="275">
        <v>2.447916753590107E-2</v>
      </c>
      <c r="C8" s="276">
        <v>11.290839195251465</v>
      </c>
      <c r="D8" s="276">
        <v>7.8440828323364258</v>
      </c>
      <c r="E8" s="275">
        <v>5.0497684627771378E-2</v>
      </c>
      <c r="F8" s="276">
        <v>27.156728744506836</v>
      </c>
      <c r="G8" s="276">
        <v>22.203561782836914</v>
      </c>
      <c r="H8" s="275">
        <v>6.4525462687015533E-2</v>
      </c>
      <c r="I8" s="276">
        <v>8.4306192398071289</v>
      </c>
      <c r="J8" s="276">
        <v>7.4723892211914063</v>
      </c>
      <c r="K8" s="275"/>
      <c r="L8" s="276"/>
      <c r="M8" s="276"/>
    </row>
    <row r="9" spans="1:17" s="24" customFormat="1" ht="17.399999999999999" customHeight="1" x14ac:dyDescent="0.25">
      <c r="A9" s="216" t="s">
        <v>201</v>
      </c>
      <c r="B9" s="217">
        <v>1.5266203321516514E-2</v>
      </c>
      <c r="C9" s="218">
        <v>7.0414266586303711</v>
      </c>
      <c r="D9" s="218">
        <v>4.8918890953063965</v>
      </c>
      <c r="E9" s="217"/>
      <c r="F9" s="218"/>
      <c r="G9" s="218"/>
      <c r="H9" s="217">
        <v>1.5081018209457397E-2</v>
      </c>
      <c r="I9" s="218">
        <v>1.9704209566116333</v>
      </c>
      <c r="J9" s="218">
        <v>1.7464615106582642</v>
      </c>
      <c r="K9" s="217"/>
      <c r="L9" s="218"/>
      <c r="M9" s="218"/>
    </row>
    <row r="10" spans="1:17" s="24" customFormat="1" ht="17.399999999999999" customHeight="1" x14ac:dyDescent="0.25">
      <c r="A10" s="277" t="s">
        <v>202</v>
      </c>
      <c r="B10" s="275">
        <v>6.969907134771347E-2</v>
      </c>
      <c r="C10" s="276">
        <v>32.148197174072266</v>
      </c>
      <c r="D10" s="276">
        <v>22.334310531616211</v>
      </c>
      <c r="E10" s="275">
        <v>3.4745369106531143E-2</v>
      </c>
      <c r="F10" s="276">
        <v>18.685422897338867</v>
      </c>
      <c r="G10" s="276">
        <v>15.277353286743164</v>
      </c>
      <c r="H10" s="275">
        <v>0.21060185134410858</v>
      </c>
      <c r="I10" s="276">
        <v>27.516332626342773</v>
      </c>
      <c r="J10" s="276">
        <v>24.388805389404297</v>
      </c>
      <c r="K10" s="275">
        <v>5.7870369346346706E-5</v>
      </c>
      <c r="L10" s="276">
        <v>8.6206893920898438</v>
      </c>
      <c r="M10" s="276">
        <v>7.2463769912719727</v>
      </c>
    </row>
    <row r="11" spans="1:17" s="24" customFormat="1" ht="17.399999999999999" customHeight="1" x14ac:dyDescent="0.25">
      <c r="A11" s="216" t="s">
        <v>203</v>
      </c>
      <c r="B11" s="217">
        <v>3.3564816112630069E-4</v>
      </c>
      <c r="C11" s="218">
        <v>0.15481528639793396</v>
      </c>
      <c r="D11" s="218">
        <v>0.10755480080842972</v>
      </c>
      <c r="E11" s="217">
        <v>4.2824074625968933E-4</v>
      </c>
      <c r="F11" s="218">
        <v>0.23030000925064087</v>
      </c>
      <c r="G11" s="218">
        <v>0.18829517066478729</v>
      </c>
      <c r="H11" s="217">
        <v>2.4201389402151108E-2</v>
      </c>
      <c r="I11" s="218">
        <v>3.1620492935180664</v>
      </c>
      <c r="J11" s="218">
        <v>2.8026485443115234</v>
      </c>
      <c r="K11" s="217">
        <v>4.8611112288199365E-4</v>
      </c>
      <c r="L11" s="218">
        <v>72.413795471191406</v>
      </c>
      <c r="M11" s="218">
        <v>60.869564056396484</v>
      </c>
    </row>
    <row r="12" spans="1:17" s="24" customFormat="1" ht="17.399999999999999" customHeight="1" x14ac:dyDescent="0.25">
      <c r="A12" s="274" t="s">
        <v>204</v>
      </c>
      <c r="B12" s="275"/>
      <c r="C12" s="276"/>
      <c r="D12" s="276"/>
      <c r="E12" s="275"/>
      <c r="F12" s="276"/>
      <c r="G12" s="276"/>
      <c r="H12" s="275">
        <v>6.7129632225260139E-4</v>
      </c>
      <c r="I12" s="276">
        <v>8.7708689272403717E-2</v>
      </c>
      <c r="J12" s="276">
        <v>7.77396559715271E-2</v>
      </c>
      <c r="K12" s="275"/>
      <c r="L12" s="276"/>
      <c r="M12" s="276"/>
    </row>
    <row r="13" spans="1:17" s="24" customFormat="1" ht="17.399999999999999" customHeight="1" x14ac:dyDescent="0.25">
      <c r="A13" s="216" t="s">
        <v>205</v>
      </c>
      <c r="B13" s="217">
        <v>2.5532407686114311E-2</v>
      </c>
      <c r="C13" s="218">
        <v>11.776638984680176</v>
      </c>
      <c r="D13" s="218">
        <v>8.1815824508666992</v>
      </c>
      <c r="E13" s="217">
        <v>2.9722223058342934E-2</v>
      </c>
      <c r="F13" s="218">
        <v>15.984066009521484</v>
      </c>
      <c r="G13" s="218">
        <v>13.068702697753906</v>
      </c>
      <c r="H13" s="217">
        <v>6.3715279102325439E-2</v>
      </c>
      <c r="I13" s="218">
        <v>8.3247642517089844</v>
      </c>
      <c r="J13" s="218">
        <v>7.3785653114318848</v>
      </c>
      <c r="K13" s="217"/>
      <c r="L13" s="218"/>
      <c r="M13" s="218"/>
    </row>
    <row r="14" spans="1:17" s="24" customFormat="1" ht="17.399999999999999" customHeight="1" x14ac:dyDescent="0.25">
      <c r="A14" s="274" t="s">
        <v>206</v>
      </c>
      <c r="B14" s="275">
        <v>2.3287037387490273E-2</v>
      </c>
      <c r="C14" s="276">
        <v>10.740978240966797</v>
      </c>
      <c r="D14" s="276">
        <v>7.4620776176452637</v>
      </c>
      <c r="E14" s="275">
        <v>7.0717590861022472E-3</v>
      </c>
      <c r="F14" s="276">
        <v>3.8030624389648438</v>
      </c>
      <c r="G14" s="276">
        <v>3.10941481590271</v>
      </c>
      <c r="H14" s="275">
        <v>7.9606480896472931E-2</v>
      </c>
      <c r="I14" s="276">
        <v>10.401040077209473</v>
      </c>
      <c r="J14" s="276">
        <v>9.2188501358032227</v>
      </c>
      <c r="K14" s="275">
        <v>4.6296296204673126E-5</v>
      </c>
      <c r="L14" s="276">
        <v>6.8965516090393066</v>
      </c>
      <c r="M14" s="276">
        <v>5.7971014976501465</v>
      </c>
    </row>
    <row r="15" spans="1:17" s="24" customFormat="1" ht="17.399999999999999" customHeight="1" x14ac:dyDescent="0.25">
      <c r="A15" s="216" t="s">
        <v>207</v>
      </c>
      <c r="B15" s="217"/>
      <c r="C15" s="218"/>
      <c r="D15" s="218"/>
      <c r="E15" s="217"/>
      <c r="F15" s="218"/>
      <c r="G15" s="218"/>
      <c r="H15" s="217"/>
      <c r="I15" s="218"/>
      <c r="J15" s="218"/>
      <c r="K15" s="217"/>
      <c r="L15" s="218"/>
      <c r="M15" s="218"/>
    </row>
    <row r="16" spans="1:17" s="24" customFormat="1" ht="17.399999999999999" customHeight="1" x14ac:dyDescent="0.25">
      <c r="A16" s="274" t="s">
        <v>31</v>
      </c>
      <c r="B16" s="275">
        <v>2.1875000093132257E-3</v>
      </c>
      <c r="C16" s="276">
        <v>1.0089685916900635</v>
      </c>
      <c r="D16" s="276">
        <v>0.70096057653427124</v>
      </c>
      <c r="E16" s="275">
        <v>2.2245369851589203E-2</v>
      </c>
      <c r="F16" s="276">
        <v>11.963151931762695</v>
      </c>
      <c r="G16" s="276">
        <v>9.7811708450317383</v>
      </c>
      <c r="H16" s="275">
        <v>5.190972238779068E-2</v>
      </c>
      <c r="I16" s="276">
        <v>6.7823009490966797</v>
      </c>
      <c r="J16" s="276">
        <v>6.0114197731018066</v>
      </c>
      <c r="K16" s="275">
        <v>8.1018515629693866E-5</v>
      </c>
      <c r="L16" s="276">
        <v>12.068965911865234</v>
      </c>
      <c r="M16" s="276">
        <v>10.144927978515625</v>
      </c>
    </row>
    <row r="17" spans="1:13" s="24" customFormat="1" ht="17.399999999999999" customHeight="1" x14ac:dyDescent="0.25">
      <c r="A17" s="278" t="s">
        <v>7</v>
      </c>
      <c r="B17" s="279">
        <v>0.21680556237697601</v>
      </c>
      <c r="C17" s="280">
        <v>100</v>
      </c>
      <c r="D17" s="280">
        <v>69.472984313964844</v>
      </c>
      <c r="E17" s="279">
        <v>0.18594907224178314</v>
      </c>
      <c r="F17" s="280">
        <v>100</v>
      </c>
      <c r="G17" s="280">
        <v>81.760810852050781</v>
      </c>
      <c r="H17" s="279">
        <v>0.76537036895751953</v>
      </c>
      <c r="I17" s="280">
        <v>100</v>
      </c>
      <c r="J17" s="280">
        <v>88.633926391601563</v>
      </c>
      <c r="K17" s="279">
        <v>6.7129632225260139E-4</v>
      </c>
      <c r="L17" s="280">
        <v>100</v>
      </c>
      <c r="M17" s="280">
        <v>84.057968139648438</v>
      </c>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74" t="s">
        <v>210</v>
      </c>
      <c r="B20" s="275">
        <v>1.1562500149011612E-2</v>
      </c>
      <c r="C20" s="276"/>
      <c r="D20" s="276">
        <v>3.7050774097442627</v>
      </c>
      <c r="E20" s="275">
        <v>1.3819443993270397E-2</v>
      </c>
      <c r="F20" s="276"/>
      <c r="G20" s="276">
        <v>6.0763359069824219</v>
      </c>
      <c r="H20" s="275">
        <v>1.1678241193294525E-2</v>
      </c>
      <c r="I20" s="276"/>
      <c r="J20" s="276">
        <v>1.3524018526077271</v>
      </c>
      <c r="K20" s="275"/>
      <c r="L20" s="276"/>
      <c r="M20" s="276"/>
    </row>
    <row r="21" spans="1:13" s="24" customFormat="1" ht="17.399999999999999" customHeight="1" x14ac:dyDescent="0.25">
      <c r="A21" s="216" t="s">
        <v>211</v>
      </c>
      <c r="B21" s="217"/>
      <c r="C21" s="218"/>
      <c r="D21" s="218"/>
      <c r="E21" s="217">
        <v>4.6296296204673126E-5</v>
      </c>
      <c r="F21" s="218"/>
      <c r="G21" s="218">
        <v>2.0356234163045883E-2</v>
      </c>
      <c r="H21" s="217"/>
      <c r="I21" s="218"/>
      <c r="J21" s="218"/>
      <c r="K21" s="217"/>
      <c r="L21" s="218"/>
      <c r="M21" s="218"/>
    </row>
    <row r="22" spans="1:13" s="24" customFormat="1" ht="17.399999999999999" customHeight="1" x14ac:dyDescent="0.25">
      <c r="A22" s="274" t="s">
        <v>212</v>
      </c>
      <c r="B22" s="275"/>
      <c r="C22" s="276"/>
      <c r="D22" s="276"/>
      <c r="E22" s="275"/>
      <c r="F22" s="276"/>
      <c r="G22" s="276"/>
      <c r="H22" s="275">
        <v>1.6203703125938773E-4</v>
      </c>
      <c r="I22" s="276"/>
      <c r="J22" s="276">
        <v>1.8764743581414223E-2</v>
      </c>
      <c r="K22" s="275"/>
      <c r="L22" s="276"/>
      <c r="M22" s="276"/>
    </row>
    <row r="23" spans="1:13" s="24" customFormat="1" ht="17.399999999999999" customHeight="1" x14ac:dyDescent="0.25">
      <c r="A23" s="216" t="s">
        <v>208</v>
      </c>
      <c r="B23" s="217">
        <v>3.4166667610406876E-2</v>
      </c>
      <c r="C23" s="218"/>
      <c r="D23" s="218">
        <v>10.948336601257324</v>
      </c>
      <c r="E23" s="217">
        <v>2.6273147668689489E-3</v>
      </c>
      <c r="F23" s="218"/>
      <c r="G23" s="218">
        <v>1.1552163362503052</v>
      </c>
      <c r="H23" s="217">
        <v>8.0787036567926407E-3</v>
      </c>
      <c r="I23" s="218"/>
      <c r="J23" s="218">
        <v>0.93555653095245361</v>
      </c>
      <c r="K23" s="217"/>
      <c r="L23" s="218"/>
      <c r="M23" s="218"/>
    </row>
    <row r="24" spans="1:13" s="24" customFormat="1" ht="17.399999999999999" customHeight="1" x14ac:dyDescent="0.25">
      <c r="A24" s="274" t="s">
        <v>209</v>
      </c>
      <c r="B24" s="275">
        <v>4.8587962985038757E-2</v>
      </c>
      <c r="C24" s="276"/>
      <c r="D24" s="276">
        <v>15.569483757019043</v>
      </c>
      <c r="E24" s="275">
        <v>2.4085648357868195E-2</v>
      </c>
      <c r="F24" s="276"/>
      <c r="G24" s="276">
        <v>10.590331077575684</v>
      </c>
      <c r="H24" s="275">
        <v>4.7465275973081589E-2</v>
      </c>
      <c r="I24" s="276"/>
      <c r="J24" s="276">
        <v>5.4967293739318848</v>
      </c>
      <c r="K24" s="275">
        <v>9.2592592409346253E-5</v>
      </c>
      <c r="L24" s="276"/>
      <c r="M24" s="276">
        <v>11.594202995300293</v>
      </c>
    </row>
    <row r="25" spans="1:13" s="24" customFormat="1" ht="17.399999999999999" customHeight="1" x14ac:dyDescent="0.25">
      <c r="A25" s="216" t="s">
        <v>213</v>
      </c>
      <c r="B25" s="217">
        <v>9.4907404854893684E-4</v>
      </c>
      <c r="C25" s="218"/>
      <c r="D25" s="218">
        <v>0.30412045121192932</v>
      </c>
      <c r="E25" s="217">
        <v>9.0277777053415775E-4</v>
      </c>
      <c r="F25" s="218"/>
      <c r="G25" s="218">
        <v>0.39694657921791077</v>
      </c>
      <c r="H25" s="217">
        <v>3.0763888731598854E-2</v>
      </c>
      <c r="I25" s="218"/>
      <c r="J25" s="218">
        <v>3.5626206398010254</v>
      </c>
      <c r="K25" s="217">
        <v>3.4722223062999547E-5</v>
      </c>
      <c r="L25" s="218"/>
      <c r="M25" s="218">
        <v>4.3478260040283203</v>
      </c>
    </row>
    <row r="26" spans="1:13" s="24" customFormat="1" ht="17.399999999999999" customHeight="1" x14ac:dyDescent="0.25">
      <c r="A26" s="84" t="s">
        <v>7</v>
      </c>
      <c r="B26" s="85">
        <v>9.5266200602054596E-2</v>
      </c>
      <c r="C26" s="86"/>
      <c r="D26" s="86">
        <v>30.527017593383789</v>
      </c>
      <c r="E26" s="85">
        <v>4.1481480002403259E-2</v>
      </c>
      <c r="F26" s="86"/>
      <c r="G26" s="86">
        <v>18.239185333251953</v>
      </c>
      <c r="H26" s="85">
        <v>9.8148144781589508E-2</v>
      </c>
      <c r="I26" s="86"/>
      <c r="J26" s="86">
        <v>11.366073608398438</v>
      </c>
      <c r="K26" s="85">
        <v>1.2731480819638819E-4</v>
      </c>
      <c r="L26" s="86"/>
      <c r="M26" s="86">
        <v>15.942028999328613</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v>0.31207177042961121</v>
      </c>
      <c r="C28" s="81"/>
      <c r="D28" s="83">
        <v>100</v>
      </c>
      <c r="E28" s="82">
        <v>0.2274305522441864</v>
      </c>
      <c r="F28" s="81"/>
      <c r="G28" s="83">
        <v>100</v>
      </c>
      <c r="H28" s="82">
        <v>0.86351853609085083</v>
      </c>
      <c r="I28" s="81"/>
      <c r="J28" s="83">
        <v>100</v>
      </c>
      <c r="K28" s="82">
        <v>7.9861108679324389E-4</v>
      </c>
      <c r="L28" s="81"/>
      <c r="M28" s="83">
        <v>100</v>
      </c>
    </row>
    <row r="29" spans="1:13" ht="3" customHeight="1" x14ac:dyDescent="0.25">
      <c r="A29" s="249"/>
      <c r="B29" s="249"/>
      <c r="C29" s="249"/>
      <c r="D29" s="249"/>
      <c r="E29" s="249"/>
      <c r="F29" s="249"/>
      <c r="G29" s="249"/>
      <c r="H29" s="249"/>
      <c r="I29" s="249"/>
      <c r="J29" s="249"/>
      <c r="K29" s="249"/>
      <c r="L29" s="249"/>
      <c r="M29" s="249"/>
    </row>
    <row r="30" spans="1:13" x14ac:dyDescent="0.25">
      <c r="A30" s="251" t="s">
        <v>356</v>
      </c>
      <c r="B30" s="251"/>
      <c r="C30" s="251"/>
      <c r="D30" s="251"/>
      <c r="E30" s="251"/>
      <c r="F30" s="251"/>
      <c r="G30" s="251"/>
      <c r="H30" s="251"/>
      <c r="I30" s="251"/>
      <c r="J30" s="251"/>
      <c r="K30" s="251"/>
      <c r="L30" s="251"/>
      <c r="M30" s="251"/>
    </row>
    <row r="31" spans="1:13" x14ac:dyDescent="0.25">
      <c r="A31" s="251" t="s">
        <v>357</v>
      </c>
      <c r="B31" s="251"/>
      <c r="C31" s="251"/>
      <c r="D31" s="251"/>
      <c r="E31" s="251"/>
      <c r="F31" s="251"/>
      <c r="G31" s="251"/>
      <c r="H31" s="251"/>
      <c r="I31" s="251"/>
      <c r="J31" s="251"/>
      <c r="K31" s="251"/>
      <c r="L31" s="251"/>
      <c r="M31" s="251"/>
    </row>
    <row r="32" spans="1:13" ht="21" customHeight="1" x14ac:dyDescent="0.25">
      <c r="A32" s="251" t="s">
        <v>378</v>
      </c>
      <c r="B32" s="251"/>
      <c r="C32" s="251"/>
      <c r="D32" s="251"/>
      <c r="E32" s="251"/>
      <c r="F32" s="251"/>
      <c r="G32" s="251"/>
      <c r="H32" s="251"/>
      <c r="I32" s="251"/>
      <c r="J32" s="251"/>
      <c r="K32" s="251"/>
      <c r="L32" s="251"/>
      <c r="M32" s="251"/>
    </row>
    <row r="33" spans="1:13" ht="12" customHeight="1" x14ac:dyDescent="0.25">
      <c r="A33" s="25" t="s">
        <v>358</v>
      </c>
      <c r="B33" s="26"/>
      <c r="C33" s="26"/>
      <c r="D33" s="26"/>
      <c r="E33" s="26"/>
      <c r="F33" s="26"/>
      <c r="G33" s="26"/>
      <c r="H33" s="26"/>
      <c r="I33" s="26"/>
      <c r="J33" s="26"/>
      <c r="K33" s="26"/>
      <c r="L33" s="26"/>
      <c r="M33" s="26"/>
    </row>
    <row r="34" spans="1:13" ht="22.2" customHeight="1" x14ac:dyDescent="0.25">
      <c r="A34" s="251" t="s">
        <v>179</v>
      </c>
      <c r="B34" s="251"/>
      <c r="C34" s="251"/>
      <c r="D34" s="251"/>
      <c r="E34" s="251"/>
      <c r="F34" s="251"/>
      <c r="G34" s="251"/>
      <c r="H34" s="251"/>
      <c r="I34" s="251"/>
      <c r="J34" s="251"/>
      <c r="K34" s="251"/>
      <c r="L34" s="251"/>
      <c r="M34" s="251"/>
    </row>
    <row r="35" spans="1:13" ht="19.5" customHeight="1" x14ac:dyDescent="0.25">
      <c r="A35" s="251"/>
      <c r="B35" s="251"/>
      <c r="C35" s="251"/>
      <c r="D35" s="251"/>
      <c r="E35" s="251"/>
      <c r="F35" s="251"/>
      <c r="G35" s="251"/>
      <c r="H35" s="251"/>
      <c r="I35" s="251"/>
      <c r="J35" s="251"/>
      <c r="K35" s="251"/>
      <c r="L35" s="251"/>
      <c r="M35" s="251"/>
    </row>
    <row r="36" spans="1:13" ht="9" customHeight="1" x14ac:dyDescent="0.25">
      <c r="A36" s="251"/>
      <c r="B36" s="251"/>
      <c r="C36" s="251"/>
      <c r="D36" s="251"/>
      <c r="E36" s="251"/>
      <c r="F36" s="251"/>
      <c r="G36" s="251"/>
      <c r="H36" s="251"/>
      <c r="I36" s="251"/>
      <c r="J36" s="251"/>
      <c r="K36" s="251"/>
      <c r="L36" s="251"/>
      <c r="M36" s="251"/>
    </row>
    <row r="37" spans="1:13" ht="9" customHeight="1" x14ac:dyDescent="0.25">
      <c r="A37" s="251"/>
      <c r="B37" s="251"/>
      <c r="C37" s="251"/>
      <c r="D37" s="251"/>
      <c r="E37" s="251"/>
      <c r="F37" s="251"/>
      <c r="G37" s="251"/>
      <c r="H37" s="251"/>
      <c r="I37" s="251"/>
      <c r="J37" s="251"/>
      <c r="K37" s="251"/>
      <c r="L37" s="251"/>
      <c r="M37" s="251"/>
    </row>
    <row r="38" spans="1:13" ht="9" customHeight="1" x14ac:dyDescent="0.25">
      <c r="A38" s="251"/>
      <c r="B38" s="251"/>
      <c r="C38" s="251"/>
      <c r="D38" s="251"/>
      <c r="E38" s="251"/>
      <c r="F38" s="251"/>
      <c r="G38" s="251"/>
      <c r="H38" s="251"/>
      <c r="I38" s="251"/>
      <c r="J38" s="251"/>
      <c r="K38" s="251"/>
      <c r="L38" s="251"/>
      <c r="M38" s="251"/>
    </row>
  </sheetData>
  <mergeCells count="13">
    <mergeCell ref="A36:M36"/>
    <mergeCell ref="A37:M37"/>
    <mergeCell ref="A38:M38"/>
    <mergeCell ref="A30:M30"/>
    <mergeCell ref="A31:M31"/>
    <mergeCell ref="A32:M32"/>
    <mergeCell ref="A34:M34"/>
    <mergeCell ref="A35:M35"/>
    <mergeCell ref="A29:M29"/>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H3"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8" t="s">
        <v>91</v>
      </c>
      <c r="K4" s="14"/>
    </row>
    <row r="5" spans="1:26" x14ac:dyDescent="0.25">
      <c r="A5" s="11" t="s">
        <v>197</v>
      </c>
    </row>
    <row r="6" spans="1:26" x14ac:dyDescent="0.25">
      <c r="B6" s="11"/>
      <c r="K6" s="195" t="s">
        <v>28</v>
      </c>
      <c r="L6" s="196" t="s">
        <v>0</v>
      </c>
      <c r="M6" s="196" t="s">
        <v>1</v>
      </c>
      <c r="N6" s="196" t="s">
        <v>2</v>
      </c>
      <c r="O6" s="196" t="s">
        <v>27</v>
      </c>
      <c r="P6" s="196" t="s">
        <v>10</v>
      </c>
      <c r="Q6" s="196" t="s">
        <v>11</v>
      </c>
      <c r="R6" s="196" t="s">
        <v>12</v>
      </c>
      <c r="S6" s="196" t="s">
        <v>13</v>
      </c>
      <c r="T6" s="196" t="s">
        <v>26</v>
      </c>
      <c r="U6" s="196" t="s">
        <v>25</v>
      </c>
      <c r="V6" s="196" t="s">
        <v>22</v>
      </c>
      <c r="W6" s="196" t="s">
        <v>23</v>
      </c>
      <c r="X6" s="196" t="s">
        <v>24</v>
      </c>
      <c r="Y6" s="196" t="s">
        <v>20</v>
      </c>
      <c r="Z6" s="196" t="s">
        <v>21</v>
      </c>
    </row>
    <row r="7" spans="1:26" ht="12.75" customHeight="1" x14ac:dyDescent="0.25">
      <c r="B7" s="11"/>
      <c r="I7" s="197"/>
      <c r="J7" s="197"/>
      <c r="K7" s="198" t="s">
        <v>198</v>
      </c>
      <c r="L7" s="199">
        <v>7.7872015535831451E-2</v>
      </c>
      <c r="M7" s="199">
        <v>9.609503298997879E-2</v>
      </c>
      <c r="N7" s="199">
        <v>9.2615768313407898E-2</v>
      </c>
      <c r="O7" s="199">
        <v>7.6994173228740692E-2</v>
      </c>
      <c r="P7" s="199">
        <v>4.0086269378662109E-2</v>
      </c>
      <c r="Q7" s="199">
        <v>5.2027095109224319E-2</v>
      </c>
      <c r="R7" s="199">
        <v>1.8232818692922592E-2</v>
      </c>
      <c r="S7" s="199">
        <v>4.5472413301467896E-2</v>
      </c>
      <c r="T7" s="199">
        <v>2.8908554464578629E-2</v>
      </c>
      <c r="U7" s="199"/>
      <c r="V7" s="199">
        <v>4.533173143863678E-2</v>
      </c>
      <c r="W7" s="199">
        <v>4.0473062545061111E-2</v>
      </c>
      <c r="X7" s="199">
        <v>8.6045071482658386E-2</v>
      </c>
      <c r="Y7" s="199">
        <v>8.6045071482658386E-2</v>
      </c>
      <c r="Z7" s="199"/>
    </row>
    <row r="8" spans="1:26" s="13" customFormat="1" ht="12.75" customHeight="1" x14ac:dyDescent="0.25">
      <c r="A8" s="11"/>
      <c r="B8" s="11"/>
      <c r="C8" s="11"/>
      <c r="D8" s="11"/>
      <c r="E8" s="11"/>
      <c r="F8" s="11"/>
      <c r="G8" s="11"/>
      <c r="I8" s="200"/>
      <c r="J8" s="201"/>
      <c r="K8" s="198" t="s">
        <v>199</v>
      </c>
      <c r="L8" s="199">
        <v>2.4518119171261787E-2</v>
      </c>
      <c r="M8" s="199">
        <v>4.4107269495725632E-2</v>
      </c>
      <c r="N8" s="199">
        <v>5.3102090954780579E-2</v>
      </c>
      <c r="O8" s="199">
        <v>3.8106072694063187E-2</v>
      </c>
      <c r="P8" s="199">
        <v>7.8344039618968964E-2</v>
      </c>
      <c r="Q8" s="199">
        <v>9.6201039850711823E-3</v>
      </c>
      <c r="R8" s="199">
        <v>1.7531557008624077E-2</v>
      </c>
      <c r="S8" s="199">
        <v>4.0333602577447891E-2</v>
      </c>
      <c r="T8" s="199">
        <v>8.2595869898796082E-2</v>
      </c>
      <c r="U8" s="199"/>
      <c r="V8" s="199">
        <v>2.9270488768815994E-2</v>
      </c>
      <c r="W8" s="199">
        <v>3.20630744099617E-2</v>
      </c>
      <c r="X8" s="199">
        <v>2.4107865989208221E-2</v>
      </c>
      <c r="Y8" s="199">
        <v>2.4107865989208221E-2</v>
      </c>
      <c r="Z8" s="199"/>
    </row>
    <row r="9" spans="1:26" ht="12.75" customHeight="1" x14ac:dyDescent="0.25">
      <c r="B9" s="11"/>
      <c r="I9" s="200"/>
      <c r="J9" s="201"/>
      <c r="K9" s="198" t="s">
        <v>200</v>
      </c>
      <c r="L9" s="199">
        <v>6.0292985290288925E-2</v>
      </c>
      <c r="M9" s="199">
        <v>6.2926366925239563E-2</v>
      </c>
      <c r="N9" s="199">
        <v>7.7060610055923462E-2</v>
      </c>
      <c r="O9" s="199">
        <v>5.9126023203134537E-2</v>
      </c>
      <c r="P9" s="199">
        <v>0.23451638221740723</v>
      </c>
      <c r="Q9" s="199">
        <v>0.18572691082954407</v>
      </c>
      <c r="R9" s="199">
        <v>0.23604488372802734</v>
      </c>
      <c r="S9" s="199">
        <v>0.16750285029411316</v>
      </c>
      <c r="T9" s="199">
        <v>5.3687315434217453E-2</v>
      </c>
      <c r="U9" s="199"/>
      <c r="V9" s="199">
        <v>5.8240767568349838E-2</v>
      </c>
      <c r="W9" s="199">
        <v>6.6754274070262909E-2</v>
      </c>
      <c r="X9" s="199">
        <v>5.5862594395875931E-2</v>
      </c>
      <c r="Y9" s="199">
        <v>5.5862594395875931E-2</v>
      </c>
      <c r="Z9" s="199"/>
    </row>
    <row r="10" spans="1:26" ht="12.75" customHeight="1" x14ac:dyDescent="0.25">
      <c r="B10" s="11"/>
      <c r="I10" s="200"/>
      <c r="J10" s="201"/>
      <c r="K10" s="198" t="s">
        <v>201</v>
      </c>
      <c r="L10" s="199">
        <v>8.3269085735082626E-3</v>
      </c>
      <c r="M10" s="199">
        <v>1.2350034900009632E-2</v>
      </c>
      <c r="N10" s="199">
        <v>5.9002325870096684E-3</v>
      </c>
      <c r="O10" s="199">
        <v>4.0286267176270485E-3</v>
      </c>
      <c r="P10" s="199">
        <v>2.2973415907472372E-3</v>
      </c>
      <c r="Q10" s="199"/>
      <c r="R10" s="199">
        <v>7.2931274771690369E-3</v>
      </c>
      <c r="S10" s="199">
        <v>7.9656289890408516E-3</v>
      </c>
      <c r="T10" s="199"/>
      <c r="U10" s="199"/>
      <c r="V10" s="199">
        <v>4.9534672871232033E-3</v>
      </c>
      <c r="W10" s="199">
        <v>8.6727989837527275E-3</v>
      </c>
      <c r="X10" s="199">
        <v>1.3816760620102286E-3</v>
      </c>
      <c r="Y10" s="199">
        <v>1.3816760620102286E-3</v>
      </c>
      <c r="Z10" s="199"/>
    </row>
    <row r="11" spans="1:26" ht="12.75" customHeight="1" x14ac:dyDescent="0.25">
      <c r="B11" s="11"/>
      <c r="I11" s="200"/>
      <c r="J11" s="201"/>
      <c r="K11" s="198" t="s">
        <v>202</v>
      </c>
      <c r="L11" s="199">
        <v>5.3816501051187515E-2</v>
      </c>
      <c r="M11" s="199">
        <v>7.7511176466941833E-2</v>
      </c>
      <c r="N11" s="199">
        <v>0.13481137156486511</v>
      </c>
      <c r="O11" s="199">
        <v>0.14211574196815491</v>
      </c>
      <c r="P11" s="199">
        <v>0.17628580331802368</v>
      </c>
      <c r="Q11" s="199">
        <v>0.11701187491416931</v>
      </c>
      <c r="R11" s="199">
        <v>5.8906029909849167E-2</v>
      </c>
      <c r="S11" s="199">
        <v>0.12159986793994904</v>
      </c>
      <c r="T11" s="199">
        <v>0.10914454609155655</v>
      </c>
      <c r="U11" s="199"/>
      <c r="V11" s="199">
        <v>0.21930351853370667</v>
      </c>
      <c r="W11" s="199">
        <v>0.21182654798030853</v>
      </c>
      <c r="X11" s="199">
        <v>0.15743960440158844</v>
      </c>
      <c r="Y11" s="199">
        <v>0.15743960440158844</v>
      </c>
      <c r="Z11" s="199"/>
    </row>
    <row r="12" spans="1:26" ht="12.75" customHeight="1" x14ac:dyDescent="0.25">
      <c r="B12" s="11"/>
      <c r="I12" s="200"/>
      <c r="J12" s="201"/>
      <c r="K12" s="198" t="s">
        <v>203</v>
      </c>
      <c r="L12" s="199">
        <v>2.15882807970047E-3</v>
      </c>
      <c r="M12" s="199">
        <v>1.3290990144014359E-2</v>
      </c>
      <c r="N12" s="199">
        <v>4.6486677601933479E-3</v>
      </c>
      <c r="O12" s="199">
        <v>4.0523246861994267E-3</v>
      </c>
      <c r="P12" s="199">
        <v>7.1264477446675301E-3</v>
      </c>
      <c r="Q12" s="199">
        <v>8.8347896235063672E-4</v>
      </c>
      <c r="R12" s="199">
        <v>1.2622720561921597E-2</v>
      </c>
      <c r="S12" s="199">
        <v>3.4165154211223125E-3</v>
      </c>
      <c r="T12" s="199"/>
      <c r="U12" s="199"/>
      <c r="V12" s="199">
        <v>1.2008406221866608E-2</v>
      </c>
      <c r="W12" s="199">
        <v>2.1024966612458229E-2</v>
      </c>
      <c r="X12" s="199">
        <v>6.0507883317768574E-3</v>
      </c>
      <c r="Y12" s="199">
        <v>6.0507883317768574E-3</v>
      </c>
      <c r="Z12" s="199"/>
    </row>
    <row r="13" spans="1:26" ht="12.75" customHeight="1" x14ac:dyDescent="0.25">
      <c r="B13" s="11"/>
      <c r="I13" s="200"/>
      <c r="J13" s="201"/>
      <c r="K13" s="198" t="s">
        <v>204</v>
      </c>
      <c r="L13" s="199">
        <v>2.0046259742230177E-3</v>
      </c>
      <c r="M13" s="199">
        <v>2.8228652663528919E-3</v>
      </c>
      <c r="N13" s="199">
        <v>2.4494905024766922E-2</v>
      </c>
      <c r="O13" s="199">
        <v>4.2656049481593072E-4</v>
      </c>
      <c r="P13" s="199">
        <v>1.500304788351059E-3</v>
      </c>
      <c r="Q13" s="199"/>
      <c r="R13" s="199"/>
      <c r="S13" s="199">
        <v>6.5335007384419441E-3</v>
      </c>
      <c r="T13" s="199"/>
      <c r="U13" s="199"/>
      <c r="V13" s="199">
        <v>8.4058837965130806E-3</v>
      </c>
      <c r="W13" s="199">
        <v>1.471747737377882E-2</v>
      </c>
      <c r="X13" s="199">
        <v>1.3340321602299809E-3</v>
      </c>
      <c r="Y13" s="199">
        <v>1.3340321602299809E-3</v>
      </c>
      <c r="Z13" s="199"/>
    </row>
    <row r="14" spans="1:26" ht="12.75" customHeight="1" x14ac:dyDescent="0.25">
      <c r="B14" s="11"/>
      <c r="I14" s="200"/>
      <c r="J14" s="201"/>
      <c r="K14" s="198" t="s">
        <v>205</v>
      </c>
      <c r="L14" s="199">
        <v>5.7208944112062454E-2</v>
      </c>
      <c r="M14" s="199">
        <v>9.1507881879806519E-2</v>
      </c>
      <c r="N14" s="199">
        <v>0.11210441589355469</v>
      </c>
      <c r="O14" s="199">
        <v>5.699322372674942E-2</v>
      </c>
      <c r="P14" s="199">
        <v>3.2069012522697449E-2</v>
      </c>
      <c r="Q14" s="199">
        <v>7.9316779971122742E-2</v>
      </c>
      <c r="R14" s="199">
        <v>1.1500701308250427E-2</v>
      </c>
      <c r="S14" s="199">
        <v>5.0770353525876999E-2</v>
      </c>
      <c r="T14" s="199">
        <v>0.10678466409444809</v>
      </c>
      <c r="U14" s="199"/>
      <c r="V14" s="199">
        <v>0.10927649587392807</v>
      </c>
      <c r="W14" s="199">
        <v>0.13639947772026062</v>
      </c>
      <c r="X14" s="199">
        <v>8.8212870061397552E-2</v>
      </c>
      <c r="Y14" s="199">
        <v>8.8212870061397552E-2</v>
      </c>
      <c r="Z14" s="199"/>
    </row>
    <row r="15" spans="1:26" ht="12.75" customHeight="1" x14ac:dyDescent="0.25">
      <c r="B15" s="11"/>
      <c r="I15" s="200"/>
      <c r="J15" s="201"/>
      <c r="K15" s="198" t="s">
        <v>206</v>
      </c>
      <c r="L15" s="199">
        <v>3.670007735490799E-2</v>
      </c>
      <c r="M15" s="199">
        <v>3.9049636572599411E-2</v>
      </c>
      <c r="N15" s="199">
        <v>2.7355622500181198E-2</v>
      </c>
      <c r="O15" s="199">
        <v>2.8792833909392357E-2</v>
      </c>
      <c r="P15" s="199">
        <v>2.1285573020577431E-2</v>
      </c>
      <c r="Q15" s="199">
        <v>4.8002354800701141E-2</v>
      </c>
      <c r="R15" s="199">
        <v>1.8373072147369385E-2</v>
      </c>
      <c r="S15" s="199">
        <v>4.9235261976718903E-2</v>
      </c>
      <c r="T15" s="199">
        <v>7.7876105904579163E-2</v>
      </c>
      <c r="U15" s="199"/>
      <c r="V15" s="199">
        <v>3.88772152364254E-2</v>
      </c>
      <c r="W15" s="199">
        <v>3.2588697969913483E-2</v>
      </c>
      <c r="X15" s="199">
        <v>2.9491638764739037E-2</v>
      </c>
      <c r="Y15" s="199">
        <v>2.9491638764739037E-2</v>
      </c>
      <c r="Z15" s="199"/>
    </row>
    <row r="16" spans="1:26" ht="12.75" customHeight="1" x14ac:dyDescent="0.25">
      <c r="B16" s="11"/>
      <c r="K16" s="198" t="s">
        <v>207</v>
      </c>
      <c r="L16" s="199"/>
      <c r="M16" s="199"/>
      <c r="N16" s="199"/>
      <c r="O16" s="199"/>
      <c r="P16" s="199"/>
      <c r="Q16" s="199"/>
      <c r="R16" s="199"/>
      <c r="S16" s="199"/>
      <c r="T16" s="199"/>
      <c r="U16" s="199"/>
      <c r="V16" s="199"/>
      <c r="W16" s="199"/>
      <c r="X16" s="199"/>
      <c r="Y16" s="199"/>
      <c r="Z16" s="199"/>
    </row>
    <row r="17" spans="1:40" ht="12.75" customHeight="1" x14ac:dyDescent="0.25">
      <c r="B17" s="11"/>
      <c r="K17" s="198" t="s">
        <v>31</v>
      </c>
      <c r="L17" s="199">
        <v>4.9344641156494617E-3</v>
      </c>
      <c r="M17" s="199">
        <v>2.4464832618832588E-2</v>
      </c>
      <c r="N17" s="199">
        <v>3.915608674287796E-2</v>
      </c>
      <c r="O17" s="199">
        <v>3.786909207701683E-2</v>
      </c>
      <c r="P17" s="199">
        <v>0.10436494648456573</v>
      </c>
      <c r="Q17" s="199">
        <v>5.654265359044075E-2</v>
      </c>
      <c r="R17" s="199">
        <v>0.10476858168840408</v>
      </c>
      <c r="S17" s="199">
        <v>6.0102589428424835E-2</v>
      </c>
      <c r="T17" s="199">
        <v>2.8318583965301514E-2</v>
      </c>
      <c r="U17" s="199"/>
      <c r="V17" s="199">
        <v>2.9270488768815994E-2</v>
      </c>
      <c r="W17" s="199">
        <v>2.5755584239959717E-2</v>
      </c>
      <c r="X17" s="199">
        <v>4.0735624730587006E-2</v>
      </c>
      <c r="Y17" s="199">
        <v>4.0735624730587006E-2</v>
      </c>
      <c r="Z17" s="199"/>
    </row>
    <row r="18" spans="1:40" ht="12.75" customHeight="1" x14ac:dyDescent="0.25">
      <c r="B18" s="11"/>
      <c r="K18" s="198" t="s">
        <v>208</v>
      </c>
      <c r="L18" s="199">
        <v>0.20000000298023224</v>
      </c>
      <c r="M18" s="199">
        <v>0.23535639047622681</v>
      </c>
      <c r="N18" s="199">
        <v>0.17790094017982483</v>
      </c>
      <c r="O18" s="199">
        <v>0.19745011627674103</v>
      </c>
      <c r="P18" s="199">
        <v>0.14965540170669556</v>
      </c>
      <c r="Q18" s="199">
        <v>0.22803573310375214</v>
      </c>
      <c r="R18" s="199">
        <v>0.29354837536811829</v>
      </c>
      <c r="S18" s="199">
        <v>0.23592676222324371</v>
      </c>
      <c r="T18" s="199">
        <v>0.30678465962409973</v>
      </c>
      <c r="U18" s="199"/>
      <c r="V18" s="199">
        <v>0.18432903289794922</v>
      </c>
      <c r="W18" s="199">
        <v>0.16373193264007568</v>
      </c>
      <c r="X18" s="199">
        <v>0.20424984395503998</v>
      </c>
      <c r="Y18" s="199">
        <v>0.20424984395503998</v>
      </c>
      <c r="Z18" s="199"/>
    </row>
    <row r="19" spans="1:40" ht="12.75" customHeight="1" x14ac:dyDescent="0.25">
      <c r="B19" s="11"/>
      <c r="K19" s="198" t="s">
        <v>209</v>
      </c>
      <c r="L19" s="199">
        <v>0.31025442481040955</v>
      </c>
      <c r="M19" s="199">
        <v>0.20183485746383667</v>
      </c>
      <c r="N19" s="199">
        <v>0.13606293499469757</v>
      </c>
      <c r="O19" s="199">
        <v>0.2465282678604126</v>
      </c>
      <c r="P19" s="199">
        <v>0.11786769330501556</v>
      </c>
      <c r="Q19" s="199">
        <v>0.15647393465042114</v>
      </c>
      <c r="R19" s="199">
        <v>0.13913042843341827</v>
      </c>
      <c r="S19" s="199">
        <v>0.1678585410118103</v>
      </c>
      <c r="T19" s="199">
        <v>0.14808259904384613</v>
      </c>
      <c r="U19" s="199"/>
      <c r="V19" s="199">
        <v>0.20789553225040436</v>
      </c>
      <c r="W19" s="199">
        <v>0.18633377552032471</v>
      </c>
      <c r="X19" s="199">
        <v>0.22306922078132629</v>
      </c>
      <c r="Y19" s="199">
        <v>0.22306922078132629</v>
      </c>
      <c r="Z19" s="199"/>
    </row>
    <row r="20" spans="1:40" s="13" customFormat="1" ht="12.75" customHeight="1" x14ac:dyDescent="0.25">
      <c r="A20" s="11"/>
      <c r="B20" s="11"/>
      <c r="C20" s="11"/>
      <c r="D20" s="11"/>
      <c r="E20" s="11"/>
      <c r="F20" s="11"/>
      <c r="G20" s="11"/>
      <c r="H20" s="11"/>
      <c r="I20" s="11"/>
      <c r="J20" s="106"/>
      <c r="K20" s="106"/>
      <c r="L20" s="106"/>
      <c r="M20" s="106"/>
      <c r="N20" s="106"/>
      <c r="O20" s="106"/>
      <c r="P20" s="106"/>
      <c r="Q20" s="106"/>
      <c r="R20" s="106"/>
      <c r="S20" s="106"/>
      <c r="T20" s="106"/>
      <c r="U20" s="106"/>
      <c r="V20" s="106"/>
      <c r="W20" s="106"/>
      <c r="X20" s="106"/>
      <c r="Y20" s="106"/>
      <c r="Z20" s="106"/>
      <c r="AA20" s="106"/>
    </row>
    <row r="21" spans="1:40" ht="12.75" customHeight="1" x14ac:dyDescent="0.25">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5">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5">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5">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5">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5">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5">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5">
      <c r="B28" s="11"/>
      <c r="J28" s="106"/>
      <c r="K28" s="106"/>
      <c r="L28" s="106"/>
      <c r="M28" s="106"/>
      <c r="N28" s="106"/>
      <c r="O28" s="106"/>
      <c r="P28" s="106"/>
      <c r="Q28" s="106"/>
      <c r="R28" s="106"/>
      <c r="S28" s="106"/>
      <c r="T28" s="106"/>
      <c r="U28" s="106"/>
      <c r="V28" s="106"/>
      <c r="W28" s="106"/>
      <c r="X28" s="106"/>
      <c r="Y28" s="106"/>
      <c r="Z28" s="106"/>
      <c r="AA28" s="106"/>
    </row>
    <row r="29" spans="1:40" x14ac:dyDescent="0.25">
      <c r="B29" s="11"/>
      <c r="J29" s="106"/>
      <c r="K29" s="106"/>
      <c r="L29" s="106"/>
      <c r="M29" s="106"/>
      <c r="N29" s="106"/>
      <c r="O29" s="106"/>
      <c r="P29" s="106"/>
      <c r="Q29" s="106"/>
      <c r="R29" s="106"/>
      <c r="S29" s="106"/>
      <c r="T29" s="106"/>
      <c r="U29" s="106"/>
      <c r="V29" s="106"/>
      <c r="W29" s="106"/>
      <c r="X29" s="106"/>
      <c r="Y29" s="106"/>
      <c r="Z29" s="106"/>
      <c r="AA29" s="106"/>
    </row>
    <row r="30" spans="1:40" x14ac:dyDescent="0.25">
      <c r="B30" s="11"/>
      <c r="J30" s="106"/>
      <c r="K30" s="106"/>
      <c r="L30" s="106"/>
      <c r="M30" s="106"/>
      <c r="N30" s="106"/>
      <c r="O30" s="106"/>
      <c r="P30" s="106"/>
      <c r="Q30" s="106"/>
      <c r="R30" s="106"/>
      <c r="S30" s="106"/>
      <c r="T30" s="106"/>
      <c r="U30" s="106"/>
      <c r="V30" s="106"/>
      <c r="W30" s="106"/>
      <c r="X30" s="106"/>
      <c r="Y30" s="106"/>
      <c r="Z30" s="106"/>
      <c r="AA30" s="106"/>
    </row>
    <row r="31" spans="1:40" x14ac:dyDescent="0.25">
      <c r="B31" s="11"/>
      <c r="J31" s="106"/>
      <c r="K31" s="106"/>
      <c r="L31" s="106"/>
      <c r="M31" s="106"/>
      <c r="N31" s="106"/>
      <c r="O31" s="106"/>
      <c r="P31" s="106"/>
      <c r="Q31" s="106"/>
      <c r="R31" s="106"/>
      <c r="S31" s="106"/>
      <c r="T31" s="106"/>
      <c r="U31" s="106"/>
      <c r="V31" s="106"/>
      <c r="W31" s="106"/>
      <c r="X31" s="106"/>
      <c r="Y31" s="106"/>
      <c r="Z31" s="106"/>
      <c r="AA31" s="106"/>
    </row>
    <row r="32" spans="1:40" x14ac:dyDescent="0.25">
      <c r="B32" s="11"/>
      <c r="J32" s="106"/>
      <c r="K32" s="106"/>
      <c r="L32" s="106"/>
      <c r="M32" s="106"/>
      <c r="N32" s="106"/>
      <c r="O32" s="106"/>
      <c r="P32" s="106"/>
      <c r="Q32" s="106"/>
      <c r="R32" s="106"/>
      <c r="S32" s="106"/>
      <c r="T32" s="106"/>
      <c r="U32" s="106"/>
      <c r="V32" s="106"/>
      <c r="W32" s="106"/>
      <c r="X32" s="106"/>
      <c r="Y32" s="106"/>
      <c r="Z32" s="106"/>
      <c r="AA32" s="106"/>
    </row>
    <row r="33" spans="1:27" x14ac:dyDescent="0.25">
      <c r="B33" s="11"/>
      <c r="J33" s="106"/>
      <c r="K33" s="106"/>
      <c r="L33" s="106"/>
      <c r="M33" s="106"/>
      <c r="N33" s="106"/>
      <c r="O33" s="106"/>
      <c r="P33" s="106"/>
      <c r="Q33" s="106"/>
      <c r="R33" s="106"/>
      <c r="S33" s="106"/>
      <c r="T33" s="106"/>
      <c r="U33" s="106"/>
      <c r="V33" s="106"/>
      <c r="W33" s="106"/>
      <c r="X33" s="106"/>
      <c r="Y33" s="106"/>
      <c r="Z33" s="106"/>
      <c r="AA33" s="106"/>
    </row>
    <row r="34" spans="1:27" x14ac:dyDescent="0.25">
      <c r="B34" s="11"/>
      <c r="L34" s="106"/>
      <c r="M34" s="106"/>
      <c r="N34" s="106"/>
      <c r="O34" s="106"/>
      <c r="P34" s="106"/>
      <c r="Q34" s="106"/>
      <c r="R34" s="106"/>
      <c r="S34" s="106"/>
      <c r="T34" s="106"/>
      <c r="U34" s="106"/>
      <c r="V34" s="106"/>
      <c r="W34" s="106"/>
      <c r="X34" s="106"/>
      <c r="Y34" s="106"/>
      <c r="Z34" s="106"/>
    </row>
    <row r="35" spans="1:27" x14ac:dyDescent="0.25">
      <c r="B35" s="11"/>
      <c r="L35" s="106"/>
      <c r="M35" s="106"/>
      <c r="N35" s="106"/>
      <c r="O35" s="106"/>
      <c r="P35" s="106"/>
      <c r="Q35" s="106"/>
      <c r="R35" s="106"/>
      <c r="S35" s="106"/>
      <c r="T35" s="106"/>
      <c r="U35" s="106"/>
      <c r="V35" s="106"/>
      <c r="W35" s="106"/>
      <c r="X35" s="106"/>
      <c r="Y35" s="106"/>
      <c r="Z35" s="106"/>
    </row>
    <row r="36" spans="1:27" x14ac:dyDescent="0.25">
      <c r="B36" s="11"/>
      <c r="L36" s="106"/>
      <c r="M36" s="106"/>
      <c r="N36" s="106"/>
      <c r="O36" s="106"/>
      <c r="P36" s="106"/>
      <c r="Q36" s="106"/>
      <c r="R36" s="106"/>
      <c r="S36" s="106"/>
      <c r="T36" s="106"/>
      <c r="U36" s="106"/>
      <c r="V36" s="106"/>
      <c r="W36" s="106"/>
      <c r="X36" s="106"/>
      <c r="Y36" s="106"/>
      <c r="Z36" s="106"/>
    </row>
    <row r="37" spans="1:27" x14ac:dyDescent="0.25">
      <c r="B37" s="11"/>
      <c r="L37" s="106"/>
      <c r="M37" s="106"/>
      <c r="N37" s="106"/>
      <c r="O37" s="106"/>
      <c r="P37" s="106"/>
      <c r="Q37" s="106"/>
      <c r="R37" s="106"/>
      <c r="S37" s="106"/>
      <c r="T37" s="106"/>
      <c r="U37" s="106"/>
      <c r="V37" s="106"/>
      <c r="W37" s="106"/>
      <c r="X37" s="106"/>
      <c r="Y37" s="106"/>
      <c r="Z37" s="106"/>
    </row>
    <row r="38" spans="1:27" x14ac:dyDescent="0.25">
      <c r="L38" s="106"/>
      <c r="M38" s="106"/>
      <c r="N38" s="106"/>
      <c r="O38" s="106"/>
      <c r="P38" s="106"/>
      <c r="Q38" s="106"/>
      <c r="R38" s="106"/>
      <c r="S38" s="106"/>
      <c r="T38" s="106"/>
      <c r="U38" s="106"/>
      <c r="V38" s="106"/>
      <c r="W38" s="106"/>
      <c r="X38" s="106"/>
      <c r="Y38" s="106"/>
      <c r="Z38" s="106"/>
    </row>
    <row r="41" spans="1:27" s="106"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5">
      <c r="H43" s="202"/>
      <c r="I43" s="202"/>
      <c r="J43" s="203"/>
    </row>
    <row r="45" spans="1:27" ht="27.6" x14ac:dyDescent="0.25">
      <c r="A45"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37"/>
  <sheetViews>
    <sheetView showGridLines="0" view="pageBreakPreview" topLeftCell="A4" zoomScale="80" zoomScaleNormal="80" zoomScaleSheetLayoutView="80" zoomScalePageLayoutView="80" workbookViewId="0">
      <selection activeCell="J1" sqref="J1"/>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09" t="s">
        <v>105</v>
      </c>
      <c r="B2" s="19"/>
      <c r="C2" s="19"/>
      <c r="D2" s="19"/>
      <c r="E2" s="19"/>
      <c r="F2" s="19"/>
      <c r="G2" s="19"/>
    </row>
    <row r="3" spans="1:10" ht="12" customHeight="1" x14ac:dyDescent="0.25">
      <c r="A3" s="11" t="s">
        <v>197</v>
      </c>
      <c r="B3" s="21"/>
      <c r="C3" s="21"/>
      <c r="D3" s="21"/>
      <c r="E3" s="21"/>
      <c r="F3" s="21"/>
      <c r="G3" s="21"/>
    </row>
    <row r="4" spans="1:10" s="23" customFormat="1" ht="17.399999999999999" customHeight="1" x14ac:dyDescent="0.25">
      <c r="A4" s="79"/>
      <c r="B4" s="250" t="s">
        <v>0</v>
      </c>
      <c r="C4" s="250"/>
      <c r="D4" s="250"/>
      <c r="E4" s="250" t="s">
        <v>1</v>
      </c>
      <c r="F4" s="250"/>
      <c r="G4" s="250"/>
      <c r="H4" s="250" t="s">
        <v>2</v>
      </c>
      <c r="I4" s="250"/>
      <c r="J4" s="250"/>
    </row>
    <row r="5" spans="1:10" s="24" customFormat="1" ht="17.399999999999999" customHeight="1" x14ac:dyDescent="0.25">
      <c r="A5" s="88" t="s">
        <v>4</v>
      </c>
      <c r="B5" s="90" t="s">
        <v>5</v>
      </c>
      <c r="C5" s="90" t="s">
        <v>6</v>
      </c>
      <c r="D5" s="90" t="s">
        <v>6</v>
      </c>
      <c r="E5" s="90" t="s">
        <v>5</v>
      </c>
      <c r="F5" s="90" t="s">
        <v>6</v>
      </c>
      <c r="G5" s="90" t="s">
        <v>6</v>
      </c>
      <c r="H5" s="90" t="s">
        <v>5</v>
      </c>
      <c r="I5" s="90" t="s">
        <v>6</v>
      </c>
      <c r="J5" s="90" t="s">
        <v>6</v>
      </c>
    </row>
    <row r="6" spans="1:10" s="24" customFormat="1" ht="17.399999999999999" customHeight="1" x14ac:dyDescent="0.25">
      <c r="A6" s="274" t="s">
        <v>198</v>
      </c>
      <c r="B6" s="275">
        <v>3.767361119389534E-2</v>
      </c>
      <c r="C6" s="276">
        <v>28.287130355834961</v>
      </c>
      <c r="D6" s="276">
        <v>18.697225570678711</v>
      </c>
      <c r="E6" s="275">
        <v>3.0671295244246721E-3</v>
      </c>
      <c r="F6" s="276">
        <v>5.9231114387512207</v>
      </c>
      <c r="G6" s="276">
        <v>4.8938136100769043</v>
      </c>
      <c r="H6" s="275"/>
      <c r="I6" s="276"/>
      <c r="J6" s="276"/>
    </row>
    <row r="7" spans="1:10" s="24" customFormat="1" ht="17.399999999999999" customHeight="1" x14ac:dyDescent="0.25">
      <c r="A7" s="216" t="s">
        <v>199</v>
      </c>
      <c r="B7" s="217">
        <v>2.3923611268401146E-2</v>
      </c>
      <c r="C7" s="218">
        <v>17.962978363037109</v>
      </c>
      <c r="D7" s="218">
        <v>11.8731689453125</v>
      </c>
      <c r="E7" s="217">
        <v>3.8310184609144926E-3</v>
      </c>
      <c r="F7" s="218">
        <v>7.3983011245727539</v>
      </c>
      <c r="G7" s="218">
        <v>6.1126499176025391</v>
      </c>
      <c r="H7" s="217"/>
      <c r="I7" s="218"/>
      <c r="J7" s="218"/>
    </row>
    <row r="8" spans="1:10" s="24" customFormat="1" ht="17.399999999999999" customHeight="1" x14ac:dyDescent="0.25">
      <c r="A8" s="274" t="s">
        <v>200</v>
      </c>
      <c r="B8" s="275">
        <v>8.3564817905426025E-3</v>
      </c>
      <c r="C8" s="276">
        <v>6.2744417190551758</v>
      </c>
      <c r="D8" s="276">
        <v>4.147280216217041</v>
      </c>
      <c r="E8" s="275">
        <v>4.2592594400048256E-3</v>
      </c>
      <c r="F8" s="276">
        <v>8.2253017425537109</v>
      </c>
      <c r="G8" s="276">
        <v>6.7959370613098145</v>
      </c>
      <c r="H8" s="275">
        <v>8.1018515629693866E-4</v>
      </c>
      <c r="I8" s="276">
        <v>11.128775596618652</v>
      </c>
      <c r="J8" s="276">
        <v>7.0993914604187012</v>
      </c>
    </row>
    <row r="9" spans="1:10" s="24" customFormat="1" ht="17.399999999999999" customHeight="1" x14ac:dyDescent="0.25">
      <c r="A9" s="216" t="s">
        <v>201</v>
      </c>
      <c r="B9" s="217"/>
      <c r="C9" s="218"/>
      <c r="D9" s="218"/>
      <c r="E9" s="217">
        <v>4.1550924070179462E-3</v>
      </c>
      <c r="F9" s="218">
        <v>8.024139404296875</v>
      </c>
      <c r="G9" s="218">
        <v>6.6297321319580078</v>
      </c>
      <c r="H9" s="217"/>
      <c r="I9" s="218"/>
      <c r="J9" s="218"/>
    </row>
    <row r="10" spans="1:10" s="24" customFormat="1" ht="17.399999999999999" customHeight="1" x14ac:dyDescent="0.25">
      <c r="A10" s="277" t="s">
        <v>202</v>
      </c>
      <c r="B10" s="275">
        <v>2.7002314105629921E-2</v>
      </c>
      <c r="C10" s="276">
        <v>20.274616241455078</v>
      </c>
      <c r="D10" s="276">
        <v>13.401114463806152</v>
      </c>
      <c r="E10" s="275">
        <v>7.0949075743556023E-3</v>
      </c>
      <c r="F10" s="276">
        <v>13.701385498046875</v>
      </c>
      <c r="G10" s="276">
        <v>11.320405960083008</v>
      </c>
      <c r="H10" s="275">
        <v>1.3773147948086262E-3</v>
      </c>
      <c r="I10" s="276">
        <v>18.918918609619141</v>
      </c>
      <c r="J10" s="276">
        <v>12.068965911865234</v>
      </c>
    </row>
    <row r="11" spans="1:10" s="24" customFormat="1" ht="17.399999999999999" customHeight="1" x14ac:dyDescent="0.25">
      <c r="A11" s="216" t="s">
        <v>203</v>
      </c>
      <c r="B11" s="217"/>
      <c r="C11" s="218"/>
      <c r="D11" s="218"/>
      <c r="E11" s="217">
        <v>3.4837962593883276E-3</v>
      </c>
      <c r="F11" s="218">
        <v>6.7277603149414063</v>
      </c>
      <c r="G11" s="218">
        <v>5.5586333274841309</v>
      </c>
      <c r="H11" s="217"/>
      <c r="I11" s="218"/>
      <c r="J11" s="218"/>
    </row>
    <row r="12" spans="1:10" s="24" customFormat="1" ht="17.399999999999999" customHeight="1" x14ac:dyDescent="0.25">
      <c r="A12" s="274" t="s">
        <v>204</v>
      </c>
      <c r="B12" s="275"/>
      <c r="C12" s="276"/>
      <c r="D12" s="276"/>
      <c r="E12" s="275"/>
      <c r="F12" s="276"/>
      <c r="G12" s="276"/>
      <c r="H12" s="275"/>
      <c r="I12" s="276"/>
      <c r="J12" s="276"/>
    </row>
    <row r="13" spans="1:10" s="24" customFormat="1" ht="17.399999999999999" customHeight="1" x14ac:dyDescent="0.25">
      <c r="A13" s="216" t="s">
        <v>205</v>
      </c>
      <c r="B13" s="217">
        <v>1.4872685074806213E-2</v>
      </c>
      <c r="C13" s="218">
        <v>11.167115211486816</v>
      </c>
      <c r="D13" s="218">
        <v>7.3812394142150879</v>
      </c>
      <c r="E13" s="217">
        <v>1.0277777910232544E-2</v>
      </c>
      <c r="F13" s="218">
        <v>19.848011016845703</v>
      </c>
      <c r="G13" s="218">
        <v>16.398891448974609</v>
      </c>
      <c r="H13" s="217">
        <v>1.3194443890824914E-3</v>
      </c>
      <c r="I13" s="218">
        <v>18.124006271362305</v>
      </c>
      <c r="J13" s="218">
        <v>11.56186580657959</v>
      </c>
    </row>
    <row r="14" spans="1:10" s="24" customFormat="1" ht="17.399999999999999" customHeight="1" x14ac:dyDescent="0.25">
      <c r="A14" s="274" t="s">
        <v>206</v>
      </c>
      <c r="B14" s="275">
        <v>1.8020832911133766E-2</v>
      </c>
      <c r="C14" s="276">
        <v>13.53089427947998</v>
      </c>
      <c r="D14" s="276">
        <v>8.9436502456665039</v>
      </c>
      <c r="E14" s="275">
        <v>8.0671291798353195E-3</v>
      </c>
      <c r="F14" s="276">
        <v>15.578900337219238</v>
      </c>
      <c r="G14" s="276">
        <v>12.871652603149414</v>
      </c>
      <c r="H14" s="275"/>
      <c r="I14" s="276"/>
      <c r="J14" s="276"/>
    </row>
    <row r="15" spans="1:10" s="24" customFormat="1" ht="17.399999999999999" customHeight="1" x14ac:dyDescent="0.25">
      <c r="A15" s="216" t="s">
        <v>207</v>
      </c>
      <c r="B15" s="217"/>
      <c r="C15" s="218"/>
      <c r="D15" s="218"/>
      <c r="E15" s="217"/>
      <c r="F15" s="218"/>
      <c r="G15" s="218"/>
      <c r="H15" s="217"/>
      <c r="I15" s="218"/>
      <c r="J15" s="218"/>
    </row>
    <row r="16" spans="1:10" s="24" customFormat="1" ht="17.399999999999999" customHeight="1" x14ac:dyDescent="0.25">
      <c r="A16" s="274" t="s">
        <v>31</v>
      </c>
      <c r="B16" s="275">
        <v>3.3333334140479565E-3</v>
      </c>
      <c r="C16" s="276">
        <v>2.5028243064880371</v>
      </c>
      <c r="D16" s="276">
        <v>1.654316782951355</v>
      </c>
      <c r="E16" s="275">
        <v>7.5462963432073593E-3</v>
      </c>
      <c r="F16" s="276">
        <v>14.573088645935059</v>
      </c>
      <c r="G16" s="276">
        <v>12.040627479553223</v>
      </c>
      <c r="H16" s="275">
        <v>3.7731481716036797E-3</v>
      </c>
      <c r="I16" s="276">
        <v>51.828300476074219</v>
      </c>
      <c r="J16" s="276">
        <v>33.062881469726563</v>
      </c>
    </row>
    <row r="17" spans="1:10" s="24" customFormat="1" ht="17.399999999999999" customHeight="1" x14ac:dyDescent="0.25">
      <c r="A17" s="278" t="s">
        <v>7</v>
      </c>
      <c r="B17" s="279">
        <v>0.13318286836147308</v>
      </c>
      <c r="C17" s="280">
        <v>100</v>
      </c>
      <c r="D17" s="280">
        <v>66.097991943359375</v>
      </c>
      <c r="E17" s="279">
        <v>5.1782406866550446E-2</v>
      </c>
      <c r="F17" s="280">
        <v>100</v>
      </c>
      <c r="G17" s="280">
        <v>82.622344970703125</v>
      </c>
      <c r="H17" s="279">
        <v>7.2800926864147186E-3</v>
      </c>
      <c r="I17" s="280">
        <v>100</v>
      </c>
      <c r="J17" s="280">
        <v>63.793102264404297</v>
      </c>
    </row>
    <row r="18" spans="1:10" ht="2.1" customHeight="1" x14ac:dyDescent="0.25">
      <c r="A18" s="75"/>
      <c r="B18" s="76"/>
      <c r="C18" s="76"/>
      <c r="D18" s="76"/>
      <c r="E18" s="76"/>
      <c r="F18" s="76"/>
      <c r="G18" s="76"/>
      <c r="H18" s="76"/>
      <c r="I18" s="76"/>
      <c r="J18" s="76"/>
    </row>
    <row r="19" spans="1:10"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0" s="24" customFormat="1" ht="17.399999999999999" customHeight="1" x14ac:dyDescent="0.25">
      <c r="A20" s="274" t="s">
        <v>210</v>
      </c>
      <c r="B20" s="275">
        <v>3.2407406251877546E-4</v>
      </c>
      <c r="C20" s="276"/>
      <c r="D20" s="276">
        <v>0.1608363538980484</v>
      </c>
      <c r="E20" s="275"/>
      <c r="F20" s="276"/>
      <c r="G20" s="276"/>
      <c r="H20" s="275"/>
      <c r="I20" s="276"/>
      <c r="J20" s="276"/>
    </row>
    <row r="21" spans="1:10" s="24" customFormat="1" ht="17.399999999999999" customHeight="1" x14ac:dyDescent="0.25">
      <c r="A21" s="216" t="s">
        <v>211</v>
      </c>
      <c r="B21" s="217"/>
      <c r="C21" s="218"/>
      <c r="D21" s="218"/>
      <c r="E21" s="217"/>
      <c r="F21" s="218"/>
      <c r="G21" s="218"/>
      <c r="H21" s="217"/>
      <c r="I21" s="218"/>
      <c r="J21" s="218"/>
    </row>
    <row r="22" spans="1:10" s="24" customFormat="1" ht="17.399999999999999" customHeight="1" x14ac:dyDescent="0.25">
      <c r="A22" s="274" t="s">
        <v>212</v>
      </c>
      <c r="B22" s="275"/>
      <c r="C22" s="276"/>
      <c r="D22" s="276"/>
      <c r="E22" s="275"/>
      <c r="F22" s="276"/>
      <c r="G22" s="276"/>
      <c r="H22" s="275"/>
      <c r="I22" s="276"/>
      <c r="J22" s="276"/>
    </row>
    <row r="23" spans="1:10" s="24" customFormat="1" ht="17.399999999999999" customHeight="1" x14ac:dyDescent="0.25">
      <c r="A23" s="216" t="s">
        <v>208</v>
      </c>
      <c r="B23" s="217">
        <v>6.1157409101724625E-2</v>
      </c>
      <c r="C23" s="218"/>
      <c r="D23" s="218">
        <v>30.352117538452148</v>
      </c>
      <c r="E23" s="217">
        <v>3.1018517911434174E-3</v>
      </c>
      <c r="F23" s="218"/>
      <c r="G23" s="218">
        <v>4.9492149353027344</v>
      </c>
      <c r="H23" s="217">
        <v>2.4305556435137987E-3</v>
      </c>
      <c r="I23" s="218"/>
      <c r="J23" s="218">
        <v>21.298173904418945</v>
      </c>
    </row>
    <row r="24" spans="1:10" s="24" customFormat="1" ht="17.399999999999999" customHeight="1" x14ac:dyDescent="0.25">
      <c r="A24" s="274" t="s">
        <v>209</v>
      </c>
      <c r="B24" s="275">
        <v>6.8287039175629616E-3</v>
      </c>
      <c r="C24" s="276"/>
      <c r="D24" s="276">
        <v>3.3890516757965088</v>
      </c>
      <c r="E24" s="275">
        <v>7.6041668653488159E-3</v>
      </c>
      <c r="F24" s="276"/>
      <c r="G24" s="276">
        <v>12.132964134216309</v>
      </c>
      <c r="H24" s="275">
        <v>5.4398149950429797E-4</v>
      </c>
      <c r="I24" s="276"/>
      <c r="J24" s="276">
        <v>4.7667341232299805</v>
      </c>
    </row>
    <row r="25" spans="1:10" s="24" customFormat="1" ht="17.399999999999999" customHeight="1" x14ac:dyDescent="0.25">
      <c r="A25" s="216" t="s">
        <v>213</v>
      </c>
      <c r="B25" s="217"/>
      <c r="C25" s="218"/>
      <c r="D25" s="218"/>
      <c r="E25" s="217">
        <v>1.8518518481869251E-4</v>
      </c>
      <c r="F25" s="218"/>
      <c r="G25" s="218">
        <v>0.2954755425453186</v>
      </c>
      <c r="H25" s="217">
        <v>1.1574074160307646E-3</v>
      </c>
      <c r="I25" s="218"/>
      <c r="J25" s="218">
        <v>10.141987800598145</v>
      </c>
    </row>
    <row r="26" spans="1:10" s="24" customFormat="1" ht="17.399999999999999" customHeight="1" x14ac:dyDescent="0.25">
      <c r="A26" s="84" t="s">
        <v>7</v>
      </c>
      <c r="B26" s="85">
        <v>6.8310186266899109E-2</v>
      </c>
      <c r="C26" s="86"/>
      <c r="D26" s="86">
        <v>33.902004241943359</v>
      </c>
      <c r="E26" s="85">
        <v>1.089120376855135E-2</v>
      </c>
      <c r="F26" s="86"/>
      <c r="G26" s="86">
        <v>17.377655029296875</v>
      </c>
      <c r="H26" s="85">
        <v>4.1319443844258785E-3</v>
      </c>
      <c r="I26" s="86"/>
      <c r="J26" s="86">
        <v>36.206897735595703</v>
      </c>
    </row>
    <row r="27" spans="1:10" ht="2.1" customHeight="1" x14ac:dyDescent="0.25">
      <c r="A27" s="75"/>
      <c r="B27" s="77"/>
      <c r="C27" s="76"/>
      <c r="D27" s="78"/>
      <c r="E27" s="77"/>
      <c r="F27" s="76"/>
      <c r="G27" s="78"/>
      <c r="H27" s="77"/>
      <c r="I27" s="76"/>
      <c r="J27" s="78"/>
    </row>
    <row r="28" spans="1:10" s="24" customFormat="1" ht="17.399999999999999" customHeight="1" x14ac:dyDescent="0.25">
      <c r="A28" s="80" t="s">
        <v>7</v>
      </c>
      <c r="B28" s="82">
        <v>0.20149305462837219</v>
      </c>
      <c r="C28" s="81"/>
      <c r="D28" s="83">
        <v>100</v>
      </c>
      <c r="E28" s="82">
        <v>6.2673613429069519E-2</v>
      </c>
      <c r="F28" s="81"/>
      <c r="G28" s="83">
        <v>100</v>
      </c>
      <c r="H28" s="82">
        <v>1.141203660517931E-2</v>
      </c>
      <c r="I28" s="81"/>
      <c r="J28" s="83">
        <v>100</v>
      </c>
    </row>
    <row r="29" spans="1:10" ht="3" customHeight="1" x14ac:dyDescent="0.25">
      <c r="A29" s="249"/>
      <c r="B29" s="249"/>
      <c r="C29" s="249"/>
      <c r="D29" s="249"/>
      <c r="E29" s="249"/>
      <c r="F29" s="249"/>
      <c r="G29" s="249"/>
      <c r="H29" s="249"/>
      <c r="I29" s="249"/>
      <c r="J29" s="249"/>
    </row>
    <row r="30" spans="1:10" ht="12" customHeight="1" x14ac:dyDescent="0.25">
      <c r="A30" s="251" t="s">
        <v>359</v>
      </c>
      <c r="B30" s="251"/>
      <c r="C30" s="251"/>
      <c r="D30" s="251"/>
      <c r="E30" s="251"/>
      <c r="F30" s="251"/>
      <c r="G30" s="251"/>
      <c r="H30" s="251"/>
      <c r="I30" s="251"/>
      <c r="J30" s="251"/>
    </row>
    <row r="31" spans="1:10" ht="12" customHeight="1" x14ac:dyDescent="0.25">
      <c r="A31" s="251" t="s">
        <v>360</v>
      </c>
      <c r="B31" s="251"/>
      <c r="C31" s="251"/>
      <c r="D31" s="251"/>
      <c r="E31" s="251"/>
      <c r="F31" s="251"/>
      <c r="G31" s="251"/>
      <c r="H31" s="251"/>
      <c r="I31" s="251"/>
      <c r="J31" s="251"/>
    </row>
    <row r="32" spans="1:10" ht="12" customHeight="1" x14ac:dyDescent="0.25">
      <c r="A32" s="251" t="s">
        <v>361</v>
      </c>
      <c r="B32" s="251"/>
      <c r="C32" s="251"/>
      <c r="D32" s="251"/>
      <c r="E32" s="251"/>
      <c r="F32" s="251"/>
      <c r="G32" s="251"/>
      <c r="H32" s="251"/>
      <c r="I32" s="251"/>
      <c r="J32" s="251"/>
    </row>
    <row r="33" spans="1:10" ht="22.2" customHeight="1" x14ac:dyDescent="0.25">
      <c r="A33" s="251" t="s">
        <v>179</v>
      </c>
      <c r="B33" s="251"/>
      <c r="C33" s="251"/>
      <c r="D33" s="251"/>
      <c r="E33" s="251"/>
      <c r="F33" s="251"/>
      <c r="G33" s="251"/>
      <c r="H33" s="251"/>
      <c r="I33" s="251"/>
      <c r="J33" s="251"/>
    </row>
    <row r="34" spans="1:10" ht="19.5" customHeight="1" x14ac:dyDescent="0.25">
      <c r="A34" s="251"/>
      <c r="B34" s="251"/>
      <c r="C34" s="251"/>
      <c r="D34" s="251"/>
      <c r="E34" s="251"/>
      <c r="F34" s="251"/>
      <c r="G34" s="251"/>
      <c r="H34" s="251"/>
      <c r="I34" s="251"/>
      <c r="J34" s="251"/>
    </row>
    <row r="35" spans="1:10" ht="9" customHeight="1" x14ac:dyDescent="0.25">
      <c r="A35" s="251"/>
      <c r="B35" s="251"/>
      <c r="C35" s="251"/>
      <c r="D35" s="251"/>
      <c r="E35" s="251"/>
      <c r="F35" s="251"/>
      <c r="G35" s="251"/>
      <c r="H35" s="251"/>
      <c r="I35" s="251"/>
      <c r="J35" s="251"/>
    </row>
    <row r="36" spans="1:10" ht="9" customHeight="1" x14ac:dyDescent="0.25">
      <c r="A36" s="251"/>
      <c r="B36" s="251"/>
      <c r="C36" s="251"/>
      <c r="D36" s="251"/>
      <c r="E36" s="251"/>
      <c r="F36" s="251"/>
      <c r="G36" s="251"/>
      <c r="H36" s="251"/>
      <c r="I36" s="251"/>
      <c r="J36" s="251"/>
    </row>
    <row r="37" spans="1:10" ht="9" customHeight="1" x14ac:dyDescent="0.25">
      <c r="A37" s="251"/>
      <c r="B37" s="251"/>
      <c r="C37" s="251"/>
      <c r="D37" s="251"/>
      <c r="E37" s="251"/>
      <c r="F37" s="251"/>
      <c r="G37" s="251"/>
      <c r="H37" s="251"/>
      <c r="I37" s="251"/>
      <c r="J37" s="251"/>
    </row>
  </sheetData>
  <mergeCells count="12">
    <mergeCell ref="A36:J36"/>
    <mergeCell ref="A37:J37"/>
    <mergeCell ref="A30:J30"/>
    <mergeCell ref="A31:J31"/>
    <mergeCell ref="A32:J32"/>
    <mergeCell ref="A33:J33"/>
    <mergeCell ref="A34:J34"/>
    <mergeCell ref="A35:J35"/>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38"/>
  <sheetViews>
    <sheetView showGridLines="0" view="pageBreakPreview" topLeftCell="A4" zoomScale="80" zoomScaleNormal="80" zoomScaleSheetLayoutView="80" workbookViewId="0">
      <selection activeCell="J1" sqref="J1"/>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126</v>
      </c>
      <c r="B2" s="19"/>
      <c r="C2" s="19"/>
      <c r="D2" s="19"/>
      <c r="E2" s="19"/>
      <c r="F2" s="19"/>
      <c r="G2" s="19"/>
      <c r="H2" s="19"/>
      <c r="I2" s="19"/>
      <c r="J2" s="19"/>
    </row>
    <row r="3" spans="1:16" ht="12" customHeight="1" x14ac:dyDescent="0.25">
      <c r="A3" s="11" t="s">
        <v>197</v>
      </c>
      <c r="B3" s="21"/>
      <c r="C3" s="21"/>
      <c r="D3" s="21"/>
      <c r="E3" s="21"/>
      <c r="F3" s="21"/>
      <c r="G3" s="21"/>
      <c r="H3" s="21"/>
      <c r="I3" s="21"/>
      <c r="J3" s="21"/>
    </row>
    <row r="4" spans="1:16" s="23" customFormat="1" ht="17.399999999999999" customHeight="1" x14ac:dyDescent="0.25">
      <c r="A4" s="79"/>
      <c r="B4" s="250" t="s">
        <v>36</v>
      </c>
      <c r="C4" s="250"/>
      <c r="D4" s="250"/>
      <c r="E4" s="250" t="s">
        <v>37</v>
      </c>
      <c r="F4" s="250"/>
      <c r="G4" s="250"/>
      <c r="H4" s="250" t="s">
        <v>38</v>
      </c>
      <c r="I4" s="250"/>
      <c r="J4" s="250"/>
      <c r="K4" s="250" t="s">
        <v>39</v>
      </c>
      <c r="L4" s="250"/>
      <c r="M4" s="250"/>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74" t="s">
        <v>198</v>
      </c>
      <c r="B6" s="275"/>
      <c r="C6" s="276"/>
      <c r="D6" s="276"/>
      <c r="E6" s="275"/>
      <c r="F6" s="276"/>
      <c r="G6" s="276"/>
      <c r="H6" s="275">
        <v>6.5474539995193481E-2</v>
      </c>
      <c r="I6" s="276">
        <v>13.663591384887695</v>
      </c>
      <c r="J6" s="276">
        <v>10.645064353942871</v>
      </c>
      <c r="K6" s="275">
        <v>9.9363423883914948E-2</v>
      </c>
      <c r="L6" s="276">
        <v>23.398109436035156</v>
      </c>
      <c r="M6" s="276">
        <v>13.213180541992188</v>
      </c>
    </row>
    <row r="7" spans="1:16" s="24" customFormat="1" ht="17.399999999999999" customHeight="1" x14ac:dyDescent="0.25">
      <c r="A7" s="216" t="s">
        <v>199</v>
      </c>
      <c r="B7" s="217"/>
      <c r="C7" s="218"/>
      <c r="D7" s="218"/>
      <c r="E7" s="217"/>
      <c r="F7" s="218"/>
      <c r="G7" s="218"/>
      <c r="H7" s="217">
        <v>5.6747686117887497E-2</v>
      </c>
      <c r="I7" s="218">
        <v>11.842423439025879</v>
      </c>
      <c r="J7" s="218">
        <v>9.2262239456176758</v>
      </c>
      <c r="K7" s="217">
        <v>4.583333432674408E-2</v>
      </c>
      <c r="L7" s="218">
        <v>10.792837142944336</v>
      </c>
      <c r="M7" s="218">
        <v>6.0948395729064941</v>
      </c>
    </row>
    <row r="8" spans="1:16" s="24" customFormat="1" ht="17.399999999999999" customHeight="1" x14ac:dyDescent="0.25">
      <c r="A8" s="274" t="s">
        <v>200</v>
      </c>
      <c r="B8" s="275"/>
      <c r="C8" s="276"/>
      <c r="D8" s="276"/>
      <c r="E8" s="275"/>
      <c r="F8" s="276"/>
      <c r="G8" s="276"/>
      <c r="H8" s="275">
        <v>5.9537038207054138E-2</v>
      </c>
      <c r="I8" s="276">
        <v>12.424520492553711</v>
      </c>
      <c r="J8" s="276">
        <v>9.6797256469726563</v>
      </c>
      <c r="K8" s="275">
        <v>3.81944440305233E-2</v>
      </c>
      <c r="L8" s="276">
        <v>8.9940309524536133</v>
      </c>
      <c r="M8" s="276">
        <v>5.0790328979492188</v>
      </c>
    </row>
    <row r="9" spans="1:16" s="24" customFormat="1" ht="17.399999999999999" customHeight="1" x14ac:dyDescent="0.25">
      <c r="A9" s="216" t="s">
        <v>201</v>
      </c>
      <c r="B9" s="217"/>
      <c r="C9" s="218"/>
      <c r="D9" s="218"/>
      <c r="E9" s="217"/>
      <c r="F9" s="218"/>
      <c r="G9" s="218"/>
      <c r="H9" s="217">
        <v>3.7129629403352737E-2</v>
      </c>
      <c r="I9" s="218">
        <v>7.748417854309082</v>
      </c>
      <c r="J9" s="218">
        <v>6.036656379699707</v>
      </c>
      <c r="K9" s="217">
        <v>1.8090277910232544E-2</v>
      </c>
      <c r="L9" s="218">
        <v>4.2599000930786133</v>
      </c>
      <c r="M9" s="218">
        <v>2.4056146144866943</v>
      </c>
    </row>
    <row r="10" spans="1:16" s="24" customFormat="1" ht="17.399999999999999" customHeight="1" x14ac:dyDescent="0.25">
      <c r="A10" s="277" t="s">
        <v>202</v>
      </c>
      <c r="B10" s="275"/>
      <c r="C10" s="276"/>
      <c r="D10" s="276"/>
      <c r="E10" s="275"/>
      <c r="F10" s="276"/>
      <c r="G10" s="276"/>
      <c r="H10" s="275">
        <v>5.5451389402151108E-2</v>
      </c>
      <c r="I10" s="276">
        <v>11.571905136108398</v>
      </c>
      <c r="J10" s="276">
        <v>9.015467643737793</v>
      </c>
      <c r="K10" s="275">
        <v>7.6828703284263611E-2</v>
      </c>
      <c r="L10" s="276">
        <v>18.091630935668945</v>
      </c>
      <c r="M10" s="276">
        <v>10.216551780700684</v>
      </c>
    </row>
    <row r="11" spans="1:16" s="24" customFormat="1" ht="17.399999999999999" customHeight="1" x14ac:dyDescent="0.25">
      <c r="A11" s="216" t="s">
        <v>203</v>
      </c>
      <c r="B11" s="217"/>
      <c r="C11" s="218"/>
      <c r="D11" s="218"/>
      <c r="E11" s="217"/>
      <c r="F11" s="218"/>
      <c r="G11" s="218"/>
      <c r="H11" s="217">
        <v>4.4641204178333282E-2</v>
      </c>
      <c r="I11" s="218">
        <v>9.3159751892089844</v>
      </c>
      <c r="J11" s="218">
        <v>7.2579126358032227</v>
      </c>
      <c r="K11" s="217">
        <v>1.693287119269371E-2</v>
      </c>
      <c r="L11" s="218">
        <v>3.9873538017272949</v>
      </c>
      <c r="M11" s="218">
        <v>2.2517044544219971</v>
      </c>
    </row>
    <row r="12" spans="1:16" s="24" customFormat="1" ht="17.399999999999999" customHeight="1" x14ac:dyDescent="0.25">
      <c r="A12" s="274" t="s">
        <v>204</v>
      </c>
      <c r="B12" s="275"/>
      <c r="C12" s="276"/>
      <c r="D12" s="276"/>
      <c r="E12" s="275"/>
      <c r="F12" s="276"/>
      <c r="G12" s="276"/>
      <c r="H12" s="275">
        <v>1.0150463320314884E-2</v>
      </c>
      <c r="I12" s="276">
        <v>2.1182551383972168</v>
      </c>
      <c r="J12" s="276">
        <v>1.6502953767776489</v>
      </c>
      <c r="K12" s="275">
        <v>7.4421297758817673E-3</v>
      </c>
      <c r="L12" s="276">
        <v>1.7524733543395996</v>
      </c>
      <c r="M12" s="276">
        <v>0.98964184522628784</v>
      </c>
    </row>
    <row r="13" spans="1:16" s="24" customFormat="1" ht="17.399999999999999" customHeight="1" x14ac:dyDescent="0.25">
      <c r="A13" s="216" t="s">
        <v>205</v>
      </c>
      <c r="B13" s="217"/>
      <c r="C13" s="218"/>
      <c r="D13" s="218"/>
      <c r="E13" s="217"/>
      <c r="F13" s="218"/>
      <c r="G13" s="218"/>
      <c r="H13" s="217">
        <v>8.0567128956317902E-2</v>
      </c>
      <c r="I13" s="218">
        <v>16.813198089599609</v>
      </c>
      <c r="J13" s="218">
        <v>13.098867416381836</v>
      </c>
      <c r="K13" s="217">
        <v>2.187499962747097E-2</v>
      </c>
      <c r="L13" s="218">
        <v>5.1511268615722656</v>
      </c>
      <c r="M13" s="218">
        <v>2.9089007377624512</v>
      </c>
    </row>
    <row r="14" spans="1:16" s="24" customFormat="1" ht="17.399999999999999" customHeight="1" x14ac:dyDescent="0.25">
      <c r="A14" s="274" t="s">
        <v>206</v>
      </c>
      <c r="B14" s="275"/>
      <c r="C14" s="276"/>
      <c r="D14" s="276"/>
      <c r="E14" s="275"/>
      <c r="F14" s="276"/>
      <c r="G14" s="276"/>
      <c r="H14" s="275">
        <v>5.4143518209457397E-2</v>
      </c>
      <c r="I14" s="276">
        <v>11.298971176147461</v>
      </c>
      <c r="J14" s="276">
        <v>8.8028297424316406</v>
      </c>
      <c r="K14" s="275">
        <v>3.5162035375833511E-2</v>
      </c>
      <c r="L14" s="276">
        <v>8.2799596786499023</v>
      </c>
      <c r="M14" s="276">
        <v>4.675788402557373</v>
      </c>
    </row>
    <row r="15" spans="1:16" s="24" customFormat="1" ht="17.399999999999999" customHeight="1" x14ac:dyDescent="0.25">
      <c r="A15" s="216" t="s">
        <v>207</v>
      </c>
      <c r="B15" s="217"/>
      <c r="C15" s="218"/>
      <c r="D15" s="218"/>
      <c r="E15" s="217"/>
      <c r="F15" s="218"/>
      <c r="G15" s="218"/>
      <c r="H15" s="217">
        <v>1.4999999664723873E-2</v>
      </c>
      <c r="I15" s="218">
        <v>3.1302835941314697</v>
      </c>
      <c r="J15" s="218">
        <v>2.4387490749359131</v>
      </c>
      <c r="K15" s="217"/>
      <c r="L15" s="218"/>
      <c r="M15" s="218"/>
    </row>
    <row r="16" spans="1:16" s="24" customFormat="1" ht="17.399999999999999" customHeight="1" x14ac:dyDescent="0.25">
      <c r="A16" s="274" t="s">
        <v>31</v>
      </c>
      <c r="B16" s="275"/>
      <c r="C16" s="276"/>
      <c r="D16" s="276"/>
      <c r="E16" s="275"/>
      <c r="F16" s="276"/>
      <c r="G16" s="276"/>
      <c r="H16" s="275">
        <v>3.4722223062999547E-4</v>
      </c>
      <c r="I16" s="276">
        <v>7.2460263967514038E-2</v>
      </c>
      <c r="J16" s="276">
        <v>5.6452523916959763E-2</v>
      </c>
      <c r="K16" s="275">
        <v>6.4942128956317902E-2</v>
      </c>
      <c r="L16" s="276">
        <v>15.29257869720459</v>
      </c>
      <c r="M16" s="276">
        <v>8.635894775390625</v>
      </c>
    </row>
    <row r="17" spans="1:13" s="24" customFormat="1" ht="17.399999999999999" customHeight="1" x14ac:dyDescent="0.25">
      <c r="A17" s="278" t="s">
        <v>7</v>
      </c>
      <c r="B17" s="279"/>
      <c r="C17" s="281"/>
      <c r="D17" s="280"/>
      <c r="E17" s="279"/>
      <c r="F17" s="281"/>
      <c r="G17" s="280"/>
      <c r="H17" s="279">
        <v>0.47918981313705444</v>
      </c>
      <c r="I17" s="280">
        <v>100</v>
      </c>
      <c r="J17" s="280">
        <v>77.908248901367188</v>
      </c>
      <c r="K17" s="279">
        <v>0.42466434836387634</v>
      </c>
      <c r="L17" s="280">
        <v>100</v>
      </c>
      <c r="M17" s="280">
        <v>56.471149444580078</v>
      </c>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74" t="s">
        <v>210</v>
      </c>
      <c r="B20" s="275"/>
      <c r="C20" s="276"/>
      <c r="D20" s="276"/>
      <c r="E20" s="275"/>
      <c r="F20" s="276"/>
      <c r="G20" s="276"/>
      <c r="H20" s="275">
        <v>9.8379631526768208E-4</v>
      </c>
      <c r="I20" s="276"/>
      <c r="J20" s="276">
        <v>0.15994881093502045</v>
      </c>
      <c r="K20" s="275">
        <v>2.5335649028420448E-2</v>
      </c>
      <c r="L20" s="276"/>
      <c r="M20" s="276">
        <v>3.3690917491912842</v>
      </c>
    </row>
    <row r="21" spans="1:13" s="24" customFormat="1" ht="17.399999999999999" customHeight="1" x14ac:dyDescent="0.25">
      <c r="A21" s="216" t="s">
        <v>211</v>
      </c>
      <c r="B21" s="217"/>
      <c r="C21" s="218"/>
      <c r="D21" s="218"/>
      <c r="E21" s="217"/>
      <c r="F21" s="218"/>
      <c r="G21" s="218"/>
      <c r="H21" s="217">
        <v>6.9560185074806213E-3</v>
      </c>
      <c r="I21" s="218"/>
      <c r="J21" s="218">
        <v>1.1309322118759155</v>
      </c>
      <c r="K21" s="217">
        <v>1.1574073869269341E-4</v>
      </c>
      <c r="L21" s="218"/>
      <c r="M21" s="218">
        <v>1.5391008928418159E-2</v>
      </c>
    </row>
    <row r="22" spans="1:13" s="24" customFormat="1" ht="17.399999999999999" customHeight="1" x14ac:dyDescent="0.25">
      <c r="A22" s="274" t="s">
        <v>212</v>
      </c>
      <c r="B22" s="275"/>
      <c r="C22" s="276"/>
      <c r="D22" s="276"/>
      <c r="E22" s="275"/>
      <c r="F22" s="276"/>
      <c r="G22" s="276"/>
      <c r="H22" s="275">
        <v>2.569444477558136E-3</v>
      </c>
      <c r="I22" s="276"/>
      <c r="J22" s="276">
        <v>0.41774865984916687</v>
      </c>
      <c r="K22" s="275">
        <v>7.7546294778585434E-4</v>
      </c>
      <c r="L22" s="276"/>
      <c r="M22" s="276">
        <v>0.10311976075172424</v>
      </c>
    </row>
    <row r="23" spans="1:13" s="24" customFormat="1" ht="17.399999999999999" customHeight="1" x14ac:dyDescent="0.25">
      <c r="A23" s="216" t="s">
        <v>208</v>
      </c>
      <c r="B23" s="217"/>
      <c r="C23" s="218"/>
      <c r="D23" s="218"/>
      <c r="E23" s="217"/>
      <c r="F23" s="218"/>
      <c r="G23" s="218"/>
      <c r="H23" s="217">
        <v>5.1597222685813904E-2</v>
      </c>
      <c r="I23" s="218"/>
      <c r="J23" s="218">
        <v>8.3888454437255859</v>
      </c>
      <c r="K23" s="217">
        <v>0.21976852416992188</v>
      </c>
      <c r="L23" s="218"/>
      <c r="M23" s="218">
        <v>29.224447250366211</v>
      </c>
    </row>
    <row r="24" spans="1:13" s="24" customFormat="1" ht="17.399999999999999" customHeight="1" x14ac:dyDescent="0.25">
      <c r="A24" s="274" t="s">
        <v>209</v>
      </c>
      <c r="B24" s="275"/>
      <c r="C24" s="276"/>
      <c r="D24" s="276"/>
      <c r="E24" s="275"/>
      <c r="F24" s="276"/>
      <c r="G24" s="276"/>
      <c r="H24" s="275">
        <v>7.2615742683410645E-2</v>
      </c>
      <c r="I24" s="276"/>
      <c r="J24" s="276">
        <v>11.80610466003418</v>
      </c>
      <c r="K24" s="275">
        <v>7.4652776122093201E-2</v>
      </c>
      <c r="L24" s="276"/>
      <c r="M24" s="276">
        <v>9.9272003173828125</v>
      </c>
    </row>
    <row r="25" spans="1:13" s="24" customFormat="1" ht="17.399999999999999" customHeight="1" x14ac:dyDescent="0.25">
      <c r="A25" s="216" t="s">
        <v>213</v>
      </c>
      <c r="B25" s="217"/>
      <c r="C25" s="218"/>
      <c r="D25" s="218"/>
      <c r="E25" s="217"/>
      <c r="F25" s="218"/>
      <c r="G25" s="218"/>
      <c r="H25" s="217">
        <v>1.1574074160307646E-3</v>
      </c>
      <c r="I25" s="218"/>
      <c r="J25" s="218">
        <v>0.18817508220672607</v>
      </c>
      <c r="K25" s="217">
        <v>6.6898148506879807E-3</v>
      </c>
      <c r="L25" s="218"/>
      <c r="M25" s="218">
        <v>0.88960027694702148</v>
      </c>
    </row>
    <row r="26" spans="1:13" s="24" customFormat="1" ht="17.399999999999999" customHeight="1" x14ac:dyDescent="0.25">
      <c r="A26" s="84" t="s">
        <v>7</v>
      </c>
      <c r="B26" s="85"/>
      <c r="C26" s="87"/>
      <c r="D26" s="86"/>
      <c r="E26" s="85"/>
      <c r="F26" s="87"/>
      <c r="G26" s="86"/>
      <c r="H26" s="85">
        <v>0.13587963581085205</v>
      </c>
      <c r="I26" s="86"/>
      <c r="J26" s="86">
        <v>22.091754913330078</v>
      </c>
      <c r="K26" s="85">
        <v>0.32733795046806335</v>
      </c>
      <c r="L26" s="86"/>
      <c r="M26" s="86">
        <v>43.528850555419922</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c r="C28" s="81"/>
      <c r="D28" s="83"/>
      <c r="E28" s="82"/>
      <c r="F28" s="81"/>
      <c r="G28" s="83"/>
      <c r="H28" s="82">
        <v>0.61506944894790649</v>
      </c>
      <c r="I28" s="81"/>
      <c r="J28" s="83">
        <v>100</v>
      </c>
      <c r="K28" s="82">
        <v>0.7520022988319397</v>
      </c>
      <c r="L28" s="81"/>
      <c r="M28" s="83">
        <v>100</v>
      </c>
    </row>
    <row r="29" spans="1:13" ht="3" customHeight="1" x14ac:dyDescent="0.25">
      <c r="A29" s="249"/>
      <c r="B29" s="249"/>
      <c r="C29" s="249"/>
      <c r="D29" s="249"/>
      <c r="E29" s="249"/>
      <c r="F29" s="249"/>
      <c r="G29" s="249"/>
      <c r="H29" s="249"/>
      <c r="I29" s="249"/>
      <c r="J29" s="249"/>
      <c r="K29" s="249"/>
      <c r="L29" s="249"/>
      <c r="M29" s="249"/>
    </row>
    <row r="30" spans="1:13" ht="12" customHeight="1" x14ac:dyDescent="0.25">
      <c r="A30" s="283" t="s">
        <v>214</v>
      </c>
      <c r="B30" s="284"/>
      <c r="C30" s="284"/>
      <c r="D30" s="284"/>
      <c r="E30" s="284"/>
      <c r="F30" s="284"/>
      <c r="G30" s="284"/>
      <c r="H30" s="284"/>
      <c r="I30" s="284"/>
      <c r="J30" s="284"/>
      <c r="K30" s="284"/>
      <c r="L30" s="284"/>
      <c r="M30" s="284"/>
    </row>
    <row r="31" spans="1:13" ht="12" customHeight="1" x14ac:dyDescent="0.25">
      <c r="A31" s="283" t="s">
        <v>215</v>
      </c>
      <c r="B31" s="284"/>
      <c r="C31" s="284"/>
      <c r="D31" s="284"/>
      <c r="E31" s="284"/>
      <c r="F31" s="284"/>
      <c r="G31" s="284"/>
      <c r="H31" s="284"/>
      <c r="I31" s="284"/>
      <c r="J31" s="284"/>
      <c r="K31" s="284"/>
      <c r="L31" s="284"/>
      <c r="M31" s="284"/>
    </row>
    <row r="32" spans="1:13" ht="12" customHeight="1" x14ac:dyDescent="0.25">
      <c r="A32" s="252" t="s">
        <v>362</v>
      </c>
      <c r="B32" s="253"/>
      <c r="C32" s="253"/>
      <c r="D32" s="253"/>
      <c r="E32" s="253"/>
      <c r="F32" s="253"/>
      <c r="G32" s="253"/>
      <c r="H32" s="253"/>
      <c r="I32" s="253"/>
      <c r="J32" s="253"/>
      <c r="K32" s="253"/>
      <c r="L32" s="253"/>
      <c r="M32" s="253"/>
    </row>
    <row r="33" spans="1:13" ht="25.8" customHeight="1" x14ac:dyDescent="0.25">
      <c r="A33" s="252" t="s">
        <v>363</v>
      </c>
      <c r="B33" s="253"/>
      <c r="C33" s="253"/>
      <c r="D33" s="253"/>
      <c r="E33" s="253"/>
      <c r="F33" s="253"/>
      <c r="G33" s="253"/>
      <c r="H33" s="253"/>
      <c r="I33" s="253"/>
      <c r="J33" s="253"/>
      <c r="K33" s="253"/>
      <c r="L33" s="253"/>
      <c r="M33" s="253"/>
    </row>
    <row r="34" spans="1:13" ht="22.2" customHeight="1" x14ac:dyDescent="0.25">
      <c r="A34" s="252" t="s">
        <v>179</v>
      </c>
      <c r="B34" s="252"/>
      <c r="C34" s="252"/>
      <c r="D34" s="252"/>
      <c r="E34" s="252"/>
      <c r="F34" s="252"/>
      <c r="G34" s="252"/>
      <c r="H34" s="252"/>
      <c r="I34" s="252"/>
      <c r="J34" s="252"/>
      <c r="K34" s="252"/>
      <c r="L34" s="252"/>
      <c r="M34" s="252"/>
    </row>
    <row r="35" spans="1:13" ht="19.5" customHeight="1" x14ac:dyDescent="0.25">
      <c r="A35" s="254"/>
      <c r="B35" s="254"/>
      <c r="C35" s="254"/>
      <c r="D35" s="254"/>
      <c r="E35" s="254"/>
      <c r="F35" s="254"/>
      <c r="G35" s="254"/>
      <c r="H35" s="254"/>
      <c r="I35" s="254"/>
      <c r="J35" s="254"/>
      <c r="K35" s="254"/>
      <c r="L35" s="254"/>
      <c r="M35" s="254"/>
    </row>
    <row r="36" spans="1:13" ht="9" customHeight="1" x14ac:dyDescent="0.25">
      <c r="A36" s="251"/>
      <c r="B36" s="251"/>
      <c r="C36" s="251"/>
      <c r="D36" s="251"/>
      <c r="E36" s="251"/>
      <c r="F36" s="251"/>
      <c r="G36" s="251"/>
      <c r="H36" s="251"/>
      <c r="I36" s="251"/>
      <c r="J36" s="251"/>
      <c r="K36" s="251"/>
      <c r="L36" s="251"/>
      <c r="M36" s="251"/>
    </row>
    <row r="37" spans="1:13" ht="9" customHeight="1" x14ac:dyDescent="0.25">
      <c r="A37" s="251"/>
      <c r="B37" s="251"/>
      <c r="C37" s="251"/>
      <c r="D37" s="251"/>
      <c r="E37" s="251"/>
      <c r="F37" s="251"/>
      <c r="G37" s="251"/>
      <c r="H37" s="251"/>
      <c r="I37" s="251"/>
      <c r="J37" s="251"/>
      <c r="K37" s="251"/>
      <c r="L37" s="251"/>
      <c r="M37" s="251"/>
    </row>
    <row r="38" spans="1:13" ht="9" customHeight="1" x14ac:dyDescent="0.25">
      <c r="A38" s="251"/>
      <c r="B38" s="251"/>
      <c r="C38" s="251"/>
      <c r="D38" s="251"/>
      <c r="E38" s="251"/>
      <c r="F38" s="251"/>
      <c r="G38" s="251"/>
      <c r="H38" s="251"/>
      <c r="I38" s="251"/>
      <c r="J38" s="251"/>
      <c r="K38" s="251"/>
      <c r="L38" s="251"/>
      <c r="M38" s="251"/>
    </row>
  </sheetData>
  <mergeCells count="14">
    <mergeCell ref="A37:M37"/>
    <mergeCell ref="A38:M38"/>
    <mergeCell ref="A30:M30"/>
    <mergeCell ref="A31:M31"/>
    <mergeCell ref="A33:M33"/>
    <mergeCell ref="A34:M34"/>
    <mergeCell ref="A35:M35"/>
    <mergeCell ref="A36:M36"/>
    <mergeCell ref="A32:M32"/>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143</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0.66067194818712771</v>
      </c>
      <c r="O8" s="113">
        <v>0.33932805181287223</v>
      </c>
      <c r="P8" s="16"/>
      <c r="Q8" s="16"/>
    </row>
    <row r="9" spans="1:17" ht="12.75" customHeight="1" x14ac:dyDescent="0.25">
      <c r="B9" s="11"/>
      <c r="M9" s="112" t="s">
        <v>199</v>
      </c>
      <c r="N9" s="113">
        <v>0.82244643646741966</v>
      </c>
      <c r="O9" s="113">
        <v>0.17755356353258028</v>
      </c>
      <c r="P9" s="16"/>
      <c r="Q9" s="16"/>
    </row>
    <row r="10" spans="1:17" ht="12.75" customHeight="1" x14ac:dyDescent="0.25">
      <c r="B10" s="11"/>
      <c r="M10" s="112" t="s">
        <v>200</v>
      </c>
      <c r="N10" s="113">
        <v>0.78191808653091377</v>
      </c>
      <c r="O10" s="113">
        <v>0.2180819134690862</v>
      </c>
      <c r="P10" s="16"/>
      <c r="Q10" s="16"/>
    </row>
    <row r="11" spans="1:17" ht="12.75" customHeight="1" x14ac:dyDescent="0.25">
      <c r="B11" s="11"/>
      <c r="M11" s="112" t="s">
        <v>201</v>
      </c>
      <c r="N11" s="113">
        <v>0.89873581011351911</v>
      </c>
      <c r="O11" s="113">
        <v>0.10126418988648091</v>
      </c>
      <c r="P11" s="16"/>
      <c r="Q11" s="16"/>
    </row>
    <row r="12" spans="1:17" ht="12.75" customHeight="1" x14ac:dyDescent="0.25">
      <c r="B12" s="11"/>
      <c r="M12" s="112" t="s">
        <v>202</v>
      </c>
      <c r="N12" s="113">
        <v>0.67832402502456912</v>
      </c>
      <c r="O12" s="113">
        <v>0.32167597497543088</v>
      </c>
      <c r="P12" s="16"/>
      <c r="Q12" s="16"/>
    </row>
    <row r="13" spans="1:17" ht="12.75" customHeight="1" x14ac:dyDescent="0.25">
      <c r="B13" s="11"/>
      <c r="M13" s="112" t="s">
        <v>203</v>
      </c>
      <c r="N13" s="113">
        <v>0.80191815856777493</v>
      </c>
      <c r="O13" s="113">
        <v>0.19808184143222507</v>
      </c>
      <c r="P13" s="16"/>
      <c r="Q13" s="17"/>
    </row>
    <row r="14" spans="1:17" ht="12.75" customHeight="1" x14ac:dyDescent="0.25">
      <c r="B14" s="11"/>
      <c r="M14" s="112" t="s">
        <v>204</v>
      </c>
      <c r="N14" s="113">
        <v>0.96324461343472745</v>
      </c>
      <c r="O14" s="113">
        <v>3.6755386565272496E-2</v>
      </c>
      <c r="P14" s="16"/>
      <c r="Q14" s="16"/>
    </row>
    <row r="15" spans="1:17" ht="12.75" customHeight="1" x14ac:dyDescent="0.25">
      <c r="B15" s="11"/>
      <c r="M15" s="112" t="s">
        <v>205</v>
      </c>
      <c r="N15" s="113">
        <v>0.49694168184152776</v>
      </c>
      <c r="O15" s="113">
        <v>0.50305831815847224</v>
      </c>
      <c r="P15" s="17"/>
      <c r="Q15" s="17"/>
    </row>
    <row r="16" spans="1:17" ht="12.75" customHeight="1" x14ac:dyDescent="0.25">
      <c r="B16" s="11"/>
      <c r="M16" s="112" t="s">
        <v>206</v>
      </c>
      <c r="N16" s="113">
        <v>0.57222079589216945</v>
      </c>
      <c r="O16" s="113">
        <v>0.42777920410783055</v>
      </c>
      <c r="P16" s="16"/>
      <c r="Q16" s="17"/>
    </row>
    <row r="17" spans="1:17" ht="12.75" customHeight="1" x14ac:dyDescent="0.25">
      <c r="B17" s="11"/>
      <c r="M17" s="112" t="s">
        <v>207</v>
      </c>
      <c r="N17" s="113">
        <v>0.61728395061728392</v>
      </c>
      <c r="O17" s="113">
        <v>0.38271604938271603</v>
      </c>
      <c r="P17" s="16"/>
      <c r="Q17" s="17"/>
    </row>
    <row r="18" spans="1:17" ht="12.75" customHeight="1" x14ac:dyDescent="0.25">
      <c r="B18" s="11"/>
      <c r="M18" s="112" t="s">
        <v>31</v>
      </c>
      <c r="N18" s="113">
        <v>0.82583271650629164</v>
      </c>
      <c r="O18" s="113">
        <v>0.17416728349370836</v>
      </c>
      <c r="P18" s="16"/>
      <c r="Q18" s="16"/>
    </row>
    <row r="19" spans="1:17" ht="12.75" customHeight="1" x14ac:dyDescent="0.25">
      <c r="B19" s="11"/>
      <c r="M19" s="112" t="s">
        <v>208</v>
      </c>
      <c r="N19" s="113"/>
      <c r="O19" s="113">
        <v>1</v>
      </c>
      <c r="P19" s="16"/>
      <c r="Q19" s="17"/>
    </row>
    <row r="20" spans="1:17" ht="12.75" customHeight="1" x14ac:dyDescent="0.25">
      <c r="B20" s="11"/>
      <c r="M20" s="112" t="s">
        <v>209</v>
      </c>
      <c r="N20" s="113">
        <v>0.88547898057854624</v>
      </c>
      <c r="O20" s="113">
        <v>0.11452101942145373</v>
      </c>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1"/>
      <c r="M23" s="112"/>
      <c r="N23" s="113"/>
      <c r="O23" s="113"/>
      <c r="P23" s="11"/>
    </row>
    <row r="24" spans="1:17" ht="12.75" customHeight="1" x14ac:dyDescent="0.25">
      <c r="B24" s="11"/>
      <c r="M24" s="112"/>
      <c r="N24" s="113"/>
      <c r="O24" s="113"/>
    </row>
    <row r="25" spans="1:17" ht="12.75" customHeight="1" x14ac:dyDescent="0.25">
      <c r="B25" s="11"/>
      <c r="M25" s="112"/>
      <c r="N25" s="113"/>
      <c r="O25" s="11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8" t="s">
        <v>144</v>
      </c>
      <c r="B4" s="11"/>
    </row>
    <row r="5" spans="1:17" x14ac:dyDescent="0.25">
      <c r="A5" s="11" t="s">
        <v>197</v>
      </c>
      <c r="B5" s="11"/>
      <c r="M5" s="114" t="s">
        <v>58</v>
      </c>
      <c r="N5" s="111" t="s">
        <v>80</v>
      </c>
      <c r="O5" s="111" t="s">
        <v>79</v>
      </c>
      <c r="P5" s="111" t="s">
        <v>78</v>
      </c>
      <c r="Q5" s="111" t="s">
        <v>27</v>
      </c>
    </row>
    <row r="6" spans="1:17" x14ac:dyDescent="0.25">
      <c r="B6" s="11"/>
      <c r="M6" s="116" t="s">
        <v>59</v>
      </c>
      <c r="N6" s="133">
        <v>0.20978309564697978</v>
      </c>
      <c r="O6" s="133">
        <v>0.19967808307129056</v>
      </c>
      <c r="P6" s="134">
        <v>0.47825511790190828</v>
      </c>
      <c r="Q6" s="134">
        <v>0.39113645078452713</v>
      </c>
    </row>
    <row r="7" spans="1:17" ht="12.75" customHeight="1" x14ac:dyDescent="0.25">
      <c r="B7" s="11"/>
      <c r="M7" s="116" t="s">
        <v>60</v>
      </c>
      <c r="N7" s="133">
        <v>4.9750802658104977E-2</v>
      </c>
      <c r="O7" s="133">
        <v>4.4402437968280133E-2</v>
      </c>
      <c r="P7" s="133">
        <v>6.7411201508086119E-2</v>
      </c>
      <c r="Q7" s="133">
        <v>0.12907611326937304</v>
      </c>
    </row>
    <row r="8" spans="1:17" s="13" customFormat="1" ht="12.75" customHeight="1" x14ac:dyDescent="0.25">
      <c r="A8" s="11"/>
      <c r="B8" s="11"/>
      <c r="C8" s="11"/>
      <c r="D8" s="11"/>
      <c r="E8" s="11"/>
      <c r="F8" s="11"/>
      <c r="G8" s="11"/>
      <c r="H8" s="11"/>
      <c r="I8" s="11"/>
      <c r="J8" s="11"/>
      <c r="K8" s="11"/>
      <c r="M8" s="116" t="s">
        <v>61</v>
      </c>
      <c r="N8" s="133">
        <v>0.11664675576793848</v>
      </c>
      <c r="O8" s="133">
        <v>0.2323296572689619</v>
      </c>
      <c r="P8" s="133">
        <v>6.9430664417766311E-2</v>
      </c>
      <c r="Q8" s="133">
        <v>8.4235478211022494E-2</v>
      </c>
    </row>
    <row r="9" spans="1:17" ht="12.75" customHeight="1" x14ac:dyDescent="0.25">
      <c r="B9" s="11"/>
      <c r="M9" s="116" t="s">
        <v>62</v>
      </c>
      <c r="N9" s="133">
        <v>0.16518190472634958</v>
      </c>
      <c r="O9" s="133">
        <v>0.149455458701761</v>
      </c>
      <c r="P9" s="133">
        <v>1.2464034130370077E-3</v>
      </c>
      <c r="Q9" s="133">
        <v>1.2177503379412117E-2</v>
      </c>
    </row>
    <row r="10" spans="1:17" ht="12.75" customHeight="1" x14ac:dyDescent="0.25">
      <c r="B10" s="11"/>
      <c r="M10" s="116" t="s">
        <v>63</v>
      </c>
      <c r="N10" s="133">
        <v>0.15590700365862764</v>
      </c>
      <c r="O10" s="133">
        <v>0.13012849800966944</v>
      </c>
      <c r="P10" s="133">
        <v>3.5184542117273537E-2</v>
      </c>
      <c r="Q10" s="133">
        <v>2.618899144398697E-2</v>
      </c>
    </row>
    <row r="11" spans="1:17" ht="12.75" customHeight="1" x14ac:dyDescent="0.25">
      <c r="B11" s="11"/>
      <c r="M11" s="116" t="s">
        <v>64</v>
      </c>
      <c r="N11" s="133">
        <v>1.6237493466736353E-2</v>
      </c>
      <c r="O11" s="133">
        <v>2.0073521287428814E-2</v>
      </c>
      <c r="P11" s="133">
        <v>2.4423719284320536E-2</v>
      </c>
      <c r="Q11" s="133">
        <v>1.2876625313249231E-2</v>
      </c>
    </row>
    <row r="12" spans="1:17" ht="12.75" customHeight="1" x14ac:dyDescent="0.25">
      <c r="B12" s="11"/>
      <c r="M12" s="116" t="s">
        <v>65</v>
      </c>
      <c r="N12" s="133">
        <v>6.2019338460389756E-3</v>
      </c>
      <c r="O12" s="133">
        <v>1.8245940950043151E-3</v>
      </c>
      <c r="P12" s="133">
        <v>3.6647980950491122E-3</v>
      </c>
      <c r="Q12" s="133">
        <v>1.6494242411331586E-2</v>
      </c>
    </row>
    <row r="13" spans="1:17" ht="12.75" customHeight="1" x14ac:dyDescent="0.25">
      <c r="B13" s="11"/>
      <c r="M13" s="116" t="s">
        <v>66</v>
      </c>
      <c r="N13" s="133">
        <v>7.9402486373478687E-2</v>
      </c>
      <c r="O13" s="133">
        <v>9.7566511083438598E-2</v>
      </c>
      <c r="P13" s="133">
        <v>0.16770843668353341</v>
      </c>
      <c r="Q13" s="133">
        <v>8.7998342248267691E-2</v>
      </c>
    </row>
    <row r="14" spans="1:17" ht="12.75" customHeight="1" x14ac:dyDescent="0.25">
      <c r="B14" s="11"/>
      <c r="M14" s="116" t="s">
        <v>67</v>
      </c>
      <c r="N14" s="133">
        <v>1.4366180094078997E-2</v>
      </c>
      <c r="O14" s="133">
        <v>3.0841911314573759E-2</v>
      </c>
      <c r="P14" s="133">
        <v>1.9591063928299766E-2</v>
      </c>
      <c r="Q14" s="133">
        <v>2.7500087148163498E-2</v>
      </c>
    </row>
    <row r="15" spans="1:17" ht="12.75" customHeight="1" x14ac:dyDescent="0.25">
      <c r="B15" s="11"/>
      <c r="M15" s="116" t="s">
        <v>68</v>
      </c>
      <c r="N15" s="133">
        <v>5.8076047188829983E-3</v>
      </c>
      <c r="O15" s="133">
        <v>4.8347264154042328E-3</v>
      </c>
      <c r="P15" s="133">
        <v>3.2389952706948439E-3</v>
      </c>
      <c r="Q15" s="133">
        <v>1.5961670301067855E-2</v>
      </c>
    </row>
    <row r="16" spans="1:17" ht="12.75" customHeight="1" x14ac:dyDescent="0.25">
      <c r="B16" s="11"/>
      <c r="M16" s="116" t="s">
        <v>69</v>
      </c>
      <c r="N16" s="133">
        <v>5.511974538938251E-2</v>
      </c>
      <c r="O16" s="133">
        <v>3.6886065894424384E-2</v>
      </c>
      <c r="P16" s="133">
        <v>5.8440404140622418E-2</v>
      </c>
      <c r="Q16" s="133">
        <v>1.4358144092710154E-2</v>
      </c>
    </row>
    <row r="17" spans="1:17" ht="12.75" customHeight="1" x14ac:dyDescent="0.25">
      <c r="B17" s="11"/>
      <c r="M17" s="116" t="s">
        <v>70</v>
      </c>
      <c r="N17" s="133">
        <v>4.4465859030837003E-2</v>
      </c>
      <c r="O17" s="133">
        <v>8.4152310306418333E-3</v>
      </c>
      <c r="P17" s="133">
        <v>3.4394946588616596E-3</v>
      </c>
      <c r="Q17" s="133">
        <v>2.2356408875943621E-2</v>
      </c>
    </row>
    <row r="18" spans="1:17" ht="12.75" customHeight="1" x14ac:dyDescent="0.25">
      <c r="B18" s="11"/>
      <c r="M18" s="116" t="s">
        <v>71</v>
      </c>
      <c r="N18" s="133">
        <v>1.515950496528037E-2</v>
      </c>
      <c r="O18" s="133">
        <v>2.4045223654623152E-2</v>
      </c>
      <c r="P18" s="133">
        <v>1.2464034130370076E-2</v>
      </c>
      <c r="Q18" s="133">
        <v>2.4008350730688934E-2</v>
      </c>
    </row>
    <row r="19" spans="1:17" ht="12.75" customHeight="1" x14ac:dyDescent="0.25">
      <c r="B19" s="11"/>
      <c r="M19" s="120" t="s">
        <v>147</v>
      </c>
      <c r="N19" s="133">
        <v>1.030855670872844E-2</v>
      </c>
      <c r="O19" s="133"/>
      <c r="P19" s="133"/>
      <c r="Q19" s="133">
        <v>0.10137655365809257</v>
      </c>
    </row>
    <row r="20" spans="1:17" ht="12.75" customHeight="1" x14ac:dyDescent="0.25">
      <c r="B20" s="11"/>
      <c r="M20" s="116" t="s">
        <v>31</v>
      </c>
      <c r="N20" s="133">
        <v>5.5661072948555212E-2</v>
      </c>
      <c r="O20" s="133">
        <v>1.9518080204497877E-2</v>
      </c>
      <c r="P20" s="133">
        <v>5.5501124450176936E-2</v>
      </c>
      <c r="Q20" s="133">
        <v>3.4255038132163095E-2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M37"/>
  <sheetViews>
    <sheetView showGridLines="0" view="pageBreakPreview" topLeftCell="A7" zoomScale="80" zoomScaleNormal="80" zoomScaleSheetLayoutView="80" workbookViewId="0">
      <selection activeCell="J1" sqref="J1"/>
    </sheetView>
  </sheetViews>
  <sheetFormatPr defaultColWidth="9.109375" defaultRowHeight="13.2" x14ac:dyDescent="0.25"/>
  <cols>
    <col min="1" max="1" width="40.6640625" style="20" customWidth="1"/>
    <col min="2" max="10" width="14" style="20" customWidth="1"/>
    <col min="11" max="16384" width="9.109375" style="20"/>
  </cols>
  <sheetData>
    <row r="1" spans="1:13" ht="12.75" customHeight="1" x14ac:dyDescent="0.25">
      <c r="B1" s="19"/>
      <c r="C1" s="19"/>
      <c r="D1" s="19"/>
      <c r="E1" s="19"/>
      <c r="F1" s="19"/>
      <c r="G1" s="19"/>
    </row>
    <row r="2" spans="1:13" ht="12.75" customHeight="1" x14ac:dyDescent="0.25">
      <c r="A2" s="109" t="s">
        <v>106</v>
      </c>
      <c r="B2" s="19"/>
      <c r="C2" s="19"/>
      <c r="D2" s="19"/>
      <c r="E2" s="19"/>
      <c r="F2" s="19"/>
      <c r="G2" s="19"/>
    </row>
    <row r="3" spans="1:13" ht="12" customHeight="1" x14ac:dyDescent="0.25">
      <c r="A3" s="11" t="s">
        <v>197</v>
      </c>
      <c r="B3" s="21"/>
      <c r="C3" s="21"/>
      <c r="D3" s="21"/>
      <c r="E3" s="21"/>
      <c r="F3" s="21"/>
      <c r="G3" s="21"/>
    </row>
    <row r="4" spans="1:13" s="23" customFormat="1" ht="17.399999999999999" customHeight="1" x14ac:dyDescent="0.25">
      <c r="A4" s="79"/>
      <c r="B4" s="250" t="s">
        <v>40</v>
      </c>
      <c r="C4" s="250"/>
      <c r="D4" s="250"/>
      <c r="E4" s="250" t="s">
        <v>41</v>
      </c>
      <c r="F4" s="250"/>
      <c r="G4" s="250"/>
      <c r="H4" s="250" t="s">
        <v>42</v>
      </c>
      <c r="I4" s="250"/>
      <c r="J4" s="250"/>
      <c r="K4" s="22"/>
      <c r="L4" s="22"/>
      <c r="M4" s="22"/>
    </row>
    <row r="5" spans="1:13" s="24" customFormat="1" ht="17.399999999999999" customHeight="1" x14ac:dyDescent="0.25">
      <c r="A5" s="88" t="s">
        <v>4</v>
      </c>
      <c r="B5" s="90" t="s">
        <v>5</v>
      </c>
      <c r="C5" s="90" t="s">
        <v>6</v>
      </c>
      <c r="D5" s="90" t="s">
        <v>6</v>
      </c>
      <c r="E5" s="90" t="s">
        <v>5</v>
      </c>
      <c r="F5" s="90" t="s">
        <v>6</v>
      </c>
      <c r="G5" s="90" t="s">
        <v>6</v>
      </c>
      <c r="H5" s="90" t="s">
        <v>5</v>
      </c>
      <c r="I5" s="90" t="s">
        <v>6</v>
      </c>
      <c r="J5" s="90" t="s">
        <v>6</v>
      </c>
    </row>
    <row r="6" spans="1:13" s="24" customFormat="1" ht="17.399999999999999" customHeight="1" x14ac:dyDescent="0.25">
      <c r="A6" s="274" t="s">
        <v>198</v>
      </c>
      <c r="B6" s="275"/>
      <c r="C6" s="276"/>
      <c r="D6" s="276"/>
      <c r="E6" s="275"/>
      <c r="F6" s="276"/>
      <c r="G6" s="276"/>
      <c r="H6" s="275"/>
      <c r="I6" s="276"/>
      <c r="J6" s="276"/>
    </row>
    <row r="7" spans="1:13" s="24" customFormat="1" ht="17.399999999999999" customHeight="1" x14ac:dyDescent="0.25">
      <c r="A7" s="216" t="s">
        <v>199</v>
      </c>
      <c r="B7" s="217"/>
      <c r="C7" s="218"/>
      <c r="D7" s="218"/>
      <c r="E7" s="217"/>
      <c r="F7" s="218"/>
      <c r="G7" s="218"/>
      <c r="H7" s="217"/>
      <c r="I7" s="218"/>
      <c r="J7" s="218"/>
    </row>
    <row r="8" spans="1:13" s="24" customFormat="1" ht="17.399999999999999" customHeight="1" x14ac:dyDescent="0.25">
      <c r="A8" s="274" t="s">
        <v>200</v>
      </c>
      <c r="B8" s="275"/>
      <c r="C8" s="276"/>
      <c r="D8" s="276"/>
      <c r="E8" s="275"/>
      <c r="F8" s="276"/>
      <c r="G8" s="276"/>
      <c r="H8" s="275"/>
      <c r="I8" s="276"/>
      <c r="J8" s="276"/>
    </row>
    <row r="9" spans="1:13" s="24" customFormat="1" ht="17.399999999999999" customHeight="1" x14ac:dyDescent="0.25">
      <c r="A9" s="216" t="s">
        <v>201</v>
      </c>
      <c r="B9" s="217"/>
      <c r="C9" s="218"/>
      <c r="D9" s="218"/>
      <c r="E9" s="217"/>
      <c r="F9" s="218"/>
      <c r="G9" s="218"/>
      <c r="H9" s="217"/>
      <c r="I9" s="218"/>
      <c r="J9" s="218"/>
    </row>
    <row r="10" spans="1:13" s="24" customFormat="1" ht="17.399999999999999" customHeight="1" x14ac:dyDescent="0.25">
      <c r="A10" s="277" t="s">
        <v>202</v>
      </c>
      <c r="B10" s="275"/>
      <c r="C10" s="276"/>
      <c r="D10" s="276"/>
      <c r="E10" s="275"/>
      <c r="F10" s="276"/>
      <c r="G10" s="276"/>
      <c r="H10" s="275"/>
      <c r="I10" s="276"/>
      <c r="J10" s="276"/>
    </row>
    <row r="11" spans="1:13" s="24" customFormat="1" ht="17.399999999999999" customHeight="1" x14ac:dyDescent="0.25">
      <c r="A11" s="216" t="s">
        <v>203</v>
      </c>
      <c r="B11" s="217"/>
      <c r="C11" s="218"/>
      <c r="D11" s="218"/>
      <c r="E11" s="217"/>
      <c r="F11" s="218"/>
      <c r="G11" s="218"/>
      <c r="H11" s="217"/>
      <c r="I11" s="218"/>
      <c r="J11" s="218"/>
    </row>
    <row r="12" spans="1:13" s="24" customFormat="1" ht="17.399999999999999" customHeight="1" x14ac:dyDescent="0.25">
      <c r="A12" s="274" t="s">
        <v>204</v>
      </c>
      <c r="B12" s="275"/>
      <c r="C12" s="276"/>
      <c r="D12" s="276"/>
      <c r="E12" s="275"/>
      <c r="F12" s="276"/>
      <c r="G12" s="276"/>
      <c r="H12" s="275"/>
      <c r="I12" s="276"/>
      <c r="J12" s="276"/>
    </row>
    <row r="13" spans="1:13" s="24" customFormat="1" ht="17.399999999999999" customHeight="1" x14ac:dyDescent="0.25">
      <c r="A13" s="216" t="s">
        <v>205</v>
      </c>
      <c r="B13" s="217"/>
      <c r="C13" s="218"/>
      <c r="D13" s="218"/>
      <c r="E13" s="217"/>
      <c r="F13" s="218"/>
      <c r="G13" s="218"/>
      <c r="H13" s="217"/>
      <c r="I13" s="218"/>
      <c r="J13" s="218"/>
    </row>
    <row r="14" spans="1:13" s="24" customFormat="1" ht="17.399999999999999" customHeight="1" x14ac:dyDescent="0.25">
      <c r="A14" s="274" t="s">
        <v>206</v>
      </c>
      <c r="B14" s="275"/>
      <c r="C14" s="276"/>
      <c r="D14" s="276"/>
      <c r="E14" s="275"/>
      <c r="F14" s="276"/>
      <c r="G14" s="276"/>
      <c r="H14" s="275"/>
      <c r="I14" s="276"/>
      <c r="J14" s="276"/>
    </row>
    <row r="15" spans="1:13" s="24" customFormat="1" ht="17.399999999999999" customHeight="1" x14ac:dyDescent="0.25">
      <c r="A15" s="216" t="s">
        <v>207</v>
      </c>
      <c r="B15" s="217"/>
      <c r="C15" s="218"/>
      <c r="D15" s="218"/>
      <c r="E15" s="217"/>
      <c r="F15" s="218"/>
      <c r="G15" s="218"/>
      <c r="H15" s="217"/>
      <c r="I15" s="218"/>
      <c r="J15" s="218"/>
    </row>
    <row r="16" spans="1:13" s="24" customFormat="1" ht="17.399999999999999" customHeight="1" x14ac:dyDescent="0.25">
      <c r="A16" s="274" t="s">
        <v>31</v>
      </c>
      <c r="B16" s="275"/>
      <c r="C16" s="276"/>
      <c r="D16" s="276"/>
      <c r="E16" s="275"/>
      <c r="F16" s="276"/>
      <c r="G16" s="276"/>
      <c r="H16" s="275"/>
      <c r="I16" s="276"/>
      <c r="J16" s="276"/>
    </row>
    <row r="17" spans="1:11" s="24" customFormat="1" ht="17.399999999999999" customHeight="1" x14ac:dyDescent="0.25">
      <c r="A17" s="278" t="s">
        <v>7</v>
      </c>
      <c r="B17" s="279"/>
      <c r="C17" s="281"/>
      <c r="D17" s="280"/>
      <c r="E17" s="279"/>
      <c r="F17" s="281"/>
      <c r="G17" s="280"/>
      <c r="H17" s="279"/>
      <c r="I17" s="281"/>
      <c r="J17" s="280"/>
      <c r="K17" s="282"/>
    </row>
    <row r="18" spans="1:11" ht="2.1" customHeight="1" x14ac:dyDescent="0.25">
      <c r="A18" s="75"/>
      <c r="B18" s="76"/>
      <c r="C18" s="76"/>
      <c r="D18" s="76"/>
      <c r="E18" s="76"/>
      <c r="F18" s="76"/>
      <c r="G18" s="76"/>
      <c r="H18" s="76"/>
      <c r="I18" s="76"/>
      <c r="J18" s="76"/>
    </row>
    <row r="19" spans="1:11"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1" s="24" customFormat="1" ht="17.399999999999999" customHeight="1" x14ac:dyDescent="0.25">
      <c r="A20" s="274" t="s">
        <v>210</v>
      </c>
      <c r="B20" s="275">
        <v>1.1053240858018398E-2</v>
      </c>
      <c r="C20" s="276"/>
      <c r="D20" s="276">
        <v>100</v>
      </c>
      <c r="E20" s="275">
        <v>1.1053240858018398E-2</v>
      </c>
      <c r="F20" s="276"/>
      <c r="G20" s="276">
        <v>100</v>
      </c>
      <c r="H20" s="275"/>
      <c r="I20" s="276"/>
      <c r="J20" s="276"/>
    </row>
    <row r="21" spans="1:11" s="24" customFormat="1" ht="17.399999999999999" customHeight="1" x14ac:dyDescent="0.25">
      <c r="A21" s="216" t="s">
        <v>211</v>
      </c>
      <c r="B21" s="217"/>
      <c r="C21" s="218"/>
      <c r="D21" s="218"/>
      <c r="E21" s="217"/>
      <c r="F21" s="218"/>
      <c r="G21" s="218"/>
      <c r="H21" s="217"/>
      <c r="I21" s="218"/>
      <c r="J21" s="218"/>
    </row>
    <row r="22" spans="1:11" s="24" customFormat="1" ht="17.399999999999999" customHeight="1" x14ac:dyDescent="0.25">
      <c r="A22" s="274" t="s">
        <v>212</v>
      </c>
      <c r="B22" s="275"/>
      <c r="C22" s="276"/>
      <c r="D22" s="276"/>
      <c r="E22" s="275"/>
      <c r="F22" s="276"/>
      <c r="G22" s="276"/>
      <c r="H22" s="275"/>
      <c r="I22" s="276"/>
      <c r="J22" s="276"/>
    </row>
    <row r="23" spans="1:11" s="24" customFormat="1" ht="17.399999999999999" customHeight="1" x14ac:dyDescent="0.25">
      <c r="A23" s="216" t="s">
        <v>208</v>
      </c>
      <c r="B23" s="217"/>
      <c r="C23" s="218"/>
      <c r="D23" s="218"/>
      <c r="E23" s="217"/>
      <c r="F23" s="218"/>
      <c r="G23" s="218"/>
      <c r="H23" s="217"/>
      <c r="I23" s="218"/>
      <c r="J23" s="218"/>
    </row>
    <row r="24" spans="1:11" s="24" customFormat="1" ht="17.399999999999999" customHeight="1" x14ac:dyDescent="0.25">
      <c r="A24" s="274" t="s">
        <v>209</v>
      </c>
      <c r="B24" s="275"/>
      <c r="C24" s="276"/>
      <c r="D24" s="276"/>
      <c r="E24" s="275"/>
      <c r="F24" s="276"/>
      <c r="G24" s="276"/>
      <c r="H24" s="275"/>
      <c r="I24" s="276"/>
      <c r="J24" s="276"/>
    </row>
    <row r="25" spans="1:11" s="24" customFormat="1" ht="17.399999999999999" customHeight="1" x14ac:dyDescent="0.25">
      <c r="A25" s="216" t="s">
        <v>213</v>
      </c>
      <c r="B25" s="217"/>
      <c r="C25" s="218"/>
      <c r="D25" s="218"/>
      <c r="E25" s="217"/>
      <c r="F25" s="218"/>
      <c r="G25" s="218"/>
      <c r="H25" s="217"/>
      <c r="I25" s="218"/>
      <c r="J25" s="218"/>
    </row>
    <row r="26" spans="1:11" s="24" customFormat="1" ht="17.399999999999999" customHeight="1" x14ac:dyDescent="0.25">
      <c r="A26" s="84" t="s">
        <v>7</v>
      </c>
      <c r="B26" s="85">
        <v>1.1053240858018398E-2</v>
      </c>
      <c r="C26" s="87"/>
      <c r="D26" s="86">
        <v>100</v>
      </c>
      <c r="E26" s="85">
        <v>1.1053240858018398E-2</v>
      </c>
      <c r="F26" s="87"/>
      <c r="G26" s="86">
        <v>100</v>
      </c>
      <c r="H26" s="85"/>
      <c r="I26" s="87"/>
      <c r="J26" s="86"/>
    </row>
    <row r="27" spans="1:11" ht="2.1" customHeight="1" x14ac:dyDescent="0.25">
      <c r="A27" s="75"/>
      <c r="B27" s="77"/>
      <c r="C27" s="76"/>
      <c r="D27" s="78"/>
      <c r="E27" s="77"/>
      <c r="F27" s="76"/>
      <c r="G27" s="78"/>
      <c r="H27" s="77"/>
      <c r="I27" s="76"/>
      <c r="J27" s="78"/>
    </row>
    <row r="28" spans="1:11" s="24" customFormat="1" ht="17.399999999999999" customHeight="1" x14ac:dyDescent="0.25">
      <c r="A28" s="80" t="s">
        <v>7</v>
      </c>
      <c r="B28" s="82">
        <v>1.1053240858018398E-2</v>
      </c>
      <c r="C28" s="81"/>
      <c r="D28" s="83">
        <v>100</v>
      </c>
      <c r="E28" s="82">
        <v>1.1053240858018398E-2</v>
      </c>
      <c r="F28" s="81"/>
      <c r="G28" s="83">
        <v>100</v>
      </c>
      <c r="H28" s="82"/>
      <c r="I28" s="81"/>
      <c r="J28" s="83"/>
    </row>
    <row r="29" spans="1:11" ht="3" customHeight="1" x14ac:dyDescent="0.25">
      <c r="A29" s="249"/>
      <c r="B29" s="249"/>
      <c r="C29" s="249"/>
      <c r="D29" s="249"/>
      <c r="E29" s="249"/>
      <c r="F29" s="249"/>
      <c r="G29" s="249"/>
      <c r="H29" s="249"/>
      <c r="I29" s="249"/>
      <c r="J29" s="249"/>
    </row>
    <row r="30" spans="1:11" ht="12" customHeight="1" x14ac:dyDescent="0.25">
      <c r="A30" s="251" t="s">
        <v>364</v>
      </c>
      <c r="B30" s="251"/>
      <c r="C30" s="251"/>
      <c r="D30" s="251"/>
      <c r="E30" s="251"/>
      <c r="F30" s="251"/>
      <c r="G30" s="251"/>
      <c r="H30" s="251"/>
      <c r="I30" s="251"/>
      <c r="J30" s="251"/>
    </row>
    <row r="31" spans="1:11" ht="12" customHeight="1" x14ac:dyDescent="0.25">
      <c r="A31" s="251" t="s">
        <v>365</v>
      </c>
      <c r="B31" s="251"/>
      <c r="C31" s="251"/>
      <c r="D31" s="251"/>
      <c r="E31" s="251"/>
      <c r="F31" s="251"/>
      <c r="G31" s="251"/>
      <c r="H31" s="251"/>
      <c r="I31" s="251"/>
      <c r="J31" s="251"/>
    </row>
    <row r="32" spans="1:11" ht="12" customHeight="1" x14ac:dyDescent="0.25">
      <c r="A32" s="255" t="s">
        <v>216</v>
      </c>
      <c r="B32" s="255"/>
      <c r="C32" s="255"/>
      <c r="D32" s="255"/>
      <c r="E32" s="255"/>
      <c r="F32" s="255"/>
      <c r="G32" s="255"/>
      <c r="H32" s="255"/>
      <c r="I32" s="255"/>
      <c r="J32" s="255"/>
    </row>
    <row r="33" spans="1:10" ht="22.2" customHeight="1" x14ac:dyDescent="0.25">
      <c r="A33" s="251" t="s">
        <v>179</v>
      </c>
      <c r="B33" s="251"/>
      <c r="C33" s="251"/>
      <c r="D33" s="251"/>
      <c r="E33" s="251"/>
      <c r="F33" s="251"/>
      <c r="G33" s="251"/>
      <c r="H33" s="251"/>
      <c r="I33" s="251"/>
      <c r="J33" s="251"/>
    </row>
    <row r="34" spans="1:10" ht="19.5" customHeight="1" x14ac:dyDescent="0.25">
      <c r="A34" s="251"/>
      <c r="B34" s="251"/>
      <c r="C34" s="251"/>
      <c r="D34" s="251"/>
      <c r="E34" s="251"/>
      <c r="F34" s="251"/>
      <c r="G34" s="251"/>
      <c r="H34" s="251"/>
      <c r="I34" s="251"/>
      <c r="J34" s="251"/>
    </row>
    <row r="35" spans="1:10" ht="9" customHeight="1" x14ac:dyDescent="0.25">
      <c r="A35" s="251"/>
      <c r="B35" s="251"/>
      <c r="C35" s="251"/>
      <c r="D35" s="251"/>
      <c r="E35" s="251"/>
      <c r="F35" s="251"/>
      <c r="G35" s="251"/>
      <c r="H35" s="251"/>
      <c r="I35" s="251"/>
      <c r="J35" s="251"/>
    </row>
    <row r="36" spans="1:10" ht="9" customHeight="1" x14ac:dyDescent="0.25">
      <c r="A36" s="251"/>
      <c r="B36" s="251"/>
      <c r="C36" s="251"/>
      <c r="D36" s="251"/>
      <c r="E36" s="251"/>
      <c r="F36" s="251"/>
      <c r="G36" s="251"/>
      <c r="H36" s="251"/>
      <c r="I36" s="251"/>
      <c r="J36" s="251"/>
    </row>
    <row r="37" spans="1:10" ht="9" customHeight="1" x14ac:dyDescent="0.25">
      <c r="A37" s="251"/>
      <c r="B37" s="251"/>
      <c r="C37" s="251"/>
      <c r="D37" s="251"/>
      <c r="E37" s="251"/>
      <c r="F37" s="251"/>
      <c r="G37" s="251"/>
      <c r="H37" s="251"/>
      <c r="I37" s="251"/>
      <c r="J37" s="251"/>
    </row>
  </sheetData>
  <mergeCells count="12">
    <mergeCell ref="A36:J36"/>
    <mergeCell ref="A37:J37"/>
    <mergeCell ref="A30:J30"/>
    <mergeCell ref="A31:J31"/>
    <mergeCell ref="A32:J32"/>
    <mergeCell ref="A33:J33"/>
    <mergeCell ref="A34:J34"/>
    <mergeCell ref="A35:J35"/>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M38"/>
  <sheetViews>
    <sheetView showGridLines="0" view="pageBreakPreview" topLeftCell="A7" zoomScale="80" zoomScaleNormal="80" zoomScaleSheetLayoutView="80" workbookViewId="0">
      <selection activeCell="J1" sqref="J1"/>
    </sheetView>
  </sheetViews>
  <sheetFormatPr defaultColWidth="9.109375" defaultRowHeight="13.2" x14ac:dyDescent="0.25"/>
  <cols>
    <col min="1" max="1" width="40.6640625" style="20" customWidth="1"/>
    <col min="2" max="10" width="13.88671875" style="20" customWidth="1"/>
    <col min="11" max="16384" width="9.109375" style="20"/>
  </cols>
  <sheetData>
    <row r="1" spans="1:13" ht="12.75" customHeight="1" x14ac:dyDescent="0.25">
      <c r="B1" s="19"/>
      <c r="C1" s="19"/>
      <c r="D1" s="19"/>
      <c r="E1" s="19"/>
      <c r="F1" s="19"/>
      <c r="G1" s="19"/>
    </row>
    <row r="2" spans="1:13" ht="12.75" customHeight="1" x14ac:dyDescent="0.25">
      <c r="A2" s="109" t="s">
        <v>107</v>
      </c>
      <c r="B2" s="19"/>
      <c r="C2" s="19"/>
      <c r="D2" s="19"/>
      <c r="E2" s="19"/>
      <c r="F2" s="19"/>
      <c r="G2" s="19"/>
    </row>
    <row r="3" spans="1:13" ht="12" customHeight="1" x14ac:dyDescent="0.25">
      <c r="A3" s="11" t="s">
        <v>197</v>
      </c>
      <c r="B3" s="21"/>
      <c r="C3" s="21"/>
      <c r="D3" s="21"/>
      <c r="E3" s="21"/>
      <c r="F3" s="21"/>
      <c r="G3" s="21"/>
    </row>
    <row r="4" spans="1:13" s="23" customFormat="1" ht="17.399999999999999" customHeight="1" x14ac:dyDescent="0.25">
      <c r="A4" s="79"/>
      <c r="B4" s="250" t="s">
        <v>11</v>
      </c>
      <c r="C4" s="250"/>
      <c r="D4" s="250"/>
      <c r="E4" s="250" t="s">
        <v>43</v>
      </c>
      <c r="F4" s="250"/>
      <c r="G4" s="250"/>
      <c r="H4" s="250" t="s">
        <v>13</v>
      </c>
      <c r="I4" s="250"/>
      <c r="J4" s="250"/>
      <c r="K4" s="22"/>
      <c r="L4" s="22"/>
      <c r="M4" s="22"/>
    </row>
    <row r="5" spans="1:13" s="24" customFormat="1" ht="17.399999999999999" customHeight="1" x14ac:dyDescent="0.25">
      <c r="A5" s="88" t="s">
        <v>4</v>
      </c>
      <c r="B5" s="90" t="s">
        <v>5</v>
      </c>
      <c r="C5" s="90" t="s">
        <v>6</v>
      </c>
      <c r="D5" s="90" t="s">
        <v>6</v>
      </c>
      <c r="E5" s="90" t="s">
        <v>5</v>
      </c>
      <c r="F5" s="90" t="s">
        <v>6</v>
      </c>
      <c r="G5" s="90" t="s">
        <v>6</v>
      </c>
      <c r="H5" s="90" t="s">
        <v>5</v>
      </c>
      <c r="I5" s="90" t="s">
        <v>6</v>
      </c>
      <c r="J5" s="90" t="s">
        <v>6</v>
      </c>
    </row>
    <row r="6" spans="1:13" s="24" customFormat="1" ht="17.399999999999999" customHeight="1" x14ac:dyDescent="0.25">
      <c r="A6" s="274" t="s">
        <v>198</v>
      </c>
      <c r="B6" s="275"/>
      <c r="C6" s="276"/>
      <c r="D6" s="276"/>
      <c r="E6" s="275">
        <v>0.22451388835906982</v>
      </c>
      <c r="F6" s="276">
        <v>14.326017379760742</v>
      </c>
      <c r="G6" s="276">
        <v>13.433890342712402</v>
      </c>
      <c r="H6" s="275">
        <v>0.10008101910352707</v>
      </c>
      <c r="I6" s="276">
        <v>21.090757369995117</v>
      </c>
      <c r="J6" s="276">
        <v>13.461298942565918</v>
      </c>
    </row>
    <row r="7" spans="1:13" s="24" customFormat="1" ht="17.399999999999999" customHeight="1" x14ac:dyDescent="0.25">
      <c r="A7" s="216" t="s">
        <v>199</v>
      </c>
      <c r="B7" s="217"/>
      <c r="C7" s="218"/>
      <c r="D7" s="218"/>
      <c r="E7" s="217">
        <v>0.12524305284023285</v>
      </c>
      <c r="F7" s="218">
        <v>7.9916396141052246</v>
      </c>
      <c r="G7" s="218">
        <v>7.4939746856689453</v>
      </c>
      <c r="H7" s="217">
        <v>3.8865741342306137E-2</v>
      </c>
      <c r="I7" s="218">
        <v>8.1904439926147461</v>
      </c>
      <c r="J7" s="218">
        <v>5.2275981903076172</v>
      </c>
    </row>
    <row r="8" spans="1:13" s="24" customFormat="1" ht="17.399999999999999" customHeight="1" x14ac:dyDescent="0.25">
      <c r="A8" s="274" t="s">
        <v>200</v>
      </c>
      <c r="B8" s="275"/>
      <c r="C8" s="276"/>
      <c r="D8" s="276"/>
      <c r="E8" s="275">
        <v>0.19866898655891418</v>
      </c>
      <c r="F8" s="276">
        <v>12.676877975463867</v>
      </c>
      <c r="G8" s="276">
        <v>11.887448310852051</v>
      </c>
      <c r="H8" s="275">
        <v>0.12672454118728638</v>
      </c>
      <c r="I8" s="276">
        <v>26.705530166625977</v>
      </c>
      <c r="J8" s="276">
        <v>17.044960021972656</v>
      </c>
    </row>
    <row r="9" spans="1:13" s="24" customFormat="1" ht="17.399999999999999" customHeight="1" x14ac:dyDescent="0.25">
      <c r="A9" s="216" t="s">
        <v>201</v>
      </c>
      <c r="B9" s="217"/>
      <c r="C9" s="218"/>
      <c r="D9" s="218"/>
      <c r="E9" s="217">
        <v>0.13283564150333405</v>
      </c>
      <c r="F9" s="218">
        <v>8.4761161804199219</v>
      </c>
      <c r="G9" s="218">
        <v>7.9482812881469727</v>
      </c>
      <c r="H9" s="217">
        <v>2.0092593505978584E-2</v>
      </c>
      <c r="I9" s="218">
        <v>4.2342495918273926</v>
      </c>
      <c r="J9" s="218">
        <v>2.7025344371795654</v>
      </c>
    </row>
    <row r="10" spans="1:13" s="24" customFormat="1" ht="17.399999999999999" customHeight="1" x14ac:dyDescent="0.25">
      <c r="A10" s="277" t="s">
        <v>202</v>
      </c>
      <c r="B10" s="275"/>
      <c r="C10" s="276"/>
      <c r="D10" s="276"/>
      <c r="E10" s="275">
        <v>0.26729166507720947</v>
      </c>
      <c r="F10" s="276">
        <v>17.055625915527344</v>
      </c>
      <c r="G10" s="276">
        <v>15.993517875671387</v>
      </c>
      <c r="H10" s="275">
        <v>9.5682866871356964E-2</v>
      </c>
      <c r="I10" s="276">
        <v>20.163906097412109</v>
      </c>
      <c r="J10" s="276">
        <v>12.869729995727539</v>
      </c>
    </row>
    <row r="11" spans="1:13" s="24" customFormat="1" ht="17.399999999999999" customHeight="1" x14ac:dyDescent="0.25">
      <c r="A11" s="216" t="s">
        <v>203</v>
      </c>
      <c r="B11" s="217"/>
      <c r="C11" s="218"/>
      <c r="D11" s="218"/>
      <c r="E11" s="217">
        <v>4.0613427758216858E-2</v>
      </c>
      <c r="F11" s="218">
        <v>2.5915038585662842</v>
      </c>
      <c r="G11" s="218">
        <v>2.4301226139068604</v>
      </c>
      <c r="H11" s="217">
        <v>2.5381945073604584E-2</v>
      </c>
      <c r="I11" s="218">
        <v>5.3489108085632324</v>
      </c>
      <c r="J11" s="218">
        <v>3.4139735698699951</v>
      </c>
    </row>
    <row r="12" spans="1:13" s="24" customFormat="1" ht="17.399999999999999" customHeight="1" x14ac:dyDescent="0.25">
      <c r="A12" s="274" t="s">
        <v>204</v>
      </c>
      <c r="B12" s="275"/>
      <c r="C12" s="276"/>
      <c r="D12" s="276"/>
      <c r="E12" s="275">
        <v>9.5370374619960785E-3</v>
      </c>
      <c r="F12" s="276">
        <v>0.60854923725128174</v>
      </c>
      <c r="G12" s="276">
        <v>0.57065290212631226</v>
      </c>
      <c r="H12" s="275">
        <v>6.5509257838129997E-3</v>
      </c>
      <c r="I12" s="276">
        <v>1.3805214166641235</v>
      </c>
      <c r="J12" s="276">
        <v>0.88112586736679077</v>
      </c>
    </row>
    <row r="13" spans="1:13" s="24" customFormat="1" ht="17.399999999999999" customHeight="1" x14ac:dyDescent="0.25">
      <c r="A13" s="216" t="s">
        <v>205</v>
      </c>
      <c r="B13" s="217"/>
      <c r="C13" s="218"/>
      <c r="D13" s="218"/>
      <c r="E13" s="217">
        <v>0.21232639253139496</v>
      </c>
      <c r="F13" s="218">
        <v>13.548344612121582</v>
      </c>
      <c r="G13" s="218">
        <v>12.704645156860352</v>
      </c>
      <c r="H13" s="217">
        <v>1.5752315521240234E-2</v>
      </c>
      <c r="I13" s="218">
        <v>3.3195931911468506</v>
      </c>
      <c r="J13" s="218">
        <v>2.1187496185302734</v>
      </c>
    </row>
    <row r="14" spans="1:13" s="24" customFormat="1" ht="17.399999999999999" customHeight="1" x14ac:dyDescent="0.25">
      <c r="A14" s="274" t="s">
        <v>206</v>
      </c>
      <c r="B14" s="275"/>
      <c r="C14" s="276"/>
      <c r="D14" s="276"/>
      <c r="E14" s="275">
        <v>8.9641205966472626E-2</v>
      </c>
      <c r="F14" s="276">
        <v>5.7199196815490723</v>
      </c>
      <c r="G14" s="276">
        <v>5.3637218475341797</v>
      </c>
      <c r="H14" s="275">
        <v>1.2048611417412758E-2</v>
      </c>
      <c r="I14" s="276">
        <v>2.5390863418579102</v>
      </c>
      <c r="J14" s="276">
        <v>1.620586633682251</v>
      </c>
    </row>
    <row r="15" spans="1:13" s="24" customFormat="1" ht="17.399999999999999" customHeight="1" x14ac:dyDescent="0.25">
      <c r="A15" s="216" t="s">
        <v>207</v>
      </c>
      <c r="B15" s="217"/>
      <c r="C15" s="218"/>
      <c r="D15" s="218"/>
      <c r="E15" s="217"/>
      <c r="F15" s="218"/>
      <c r="G15" s="218"/>
      <c r="H15" s="217"/>
      <c r="I15" s="218"/>
      <c r="J15" s="218"/>
    </row>
    <row r="16" spans="1:13" s="24" customFormat="1" ht="17.399999999999999" customHeight="1" x14ac:dyDescent="0.25">
      <c r="A16" s="274" t="s">
        <v>31</v>
      </c>
      <c r="B16" s="275"/>
      <c r="C16" s="276"/>
      <c r="D16" s="276"/>
      <c r="E16" s="275">
        <v>0.26650461554527283</v>
      </c>
      <c r="F16" s="276">
        <v>17.005405426025391</v>
      </c>
      <c r="G16" s="276">
        <v>15.946425437927246</v>
      </c>
      <c r="H16" s="275">
        <v>3.3344905823469162E-2</v>
      </c>
      <c r="I16" s="276">
        <v>7.0270004272460938</v>
      </c>
      <c r="J16" s="276">
        <v>4.4850239753723145</v>
      </c>
    </row>
    <row r="17" spans="1:11" s="24" customFormat="1" ht="17.399999999999999" customHeight="1" x14ac:dyDescent="0.25">
      <c r="A17" s="278" t="s">
        <v>7</v>
      </c>
      <c r="B17" s="279"/>
      <c r="C17" s="281"/>
      <c r="D17" s="280"/>
      <c r="E17" s="279">
        <v>1.5671759843826294</v>
      </c>
      <c r="F17" s="280">
        <v>100</v>
      </c>
      <c r="G17" s="280">
        <v>93.772682189941406</v>
      </c>
      <c r="H17" s="279">
        <v>0.47452545166015625</v>
      </c>
      <c r="I17" s="280">
        <v>100</v>
      </c>
      <c r="J17" s="280">
        <v>63.825580596923828</v>
      </c>
      <c r="K17" s="282"/>
    </row>
    <row r="18" spans="1:11" ht="2.1" customHeight="1" x14ac:dyDescent="0.25">
      <c r="A18" s="75"/>
      <c r="B18" s="76"/>
      <c r="C18" s="76"/>
      <c r="D18" s="76"/>
      <c r="E18" s="76"/>
      <c r="F18" s="76"/>
      <c r="G18" s="76"/>
      <c r="H18" s="76"/>
      <c r="I18" s="76"/>
      <c r="J18" s="76"/>
    </row>
    <row r="19" spans="1:11" s="24" customFormat="1" ht="17.399999999999999" customHeight="1" x14ac:dyDescent="0.25">
      <c r="A19" s="88" t="s">
        <v>8</v>
      </c>
      <c r="B19" s="90" t="s">
        <v>5</v>
      </c>
      <c r="C19" s="90" t="s">
        <v>6</v>
      </c>
      <c r="D19" s="90" t="s">
        <v>6</v>
      </c>
      <c r="E19" s="90" t="s">
        <v>5</v>
      </c>
      <c r="F19" s="90" t="s">
        <v>6</v>
      </c>
      <c r="G19" s="90" t="s">
        <v>6</v>
      </c>
      <c r="H19" s="90" t="s">
        <v>5</v>
      </c>
      <c r="I19" s="90" t="s">
        <v>6</v>
      </c>
      <c r="J19" s="90" t="s">
        <v>6</v>
      </c>
    </row>
    <row r="20" spans="1:11" s="24" customFormat="1" ht="17.399999999999999" customHeight="1" x14ac:dyDescent="0.25">
      <c r="A20" s="274" t="s">
        <v>210</v>
      </c>
      <c r="B20" s="275"/>
      <c r="C20" s="276"/>
      <c r="D20" s="276"/>
      <c r="E20" s="275">
        <v>2.4999999441206455E-3</v>
      </c>
      <c r="F20" s="276"/>
      <c r="G20" s="276">
        <v>0.14958862960338593</v>
      </c>
      <c r="H20" s="275">
        <v>1.47569440305233E-2</v>
      </c>
      <c r="I20" s="276"/>
      <c r="J20" s="276">
        <v>1.9848682880401611</v>
      </c>
    </row>
    <row r="21" spans="1:11" s="24" customFormat="1" ht="17.399999999999999" customHeight="1" x14ac:dyDescent="0.25">
      <c r="A21" s="216" t="s">
        <v>211</v>
      </c>
      <c r="B21" s="217"/>
      <c r="C21" s="218"/>
      <c r="D21" s="218"/>
      <c r="E21" s="217">
        <v>7.3958332650363445E-3</v>
      </c>
      <c r="F21" s="218"/>
      <c r="G21" s="218">
        <v>0.44253304600715637</v>
      </c>
      <c r="H21" s="217">
        <v>5.7870370801538229E-4</v>
      </c>
      <c r="I21" s="218"/>
      <c r="J21" s="218">
        <v>7.7837973833084106E-2</v>
      </c>
    </row>
    <row r="22" spans="1:11" s="24" customFormat="1" ht="17.399999999999999" customHeight="1" x14ac:dyDescent="0.25">
      <c r="A22" s="274" t="s">
        <v>212</v>
      </c>
      <c r="B22" s="275"/>
      <c r="C22" s="276"/>
      <c r="D22" s="276"/>
      <c r="E22" s="275">
        <v>3.1249999301508069E-4</v>
      </c>
      <c r="F22" s="276"/>
      <c r="G22" s="276">
        <v>1.8698578700423241E-2</v>
      </c>
      <c r="H22" s="275"/>
      <c r="I22" s="276"/>
      <c r="J22" s="276"/>
    </row>
    <row r="23" spans="1:11" s="24" customFormat="1" ht="17.399999999999999" customHeight="1" x14ac:dyDescent="0.25">
      <c r="A23" s="216" t="s">
        <v>208</v>
      </c>
      <c r="B23" s="217"/>
      <c r="C23" s="218"/>
      <c r="D23" s="218"/>
      <c r="E23" s="217">
        <v>2.6550926268100739E-2</v>
      </c>
      <c r="F23" s="218"/>
      <c r="G23" s="218">
        <v>1.5886867046356201</v>
      </c>
      <c r="H23" s="217">
        <v>0.15365740656852722</v>
      </c>
      <c r="I23" s="218"/>
      <c r="J23" s="218">
        <v>20.667537689208984</v>
      </c>
    </row>
    <row r="24" spans="1:11" s="24" customFormat="1" ht="17.399999999999999" customHeight="1" x14ac:dyDescent="0.25">
      <c r="A24" s="274" t="s">
        <v>209</v>
      </c>
      <c r="B24" s="275"/>
      <c r="C24" s="276"/>
      <c r="D24" s="276"/>
      <c r="E24" s="275">
        <v>6.4039349555969238E-2</v>
      </c>
      <c r="F24" s="276"/>
      <c r="G24" s="276">
        <v>3.8318235874176025</v>
      </c>
      <c r="H24" s="275">
        <v>9.1215275228023529E-2</v>
      </c>
      <c r="I24" s="276"/>
      <c r="J24" s="276">
        <v>12.268820762634277</v>
      </c>
    </row>
    <row r="25" spans="1:11" s="24" customFormat="1" ht="17.399999999999999" customHeight="1" x14ac:dyDescent="0.25">
      <c r="A25" s="216" t="s">
        <v>213</v>
      </c>
      <c r="B25" s="217"/>
      <c r="C25" s="218"/>
      <c r="D25" s="218"/>
      <c r="E25" s="217">
        <v>3.2754628919064999E-3</v>
      </c>
      <c r="F25" s="218"/>
      <c r="G25" s="218">
        <v>0.19598880410194397</v>
      </c>
      <c r="H25" s="217">
        <v>8.7384255602955818E-3</v>
      </c>
      <c r="I25" s="218"/>
      <c r="J25" s="218">
        <v>1.1753534078598022</v>
      </c>
    </row>
    <row r="26" spans="1:11" s="24" customFormat="1" ht="17.399999999999999" customHeight="1" x14ac:dyDescent="0.25">
      <c r="A26" s="84" t="s">
        <v>7</v>
      </c>
      <c r="B26" s="85"/>
      <c r="C26" s="87"/>
      <c r="D26" s="86"/>
      <c r="E26" s="85">
        <v>0.10407407581806183</v>
      </c>
      <c r="F26" s="86"/>
      <c r="G26" s="86">
        <v>6.2273192405700684</v>
      </c>
      <c r="H26" s="85">
        <v>0.26894676685333252</v>
      </c>
      <c r="I26" s="86"/>
      <c r="J26" s="86">
        <v>36.174419403076172</v>
      </c>
    </row>
    <row r="27" spans="1:11" ht="2.1" customHeight="1" x14ac:dyDescent="0.25">
      <c r="A27" s="75"/>
      <c r="B27" s="77"/>
      <c r="C27" s="76"/>
      <c r="D27" s="78"/>
      <c r="E27" s="77"/>
      <c r="F27" s="76"/>
      <c r="G27" s="78"/>
      <c r="H27" s="77"/>
      <c r="I27" s="76"/>
      <c r="J27" s="78"/>
    </row>
    <row r="28" spans="1:11" s="24" customFormat="1" ht="17.399999999999999" customHeight="1" x14ac:dyDescent="0.25">
      <c r="A28" s="80" t="s">
        <v>7</v>
      </c>
      <c r="B28" s="82"/>
      <c r="C28" s="81"/>
      <c r="D28" s="83"/>
      <c r="E28" s="82">
        <v>1.6712499856948853</v>
      </c>
      <c r="F28" s="81"/>
      <c r="G28" s="83">
        <v>100</v>
      </c>
      <c r="H28" s="82">
        <v>0.74347221851348877</v>
      </c>
      <c r="I28" s="81"/>
      <c r="J28" s="83">
        <v>100</v>
      </c>
    </row>
    <row r="29" spans="1:11" ht="3" customHeight="1" x14ac:dyDescent="0.25">
      <c r="A29" s="249"/>
      <c r="B29" s="249"/>
      <c r="C29" s="249"/>
      <c r="D29" s="249"/>
      <c r="E29" s="249"/>
      <c r="F29" s="249"/>
      <c r="G29" s="249"/>
      <c r="H29" s="249"/>
      <c r="I29" s="249"/>
      <c r="J29" s="249"/>
    </row>
    <row r="30" spans="1:11" ht="12" customHeight="1" x14ac:dyDescent="0.25">
      <c r="A30" s="255" t="s">
        <v>217</v>
      </c>
      <c r="B30" s="255"/>
      <c r="C30" s="255"/>
      <c r="D30" s="255"/>
      <c r="E30" s="255"/>
      <c r="F30" s="255"/>
      <c r="G30" s="255"/>
      <c r="H30" s="255"/>
      <c r="I30" s="255"/>
      <c r="J30" s="255"/>
    </row>
    <row r="31" spans="1:11" ht="26.4" customHeight="1" x14ac:dyDescent="0.25">
      <c r="A31" s="251" t="s">
        <v>366</v>
      </c>
      <c r="B31" s="251"/>
      <c r="C31" s="251"/>
      <c r="D31" s="251"/>
      <c r="E31" s="251"/>
      <c r="F31" s="251"/>
      <c r="G31" s="251"/>
      <c r="H31" s="251"/>
      <c r="I31" s="251"/>
      <c r="J31" s="251"/>
    </row>
    <row r="32" spans="1:11" ht="22.2" customHeight="1" x14ac:dyDescent="0.25">
      <c r="A32" s="251" t="s">
        <v>367</v>
      </c>
      <c r="B32" s="251"/>
      <c r="C32" s="251"/>
      <c r="D32" s="251"/>
      <c r="E32" s="251"/>
      <c r="F32" s="251"/>
      <c r="G32" s="251"/>
      <c r="H32" s="251"/>
      <c r="I32" s="251"/>
      <c r="J32" s="251"/>
    </row>
    <row r="33" spans="1:10" x14ac:dyDescent="0.25">
      <c r="A33" s="251" t="s">
        <v>179</v>
      </c>
      <c r="B33" s="251"/>
      <c r="C33" s="251"/>
      <c r="D33" s="251"/>
      <c r="E33" s="251"/>
      <c r="F33" s="251"/>
      <c r="G33" s="251"/>
      <c r="H33" s="251"/>
      <c r="I33" s="251"/>
      <c r="J33" s="251"/>
    </row>
    <row r="34" spans="1:10" ht="22.2" customHeight="1" x14ac:dyDescent="0.25">
      <c r="A34" s="251" t="s">
        <v>180</v>
      </c>
      <c r="B34" s="251"/>
      <c r="C34" s="251"/>
      <c r="D34" s="251"/>
      <c r="E34" s="251"/>
      <c r="F34" s="251"/>
      <c r="G34" s="251"/>
      <c r="H34" s="251"/>
      <c r="I34" s="251"/>
      <c r="J34" s="251"/>
    </row>
    <row r="35" spans="1:10" ht="19.5" customHeight="1" x14ac:dyDescent="0.25">
      <c r="A35" s="251"/>
      <c r="B35" s="251"/>
      <c r="C35" s="251"/>
      <c r="D35" s="251"/>
      <c r="E35" s="251"/>
      <c r="F35" s="251"/>
      <c r="G35" s="251"/>
      <c r="H35" s="251"/>
      <c r="I35" s="251"/>
      <c r="J35" s="251"/>
    </row>
    <row r="36" spans="1:10" ht="9" customHeight="1" x14ac:dyDescent="0.25">
      <c r="A36" s="251"/>
      <c r="B36" s="251"/>
      <c r="C36" s="251"/>
      <c r="D36" s="251"/>
      <c r="E36" s="251"/>
      <c r="F36" s="251"/>
      <c r="G36" s="251"/>
      <c r="H36" s="251"/>
      <c r="I36" s="251"/>
      <c r="J36" s="251"/>
    </row>
    <row r="37" spans="1:10" ht="9" customHeight="1" x14ac:dyDescent="0.25">
      <c r="A37" s="251"/>
      <c r="B37" s="251"/>
      <c r="C37" s="251"/>
      <c r="D37" s="251"/>
      <c r="E37" s="251"/>
      <c r="F37" s="251"/>
      <c r="G37" s="251"/>
      <c r="H37" s="251"/>
      <c r="I37" s="251"/>
      <c r="J37" s="251"/>
    </row>
    <row r="38" spans="1:10" ht="9" customHeight="1" x14ac:dyDescent="0.25">
      <c r="A38" s="251"/>
      <c r="B38" s="251"/>
      <c r="C38" s="251"/>
      <c r="D38" s="251"/>
      <c r="E38" s="251"/>
      <c r="F38" s="251"/>
      <c r="G38" s="251"/>
      <c r="H38" s="251"/>
      <c r="I38" s="251"/>
      <c r="J38" s="251"/>
    </row>
  </sheetData>
  <mergeCells count="13">
    <mergeCell ref="A37:J37"/>
    <mergeCell ref="A38:J38"/>
    <mergeCell ref="A30:J30"/>
    <mergeCell ref="A31:J31"/>
    <mergeCell ref="A33:J33"/>
    <mergeCell ref="A34:J34"/>
    <mergeCell ref="A35:J35"/>
    <mergeCell ref="A36:J36"/>
    <mergeCell ref="A32:J32"/>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128</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0.65024068461401319</v>
      </c>
      <c r="O8" s="113">
        <v>0.34975931538598681</v>
      </c>
      <c r="P8" s="16"/>
      <c r="Q8" s="16"/>
    </row>
    <row r="9" spans="1:17" ht="12.75" customHeight="1" x14ac:dyDescent="0.25">
      <c r="B9" s="11"/>
      <c r="M9" s="112" t="s">
        <v>199</v>
      </c>
      <c r="N9" s="113">
        <v>0.73016432752662386</v>
      </c>
      <c r="O9" s="113">
        <v>0.26983567247337614</v>
      </c>
      <c r="P9" s="16"/>
      <c r="Q9" s="16"/>
    </row>
    <row r="10" spans="1:17" ht="12.75" customHeight="1" x14ac:dyDescent="0.25">
      <c r="B10" s="11"/>
      <c r="M10" s="112" t="s">
        <v>200</v>
      </c>
      <c r="N10" s="113">
        <v>0.81614142420146552</v>
      </c>
      <c r="O10" s="113">
        <v>0.18385857579853454</v>
      </c>
      <c r="P10" s="16"/>
      <c r="Q10" s="16"/>
    </row>
    <row r="11" spans="1:17" ht="12.75" customHeight="1" x14ac:dyDescent="0.25">
      <c r="B11" s="11"/>
      <c r="M11" s="112" t="s">
        <v>201</v>
      </c>
      <c r="N11" s="113">
        <v>0.91856504957239082</v>
      </c>
      <c r="O11" s="113">
        <v>8.1434950427609176E-2</v>
      </c>
      <c r="P11" s="16"/>
      <c r="Q11" s="16"/>
    </row>
    <row r="12" spans="1:17" ht="12.75" customHeight="1" x14ac:dyDescent="0.25">
      <c r="B12" s="11"/>
      <c r="M12" s="112" t="s">
        <v>202</v>
      </c>
      <c r="N12" s="113">
        <v>0.68154714454258469</v>
      </c>
      <c r="O12" s="113">
        <v>0.31845285545741525</v>
      </c>
      <c r="P12" s="16"/>
      <c r="Q12" s="16"/>
    </row>
    <row r="13" spans="1:17" ht="12.75" customHeight="1" x14ac:dyDescent="0.25">
      <c r="B13" s="11"/>
      <c r="M13" s="112" t="s">
        <v>203</v>
      </c>
      <c r="N13" s="113">
        <v>0.46615222728867062</v>
      </c>
      <c r="O13" s="113">
        <v>0.53384777271132933</v>
      </c>
      <c r="P13" s="16"/>
      <c r="Q13" s="17"/>
    </row>
    <row r="14" spans="1:17" ht="12.75" customHeight="1" x14ac:dyDescent="0.25">
      <c r="B14" s="11"/>
      <c r="M14" s="112" t="s">
        <v>204</v>
      </c>
      <c r="N14" s="113">
        <v>0.99208633093525178</v>
      </c>
      <c r="O14" s="113">
        <v>7.9136690647482015E-3</v>
      </c>
      <c r="P14" s="16"/>
      <c r="Q14" s="16"/>
    </row>
    <row r="15" spans="1:17" ht="12.75" customHeight="1" x14ac:dyDescent="0.25">
      <c r="B15" s="11"/>
      <c r="M15" s="112" t="s">
        <v>205</v>
      </c>
      <c r="N15" s="113">
        <v>0.73581650258804421</v>
      </c>
      <c r="O15" s="113">
        <v>0.26418349741195574</v>
      </c>
      <c r="P15" s="17"/>
      <c r="Q15" s="17"/>
    </row>
    <row r="16" spans="1:17" ht="12.75" customHeight="1" x14ac:dyDescent="0.25">
      <c r="B16" s="11"/>
      <c r="M16" s="112" t="s">
        <v>206</v>
      </c>
      <c r="N16" s="113">
        <v>0.74698383792396994</v>
      </c>
      <c r="O16" s="113">
        <v>0.25301616207603006</v>
      </c>
      <c r="P16" s="16"/>
      <c r="Q16" s="17"/>
    </row>
    <row r="17" spans="1:17" ht="12.75" customHeight="1" x14ac:dyDescent="0.25">
      <c r="B17" s="11"/>
      <c r="M17" s="112" t="s">
        <v>207</v>
      </c>
      <c r="N17" s="113"/>
      <c r="O17" s="113"/>
      <c r="P17" s="16"/>
      <c r="Q17" s="17"/>
    </row>
    <row r="18" spans="1:17" ht="12.75" customHeight="1" x14ac:dyDescent="0.25">
      <c r="B18" s="11"/>
      <c r="M18" s="112" t="s">
        <v>31</v>
      </c>
      <c r="N18" s="113">
        <v>0.73821747018180417</v>
      </c>
      <c r="O18" s="113">
        <v>0.26178252981819583</v>
      </c>
      <c r="P18" s="16"/>
      <c r="Q18" s="16"/>
    </row>
    <row r="19" spans="1:17" ht="12.75" customHeight="1" x14ac:dyDescent="0.25">
      <c r="B19" s="11"/>
      <c r="M19" s="112" t="s">
        <v>208</v>
      </c>
      <c r="N19" s="113"/>
      <c r="O19" s="113">
        <v>1</v>
      </c>
      <c r="P19" s="16"/>
      <c r="Q19" s="17"/>
    </row>
    <row r="20" spans="1:17" ht="12.75" customHeight="1" x14ac:dyDescent="0.25">
      <c r="B20" s="11"/>
      <c r="M20" s="112" t="s">
        <v>209</v>
      </c>
      <c r="N20" s="113">
        <v>0.80661994930669445</v>
      </c>
      <c r="O20" s="113">
        <v>0.19338005069330549</v>
      </c>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1"/>
      <c r="M23" s="112"/>
      <c r="N23" s="113"/>
      <c r="O23" s="113"/>
      <c r="P23" s="11"/>
    </row>
    <row r="24" spans="1:17" ht="12.75" customHeight="1" x14ac:dyDescent="0.25">
      <c r="B24" s="11"/>
      <c r="M24" s="112"/>
      <c r="N24" s="113"/>
      <c r="O24" s="113"/>
    </row>
    <row r="25" spans="1:17" ht="12.75" customHeight="1" x14ac:dyDescent="0.25">
      <c r="B25" s="11"/>
      <c r="M25" s="112"/>
      <c r="N25" s="113"/>
      <c r="O25" s="11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8" t="s">
        <v>129</v>
      </c>
      <c r="B4" s="11"/>
    </row>
    <row r="5" spans="1:17" x14ac:dyDescent="0.25">
      <c r="A5" s="11" t="s">
        <v>197</v>
      </c>
      <c r="B5" s="11"/>
      <c r="M5" s="114" t="s">
        <v>58</v>
      </c>
      <c r="N5" s="111" t="s">
        <v>40</v>
      </c>
      <c r="O5" s="111" t="s">
        <v>41</v>
      </c>
      <c r="P5" s="111" t="s">
        <v>42</v>
      </c>
      <c r="Q5" s="111" t="s">
        <v>13</v>
      </c>
    </row>
    <row r="6" spans="1:17" x14ac:dyDescent="0.25">
      <c r="B6" s="11"/>
      <c r="M6" s="116" t="s">
        <v>59</v>
      </c>
      <c r="N6" s="128">
        <v>0.55908710567095665</v>
      </c>
      <c r="O6" s="128">
        <v>0.23460312463106528</v>
      </c>
      <c r="P6" s="128"/>
      <c r="Q6" s="128">
        <v>0.44074022323215339</v>
      </c>
    </row>
    <row r="7" spans="1:17" ht="12.75" customHeight="1" x14ac:dyDescent="0.25">
      <c r="B7" s="11"/>
      <c r="M7" s="116" t="s">
        <v>60</v>
      </c>
      <c r="N7" s="128">
        <v>2.0276709717703508E-2</v>
      </c>
      <c r="O7" s="128">
        <v>6.9153122663413488E-2</v>
      </c>
      <c r="P7" s="128"/>
      <c r="Q7" s="128">
        <v>0.12978536462909501</v>
      </c>
    </row>
    <row r="8" spans="1:17" s="13" customFormat="1" ht="12.75" customHeight="1" x14ac:dyDescent="0.25">
      <c r="A8" s="11"/>
      <c r="B8" s="11"/>
      <c r="C8" s="11"/>
      <c r="D8" s="11"/>
      <c r="E8" s="11"/>
      <c r="F8" s="11"/>
      <c r="G8" s="11"/>
      <c r="H8" s="11"/>
      <c r="I8" s="11"/>
      <c r="J8" s="11"/>
      <c r="K8" s="11"/>
      <c r="M8" s="116" t="s">
        <v>61</v>
      </c>
      <c r="N8" s="128">
        <v>8.0661919171235941E-2</v>
      </c>
      <c r="O8" s="128">
        <v>0.25660147180354964</v>
      </c>
      <c r="P8" s="128"/>
      <c r="Q8" s="128">
        <v>8.5186299144347791E-2</v>
      </c>
    </row>
    <row r="9" spans="1:17" ht="12.75" customHeight="1" x14ac:dyDescent="0.25">
      <c r="B9" s="11"/>
      <c r="M9" s="116" t="s">
        <v>62</v>
      </c>
      <c r="N9" s="128">
        <v>5.3794836403532054E-3</v>
      </c>
      <c r="O9" s="128">
        <v>4.2825941521388376E-2</v>
      </c>
      <c r="P9" s="128"/>
      <c r="Q9" s="128">
        <v>1.3740642414109144E-2</v>
      </c>
    </row>
    <row r="10" spans="1:17" ht="12.75" customHeight="1" x14ac:dyDescent="0.25">
      <c r="B10" s="11"/>
      <c r="M10" s="116" t="s">
        <v>63</v>
      </c>
      <c r="N10" s="128">
        <v>2.3737477153626223E-3</v>
      </c>
      <c r="O10" s="128">
        <v>3.6972177403486677E-2</v>
      </c>
      <c r="P10" s="128"/>
      <c r="Q10" s="128">
        <v>3.1497853172639022E-3</v>
      </c>
    </row>
    <row r="11" spans="1:17" ht="12.75" customHeight="1" x14ac:dyDescent="0.25">
      <c r="B11" s="11"/>
      <c r="M11" s="116" t="s">
        <v>64</v>
      </c>
      <c r="N11" s="128">
        <v>3.7312583896434827E-3</v>
      </c>
      <c r="O11" s="128">
        <v>1.1156585730589115E-2</v>
      </c>
      <c r="P11" s="128"/>
      <c r="Q11" s="128">
        <v>9.3072603735692757E-3</v>
      </c>
    </row>
    <row r="12" spans="1:17" ht="12.75" customHeight="1" x14ac:dyDescent="0.25">
      <c r="B12" s="11"/>
      <c r="M12" s="116" t="s">
        <v>65</v>
      </c>
      <c r="N12" s="128">
        <v>1.172970117069496E-3</v>
      </c>
      <c r="O12" s="128"/>
      <c r="P12" s="128"/>
      <c r="Q12" s="128">
        <v>6.8608481685064095E-3</v>
      </c>
    </row>
    <row r="13" spans="1:17" ht="12.75" customHeight="1" x14ac:dyDescent="0.25">
      <c r="B13" s="11"/>
      <c r="M13" s="116" t="s">
        <v>66</v>
      </c>
      <c r="N13" s="128">
        <v>0.20260530819537031</v>
      </c>
      <c r="O13" s="128">
        <v>0.17086104442957775</v>
      </c>
      <c r="P13" s="128"/>
      <c r="Q13" s="128">
        <v>0.16336254976305561</v>
      </c>
    </row>
    <row r="14" spans="1:17" ht="12.75" customHeight="1" x14ac:dyDescent="0.25">
      <c r="B14" s="11"/>
      <c r="M14" s="116" t="s">
        <v>67</v>
      </c>
      <c r="N14" s="128">
        <v>3.9918903272940537E-2</v>
      </c>
      <c r="O14" s="128">
        <v>3.2761402542206129E-2</v>
      </c>
      <c r="P14" s="128"/>
      <c r="Q14" s="128">
        <v>1.4436910747399058E-2</v>
      </c>
    </row>
    <row r="15" spans="1:17" ht="12.75" customHeight="1" x14ac:dyDescent="0.25">
      <c r="B15" s="11"/>
      <c r="M15" s="116" t="s">
        <v>68</v>
      </c>
      <c r="N15" s="128">
        <v>3.2003882935559952E-3</v>
      </c>
      <c r="O15" s="128">
        <v>6.7293691708315293E-3</v>
      </c>
      <c r="P15" s="128"/>
      <c r="Q15" s="128">
        <v>5.9822238431643734E-3</v>
      </c>
    </row>
    <row r="16" spans="1:17" ht="12.75" customHeight="1" x14ac:dyDescent="0.25">
      <c r="B16" s="11"/>
      <c r="M16" s="116" t="s">
        <v>69</v>
      </c>
      <c r="N16" s="128">
        <v>3.6776657894670314E-2</v>
      </c>
      <c r="O16" s="128">
        <v>6.5916335445279597E-2</v>
      </c>
      <c r="P16" s="128"/>
      <c r="Q16" s="128">
        <v>4.2010557701461927E-2</v>
      </c>
    </row>
    <row r="17" spans="1:17" ht="12.75" customHeight="1" x14ac:dyDescent="0.25">
      <c r="B17" s="11"/>
      <c r="M17" s="116" t="s">
        <v>70</v>
      </c>
      <c r="N17" s="128">
        <v>1.9803982536901792E-2</v>
      </c>
      <c r="O17" s="128">
        <v>3.8398724961630791E-2</v>
      </c>
      <c r="P17" s="128"/>
      <c r="Q17" s="128">
        <v>4.6801546947194912E-2</v>
      </c>
    </row>
    <row r="18" spans="1:17" ht="12.75" customHeight="1" x14ac:dyDescent="0.25">
      <c r="B18" s="11"/>
      <c r="M18" s="116" t="s">
        <v>71</v>
      </c>
      <c r="N18" s="128">
        <v>6.019055708496702E-3</v>
      </c>
      <c r="O18" s="128">
        <v>7.634489000826414E-3</v>
      </c>
      <c r="P18" s="128"/>
      <c r="Q18" s="128">
        <v>1.0934254744216118E-2</v>
      </c>
    </row>
    <row r="19" spans="1:17" ht="12.75" customHeight="1" x14ac:dyDescent="0.25">
      <c r="B19" s="11"/>
      <c r="M19" s="120" t="s">
        <v>147</v>
      </c>
      <c r="N19" s="128">
        <v>4.5250355809362019E-4</v>
      </c>
      <c r="O19" s="128">
        <v>1.491480067687222E-2</v>
      </c>
      <c r="P19" s="128"/>
      <c r="Q19" s="128">
        <v>7.0100485256399626E-3</v>
      </c>
    </row>
    <row r="20" spans="1:17" ht="12.75" customHeight="1" x14ac:dyDescent="0.25">
      <c r="B20" s="11"/>
      <c r="M20" s="116" t="s">
        <v>31</v>
      </c>
      <c r="N20" s="128">
        <v>1.854000611764587E-2</v>
      </c>
      <c r="O20" s="128">
        <v>1.1471410019282988E-2</v>
      </c>
      <c r="P20" s="128"/>
      <c r="Q20" s="128">
        <v>2.0691484448823093E-2</v>
      </c>
    </row>
    <row r="21" spans="1:17" ht="12.75" customHeight="1" x14ac:dyDescent="0.25">
      <c r="B21" s="11"/>
      <c r="P21" s="15"/>
      <c r="Q21" s="15"/>
    </row>
    <row r="22" spans="1:17" ht="12.75" customHeight="1" x14ac:dyDescent="0.25">
      <c r="B22" s="11"/>
      <c r="P22" s="15"/>
      <c r="Q22" s="15"/>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37"/>
  <sheetViews>
    <sheetView showGridLines="0" view="pageBreakPreview" topLeftCell="A7" zoomScale="80" zoomScaleNormal="80" zoomScaleSheetLayoutView="80" workbookViewId="0">
      <selection activeCell="J1" sqref="J1"/>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108</v>
      </c>
      <c r="B2" s="19"/>
      <c r="C2" s="19"/>
      <c r="D2" s="19"/>
      <c r="E2" s="19"/>
      <c r="F2" s="19"/>
      <c r="G2" s="19"/>
      <c r="H2" s="19"/>
      <c r="I2" s="19"/>
      <c r="J2" s="19"/>
    </row>
    <row r="3" spans="1:16" ht="12" customHeight="1" x14ac:dyDescent="0.25">
      <c r="A3" s="11" t="s">
        <v>197</v>
      </c>
      <c r="B3" s="21"/>
      <c r="C3" s="21"/>
      <c r="D3" s="21"/>
      <c r="E3" s="21"/>
      <c r="F3" s="21"/>
      <c r="G3" s="21"/>
      <c r="H3" s="21"/>
      <c r="I3" s="21"/>
      <c r="J3" s="21"/>
    </row>
    <row r="4" spans="1:16" s="23" customFormat="1" ht="17.399999999999999" customHeight="1" x14ac:dyDescent="0.25">
      <c r="A4" s="79"/>
      <c r="B4" s="250" t="s">
        <v>44</v>
      </c>
      <c r="C4" s="250"/>
      <c r="D4" s="250"/>
      <c r="E4" s="250" t="s">
        <v>16</v>
      </c>
      <c r="F4" s="250"/>
      <c r="G4" s="250"/>
      <c r="H4" s="250" t="s">
        <v>45</v>
      </c>
      <c r="I4" s="250"/>
      <c r="J4" s="250"/>
      <c r="K4" s="250" t="s">
        <v>17</v>
      </c>
      <c r="L4" s="250"/>
      <c r="M4" s="250"/>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74" t="s">
        <v>198</v>
      </c>
      <c r="B6" s="275"/>
      <c r="C6" s="276"/>
      <c r="D6" s="276"/>
      <c r="E6" s="275">
        <v>0.5757407546043396</v>
      </c>
      <c r="F6" s="276">
        <v>22.82232666015625</v>
      </c>
      <c r="G6" s="276">
        <v>20.516458511352539</v>
      </c>
      <c r="H6" s="275"/>
      <c r="I6" s="276"/>
      <c r="J6" s="276"/>
      <c r="K6" s="275"/>
      <c r="L6" s="276"/>
      <c r="M6" s="276"/>
    </row>
    <row r="7" spans="1:16" s="24" customFormat="1" ht="17.399999999999999" customHeight="1" x14ac:dyDescent="0.25">
      <c r="A7" s="216" t="s">
        <v>199</v>
      </c>
      <c r="B7" s="217"/>
      <c r="C7" s="218"/>
      <c r="D7" s="218"/>
      <c r="E7" s="217">
        <v>0.23166666924953461</v>
      </c>
      <c r="F7" s="218">
        <v>9.1832523345947266</v>
      </c>
      <c r="G7" s="218">
        <v>8.2554159164428711</v>
      </c>
      <c r="H7" s="217"/>
      <c r="I7" s="218"/>
      <c r="J7" s="218"/>
      <c r="K7" s="217"/>
      <c r="L7" s="218"/>
      <c r="M7" s="218"/>
    </row>
    <row r="8" spans="1:16" s="24" customFormat="1" ht="17.399999999999999" customHeight="1" x14ac:dyDescent="0.25">
      <c r="A8" s="274" t="s">
        <v>200</v>
      </c>
      <c r="B8" s="275"/>
      <c r="C8" s="276"/>
      <c r="D8" s="276"/>
      <c r="E8" s="275">
        <v>0.22920139133930206</v>
      </c>
      <c r="F8" s="276">
        <v>9.0855283737182617</v>
      </c>
      <c r="G8" s="276">
        <v>8.1675662994384766</v>
      </c>
      <c r="H8" s="275"/>
      <c r="I8" s="276"/>
      <c r="J8" s="276"/>
      <c r="K8" s="275"/>
      <c r="L8" s="276"/>
      <c r="M8" s="276"/>
    </row>
    <row r="9" spans="1:16" s="24" customFormat="1" ht="17.399999999999999" customHeight="1" x14ac:dyDescent="0.25">
      <c r="A9" s="216" t="s">
        <v>201</v>
      </c>
      <c r="B9" s="217"/>
      <c r="C9" s="218"/>
      <c r="D9" s="218"/>
      <c r="E9" s="217">
        <v>4.2280092835426331E-2</v>
      </c>
      <c r="F9" s="218">
        <v>1.6759802103042603</v>
      </c>
      <c r="G9" s="218">
        <v>1.5066465139389038</v>
      </c>
      <c r="H9" s="217"/>
      <c r="I9" s="218"/>
      <c r="J9" s="218"/>
      <c r="K9" s="217"/>
      <c r="L9" s="218"/>
      <c r="M9" s="218"/>
    </row>
    <row r="10" spans="1:16" s="24" customFormat="1" ht="17.399999999999999" customHeight="1" x14ac:dyDescent="0.25">
      <c r="A10" s="277" t="s">
        <v>202</v>
      </c>
      <c r="B10" s="275"/>
      <c r="C10" s="276"/>
      <c r="D10" s="276"/>
      <c r="E10" s="275">
        <v>0.51517361402511597</v>
      </c>
      <c r="F10" s="276">
        <v>20.421449661254883</v>
      </c>
      <c r="G10" s="276">
        <v>18.358156204223633</v>
      </c>
      <c r="H10" s="275"/>
      <c r="I10" s="276"/>
      <c r="J10" s="276"/>
      <c r="K10" s="275"/>
      <c r="L10" s="276"/>
      <c r="M10" s="276"/>
    </row>
    <row r="11" spans="1:16" s="24" customFormat="1" ht="17.399999999999999" customHeight="1" x14ac:dyDescent="0.25">
      <c r="A11" s="216" t="s">
        <v>203</v>
      </c>
      <c r="B11" s="217"/>
      <c r="C11" s="218"/>
      <c r="D11" s="218"/>
      <c r="E11" s="217">
        <v>7.2951391339302063E-2</v>
      </c>
      <c r="F11" s="218">
        <v>2.8917884826660156</v>
      </c>
      <c r="G11" s="218">
        <v>2.5996148586273193</v>
      </c>
      <c r="H11" s="217"/>
      <c r="I11" s="218"/>
      <c r="J11" s="218"/>
      <c r="K11" s="217"/>
      <c r="L11" s="218"/>
      <c r="M11" s="218"/>
    </row>
    <row r="12" spans="1:16" s="24" customFormat="1" ht="17.399999999999999" customHeight="1" x14ac:dyDescent="0.25">
      <c r="A12" s="274" t="s">
        <v>204</v>
      </c>
      <c r="B12" s="275"/>
      <c r="C12" s="276"/>
      <c r="D12" s="276"/>
      <c r="E12" s="275">
        <v>3.9699072949588299E-3</v>
      </c>
      <c r="F12" s="276">
        <v>0.15736688673496246</v>
      </c>
      <c r="G12" s="276">
        <v>0.14146721363067627</v>
      </c>
      <c r="H12" s="275"/>
      <c r="I12" s="276"/>
      <c r="J12" s="276"/>
      <c r="K12" s="275"/>
      <c r="L12" s="276"/>
      <c r="M12" s="276"/>
    </row>
    <row r="13" spans="1:16" s="24" customFormat="1" ht="17.399999999999999" customHeight="1" x14ac:dyDescent="0.25">
      <c r="A13" s="216" t="s">
        <v>205</v>
      </c>
      <c r="B13" s="217"/>
      <c r="C13" s="218"/>
      <c r="D13" s="218"/>
      <c r="E13" s="217">
        <v>0.23400463163852692</v>
      </c>
      <c r="F13" s="218">
        <v>9.2759284973144531</v>
      </c>
      <c r="G13" s="218">
        <v>8.3387298583984375</v>
      </c>
      <c r="H13" s="217"/>
      <c r="I13" s="218"/>
      <c r="J13" s="218"/>
      <c r="K13" s="217"/>
      <c r="L13" s="218"/>
      <c r="M13" s="218"/>
    </row>
    <row r="14" spans="1:16" s="24" customFormat="1" ht="17.399999999999999" customHeight="1" x14ac:dyDescent="0.25">
      <c r="A14" s="274" t="s">
        <v>206</v>
      </c>
      <c r="B14" s="275"/>
      <c r="C14" s="276"/>
      <c r="D14" s="276"/>
      <c r="E14" s="275">
        <v>0.29630786180496216</v>
      </c>
      <c r="F14" s="276">
        <v>11.745625495910645</v>
      </c>
      <c r="G14" s="276">
        <v>10.55889892578125</v>
      </c>
      <c r="H14" s="275"/>
      <c r="I14" s="276"/>
      <c r="J14" s="276"/>
      <c r="K14" s="275"/>
      <c r="L14" s="276"/>
      <c r="M14" s="276"/>
    </row>
    <row r="15" spans="1:16" s="24" customFormat="1" ht="17.399999999999999" customHeight="1" x14ac:dyDescent="0.25">
      <c r="A15" s="216" t="s">
        <v>207</v>
      </c>
      <c r="B15" s="217"/>
      <c r="C15" s="218"/>
      <c r="D15" s="218"/>
      <c r="E15" s="217">
        <v>3.2407406251877546E-4</v>
      </c>
      <c r="F15" s="218">
        <v>1.2846276164054871E-2</v>
      </c>
      <c r="G15" s="218">
        <v>1.1548344045877457E-2</v>
      </c>
      <c r="H15" s="217"/>
      <c r="I15" s="218"/>
      <c r="J15" s="218"/>
      <c r="K15" s="217"/>
      <c r="L15" s="218"/>
      <c r="M15" s="218"/>
    </row>
    <row r="16" spans="1:16" s="24" customFormat="1" ht="17.399999999999999" customHeight="1" x14ac:dyDescent="0.25">
      <c r="A16" s="274" t="s">
        <v>31</v>
      </c>
      <c r="B16" s="275"/>
      <c r="C16" s="276"/>
      <c r="D16" s="276"/>
      <c r="E16" s="275">
        <v>0.32108795642852783</v>
      </c>
      <c r="F16" s="276">
        <v>12.727906227111816</v>
      </c>
      <c r="G16" s="276">
        <v>11.441934585571289</v>
      </c>
      <c r="H16" s="275"/>
      <c r="I16" s="276"/>
      <c r="J16" s="276"/>
      <c r="K16" s="275"/>
      <c r="L16" s="276"/>
      <c r="M16" s="276"/>
    </row>
    <row r="17" spans="1:13" s="24" customFormat="1" ht="17.399999999999999" customHeight="1" x14ac:dyDescent="0.25">
      <c r="A17" s="278" t="s">
        <v>7</v>
      </c>
      <c r="B17" s="279"/>
      <c r="C17" s="281"/>
      <c r="D17" s="280"/>
      <c r="E17" s="279">
        <v>2.5227084159851074</v>
      </c>
      <c r="F17" s="281">
        <v>100</v>
      </c>
      <c r="G17" s="280">
        <v>89.896438598632813</v>
      </c>
      <c r="H17" s="279"/>
      <c r="I17" s="280"/>
      <c r="J17" s="280"/>
      <c r="K17" s="279"/>
      <c r="L17" s="280"/>
      <c r="M17" s="280"/>
    </row>
    <row r="18" spans="1:13" ht="2.1" customHeight="1" x14ac:dyDescent="0.25">
      <c r="A18" s="75"/>
      <c r="B18" s="76"/>
      <c r="C18" s="76"/>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74" t="s">
        <v>210</v>
      </c>
      <c r="B20" s="275">
        <v>1.1053240858018398E-2</v>
      </c>
      <c r="C20" s="276"/>
      <c r="D20" s="276">
        <v>100</v>
      </c>
      <c r="E20" s="275">
        <v>4.7569442540407181E-3</v>
      </c>
      <c r="F20" s="276"/>
      <c r="G20" s="276">
        <v>0.16951319575309753</v>
      </c>
      <c r="H20" s="275"/>
      <c r="I20" s="276"/>
      <c r="J20" s="276"/>
      <c r="K20" s="275"/>
      <c r="L20" s="276"/>
      <c r="M20" s="276"/>
    </row>
    <row r="21" spans="1:13" s="24" customFormat="1" ht="17.399999999999999" customHeight="1" x14ac:dyDescent="0.25">
      <c r="A21" s="216" t="s">
        <v>211</v>
      </c>
      <c r="B21" s="217"/>
      <c r="C21" s="218"/>
      <c r="D21" s="218"/>
      <c r="E21" s="217">
        <v>3.3912037033587694E-3</v>
      </c>
      <c r="F21" s="218"/>
      <c r="G21" s="218">
        <v>0.12084517627954483</v>
      </c>
      <c r="H21" s="217"/>
      <c r="I21" s="218"/>
      <c r="J21" s="218"/>
      <c r="K21" s="217"/>
      <c r="L21" s="218"/>
      <c r="M21" s="218"/>
    </row>
    <row r="22" spans="1:13" s="24" customFormat="1" ht="17.399999999999999" customHeight="1" x14ac:dyDescent="0.25">
      <c r="A22" s="274" t="s">
        <v>212</v>
      </c>
      <c r="B22" s="275"/>
      <c r="C22" s="276"/>
      <c r="D22" s="276"/>
      <c r="E22" s="275">
        <v>1.8055555410683155E-3</v>
      </c>
      <c r="F22" s="276"/>
      <c r="G22" s="276">
        <v>6.4340777695178986E-2</v>
      </c>
      <c r="H22" s="275"/>
      <c r="I22" s="276"/>
      <c r="J22" s="276"/>
      <c r="K22" s="275"/>
      <c r="L22" s="276"/>
      <c r="M22" s="276"/>
    </row>
    <row r="23" spans="1:13" s="24" customFormat="1" ht="17.399999999999999" customHeight="1" x14ac:dyDescent="0.25">
      <c r="A23" s="216" t="s">
        <v>208</v>
      </c>
      <c r="B23" s="217"/>
      <c r="C23" s="218"/>
      <c r="D23" s="218"/>
      <c r="E23" s="217">
        <v>0.14736111462116241</v>
      </c>
      <c r="F23" s="218"/>
      <c r="G23" s="218">
        <v>5.251197338104248</v>
      </c>
      <c r="H23" s="217"/>
      <c r="I23" s="218"/>
      <c r="J23" s="218"/>
      <c r="K23" s="217"/>
      <c r="L23" s="218"/>
      <c r="M23" s="218"/>
    </row>
    <row r="24" spans="1:13" s="24" customFormat="1" ht="17.399999999999999" customHeight="1" x14ac:dyDescent="0.25">
      <c r="A24" s="274" t="s">
        <v>209</v>
      </c>
      <c r="B24" s="275"/>
      <c r="C24" s="276"/>
      <c r="D24" s="276"/>
      <c r="E24" s="275">
        <v>0.11983796209096909</v>
      </c>
      <c r="F24" s="276"/>
      <c r="G24" s="276">
        <v>4.2704129219055176</v>
      </c>
      <c r="H24" s="275"/>
      <c r="I24" s="276"/>
      <c r="J24" s="276"/>
      <c r="K24" s="275"/>
      <c r="L24" s="276"/>
      <c r="M24" s="276"/>
    </row>
    <row r="25" spans="1:13" s="24" customFormat="1" ht="17.399999999999999" customHeight="1" x14ac:dyDescent="0.25">
      <c r="A25" s="216" t="s">
        <v>213</v>
      </c>
      <c r="B25" s="217"/>
      <c r="C25" s="218"/>
      <c r="D25" s="218"/>
      <c r="E25" s="217">
        <v>6.3773146830499172E-3</v>
      </c>
      <c r="F25" s="218"/>
      <c r="G25" s="218">
        <v>0.22725491225719452</v>
      </c>
      <c r="H25" s="217"/>
      <c r="I25" s="218"/>
      <c r="J25" s="218"/>
      <c r="K25" s="217"/>
      <c r="L25" s="218"/>
      <c r="M25" s="218"/>
    </row>
    <row r="26" spans="1:13" s="24" customFormat="1" ht="17.399999999999999" customHeight="1" x14ac:dyDescent="0.25">
      <c r="A26" s="84" t="s">
        <v>7</v>
      </c>
      <c r="B26" s="85">
        <v>1.1053240858018398E-2</v>
      </c>
      <c r="C26" s="87"/>
      <c r="D26" s="86">
        <v>100</v>
      </c>
      <c r="E26" s="85">
        <v>0.28353008627891541</v>
      </c>
      <c r="F26" s="87"/>
      <c r="G26" s="86">
        <v>10.103564262390137</v>
      </c>
      <c r="H26" s="85"/>
      <c r="I26" s="86"/>
      <c r="J26" s="86"/>
      <c r="K26" s="85"/>
      <c r="L26" s="86"/>
      <c r="M26" s="86"/>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v>1.1053240858018398E-2</v>
      </c>
      <c r="C28" s="81"/>
      <c r="D28" s="83">
        <v>100</v>
      </c>
      <c r="E28" s="82">
        <v>2.8062384128570557</v>
      </c>
      <c r="F28" s="81"/>
      <c r="G28" s="83">
        <v>100</v>
      </c>
      <c r="H28" s="82"/>
      <c r="I28" s="81"/>
      <c r="J28" s="83"/>
      <c r="K28" s="82"/>
      <c r="L28" s="81"/>
      <c r="M28" s="83"/>
    </row>
    <row r="29" spans="1:13" ht="3" customHeight="1" x14ac:dyDescent="0.25">
      <c r="A29" s="249"/>
      <c r="B29" s="249"/>
      <c r="C29" s="249"/>
      <c r="D29" s="249"/>
      <c r="E29" s="249"/>
      <c r="F29" s="249"/>
      <c r="G29" s="249"/>
      <c r="H29" s="249"/>
      <c r="I29" s="249"/>
      <c r="J29" s="249"/>
      <c r="K29" s="249"/>
      <c r="L29" s="249"/>
      <c r="M29" s="249"/>
    </row>
    <row r="30" spans="1:13" ht="12" customHeight="1" x14ac:dyDescent="0.25">
      <c r="A30" s="255" t="s">
        <v>368</v>
      </c>
      <c r="B30" s="251"/>
      <c r="C30" s="251"/>
      <c r="D30" s="251"/>
      <c r="E30" s="251"/>
      <c r="F30" s="251"/>
      <c r="G30" s="251"/>
      <c r="H30" s="251"/>
      <c r="I30" s="251"/>
      <c r="J30" s="251"/>
      <c r="K30" s="251"/>
      <c r="L30" s="251"/>
      <c r="M30" s="251"/>
    </row>
    <row r="31" spans="1:13" ht="21.6" customHeight="1" x14ac:dyDescent="0.25">
      <c r="A31" s="255" t="s">
        <v>369</v>
      </c>
      <c r="B31" s="251"/>
      <c r="C31" s="251"/>
      <c r="D31" s="251"/>
      <c r="E31" s="251"/>
      <c r="F31" s="251"/>
      <c r="G31" s="251"/>
      <c r="H31" s="251"/>
      <c r="I31" s="251"/>
      <c r="J31" s="251"/>
      <c r="K31" s="251"/>
      <c r="L31" s="251"/>
      <c r="M31" s="251"/>
    </row>
    <row r="32" spans="1:13" x14ac:dyDescent="0.25">
      <c r="A32" s="251" t="s">
        <v>82</v>
      </c>
      <c r="B32" s="251"/>
      <c r="C32" s="251"/>
      <c r="D32" s="251"/>
      <c r="E32" s="251"/>
      <c r="F32" s="251"/>
      <c r="G32" s="251"/>
      <c r="H32" s="251"/>
      <c r="I32" s="251"/>
      <c r="J32" s="251"/>
      <c r="K32" s="251"/>
      <c r="L32" s="251"/>
      <c r="M32" s="251"/>
    </row>
    <row r="33" spans="1:13" ht="22.2" customHeight="1" x14ac:dyDescent="0.25">
      <c r="A33" s="251" t="s">
        <v>179</v>
      </c>
      <c r="B33" s="251"/>
      <c r="C33" s="251"/>
      <c r="D33" s="251"/>
      <c r="E33" s="251"/>
      <c r="F33" s="251"/>
      <c r="G33" s="251"/>
      <c r="H33" s="251"/>
      <c r="I33" s="251"/>
      <c r="J33" s="251"/>
      <c r="K33" s="251"/>
      <c r="L33" s="251"/>
      <c r="M33" s="251"/>
    </row>
    <row r="34" spans="1:13" ht="19.5" customHeight="1" x14ac:dyDescent="0.25">
      <c r="A34" s="251"/>
      <c r="B34" s="251"/>
      <c r="C34" s="251"/>
      <c r="D34" s="251"/>
      <c r="E34" s="251"/>
      <c r="F34" s="251"/>
      <c r="G34" s="251"/>
      <c r="H34" s="251"/>
      <c r="I34" s="251"/>
      <c r="J34" s="251"/>
      <c r="K34" s="251"/>
      <c r="L34" s="251"/>
      <c r="M34" s="251"/>
    </row>
    <row r="35" spans="1:13" ht="9" customHeight="1" x14ac:dyDescent="0.25">
      <c r="A35" s="251"/>
      <c r="B35" s="251"/>
      <c r="C35" s="251"/>
      <c r="D35" s="251"/>
      <c r="E35" s="251"/>
      <c r="F35" s="251"/>
      <c r="G35" s="251"/>
      <c r="H35" s="251"/>
      <c r="I35" s="251"/>
      <c r="J35" s="251"/>
      <c r="K35" s="251"/>
      <c r="L35" s="251"/>
      <c r="M35" s="251"/>
    </row>
    <row r="36" spans="1:13" ht="9" customHeight="1" x14ac:dyDescent="0.25">
      <c r="A36" s="251"/>
      <c r="B36" s="251"/>
      <c r="C36" s="251"/>
      <c r="D36" s="251"/>
      <c r="E36" s="251"/>
      <c r="F36" s="251"/>
      <c r="G36" s="251"/>
      <c r="H36" s="251"/>
      <c r="I36" s="251"/>
      <c r="J36" s="251"/>
      <c r="K36" s="251"/>
      <c r="L36" s="251"/>
      <c r="M36" s="251"/>
    </row>
    <row r="37" spans="1:13" ht="9" customHeight="1" x14ac:dyDescent="0.25">
      <c r="A37" s="251"/>
      <c r="B37" s="251"/>
      <c r="C37" s="251"/>
      <c r="D37" s="251"/>
      <c r="E37" s="251"/>
      <c r="F37" s="251"/>
      <c r="G37" s="251"/>
      <c r="H37" s="251"/>
      <c r="I37" s="251"/>
      <c r="J37" s="251"/>
      <c r="K37" s="251"/>
      <c r="L37" s="251"/>
      <c r="M37" s="251"/>
    </row>
  </sheetData>
  <mergeCells count="13">
    <mergeCell ref="A36:M36"/>
    <mergeCell ref="A37:M37"/>
    <mergeCell ref="A30:M30"/>
    <mergeCell ref="A31:M31"/>
    <mergeCell ref="A32:M32"/>
    <mergeCell ref="A33:M33"/>
    <mergeCell ref="A34:M34"/>
    <mergeCell ref="A35:M35"/>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111</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0.81768655516243161</v>
      </c>
      <c r="O8" s="113">
        <v>0.18231344483756834</v>
      </c>
      <c r="P8" s="16"/>
      <c r="Q8" s="16"/>
    </row>
    <row r="9" spans="1:17" ht="12.75" customHeight="1" x14ac:dyDescent="0.25">
      <c r="B9" s="11"/>
      <c r="M9" s="112" t="s">
        <v>199</v>
      </c>
      <c r="N9" s="113">
        <v>0.93740007993605112</v>
      </c>
      <c r="O9" s="113">
        <v>6.2599920063948836E-2</v>
      </c>
      <c r="P9" s="16"/>
      <c r="Q9" s="16"/>
    </row>
    <row r="10" spans="1:17" ht="12.75" customHeight="1" x14ac:dyDescent="0.25">
      <c r="B10" s="11"/>
      <c r="M10" s="112" t="s">
        <v>200</v>
      </c>
      <c r="N10" s="113">
        <v>0.88128061404837654</v>
      </c>
      <c r="O10" s="113">
        <v>0.11871938595162349</v>
      </c>
      <c r="P10" s="16"/>
      <c r="Q10" s="16"/>
    </row>
    <row r="11" spans="1:17" ht="12.75" customHeight="1" x14ac:dyDescent="0.25">
      <c r="B11" s="11"/>
      <c r="M11" s="112" t="s">
        <v>201</v>
      </c>
      <c r="N11" s="113">
        <v>0.93457432247467831</v>
      </c>
      <c r="O11" s="113">
        <v>6.5425677525321649E-2</v>
      </c>
      <c r="P11" s="16"/>
      <c r="Q11" s="16"/>
    </row>
    <row r="12" spans="1:17" ht="12.75" customHeight="1" x14ac:dyDescent="0.25">
      <c r="B12" s="11"/>
      <c r="M12" s="112" t="s">
        <v>202</v>
      </c>
      <c r="N12" s="113">
        <v>0.734537530048752</v>
      </c>
      <c r="O12" s="113">
        <v>0.265462469951248</v>
      </c>
      <c r="P12" s="16"/>
      <c r="Q12" s="16"/>
    </row>
    <row r="13" spans="1:17" ht="12.75" customHeight="1" x14ac:dyDescent="0.25">
      <c r="B13" s="11"/>
      <c r="M13" s="112" t="s">
        <v>203</v>
      </c>
      <c r="N13" s="113">
        <v>0.73837854989687446</v>
      </c>
      <c r="O13" s="113">
        <v>0.26162145010312549</v>
      </c>
      <c r="P13" s="16"/>
      <c r="Q13" s="17"/>
    </row>
    <row r="14" spans="1:17" ht="12.75" customHeight="1" x14ac:dyDescent="0.25">
      <c r="B14" s="11"/>
      <c r="M14" s="112" t="s">
        <v>204</v>
      </c>
      <c r="N14" s="113">
        <v>1</v>
      </c>
      <c r="O14" s="113"/>
      <c r="P14" s="16"/>
      <c r="Q14" s="16"/>
    </row>
    <row r="15" spans="1:17" ht="12.75" customHeight="1" x14ac:dyDescent="0.25">
      <c r="B15" s="11"/>
      <c r="M15" s="112" t="s">
        <v>205</v>
      </c>
      <c r="N15" s="113">
        <v>0.56889900089029577</v>
      </c>
      <c r="O15" s="113">
        <v>0.43110099910970423</v>
      </c>
      <c r="P15" s="17"/>
      <c r="Q15" s="17"/>
    </row>
    <row r="16" spans="1:17" ht="12.75" customHeight="1" x14ac:dyDescent="0.25">
      <c r="B16" s="11"/>
      <c r="M16" s="112" t="s">
        <v>206</v>
      </c>
      <c r="N16" s="113">
        <v>0.81360103120971838</v>
      </c>
      <c r="O16" s="113">
        <v>0.18639896879028162</v>
      </c>
      <c r="P16" s="16"/>
      <c r="Q16" s="17"/>
    </row>
    <row r="17" spans="1:17" ht="12.75" customHeight="1" x14ac:dyDescent="0.25">
      <c r="B17" s="11"/>
      <c r="M17" s="112" t="s">
        <v>207</v>
      </c>
      <c r="N17" s="113">
        <v>1</v>
      </c>
      <c r="O17" s="113"/>
      <c r="P17" s="16"/>
      <c r="Q17" s="17"/>
    </row>
    <row r="18" spans="1:17" ht="12.75" customHeight="1" x14ac:dyDescent="0.25">
      <c r="B18" s="11"/>
      <c r="M18" s="112" t="s">
        <v>31</v>
      </c>
      <c r="N18" s="113">
        <v>0.74511570903323476</v>
      </c>
      <c r="O18" s="113">
        <v>0.25488429096676518</v>
      </c>
      <c r="P18" s="16"/>
      <c r="Q18" s="16"/>
    </row>
    <row r="19" spans="1:17" ht="12.75" customHeight="1" x14ac:dyDescent="0.25">
      <c r="B19" s="11"/>
      <c r="M19" s="112" t="s">
        <v>208</v>
      </c>
      <c r="N19" s="113"/>
      <c r="O19" s="113">
        <v>1</v>
      </c>
      <c r="P19" s="16"/>
      <c r="Q19" s="17"/>
    </row>
    <row r="20" spans="1:17" ht="12.75" customHeight="1" x14ac:dyDescent="0.25">
      <c r="B20" s="11"/>
      <c r="M20" s="112" t="s">
        <v>209</v>
      </c>
      <c r="N20" s="113">
        <v>0.89762410662545877</v>
      </c>
      <c r="O20" s="113">
        <v>0.10237589337454124</v>
      </c>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1"/>
      <c r="M23" s="112"/>
      <c r="N23" s="113"/>
      <c r="O23" s="113"/>
      <c r="P23" s="11"/>
    </row>
    <row r="24" spans="1:17" ht="12.75" customHeight="1" x14ac:dyDescent="0.25">
      <c r="B24" s="11"/>
      <c r="M24" s="112"/>
      <c r="N24" s="113"/>
      <c r="O24" s="113"/>
    </row>
    <row r="25" spans="1:17" ht="12.75" customHeight="1" x14ac:dyDescent="0.25">
      <c r="B25" s="11"/>
      <c r="M25" s="112"/>
      <c r="N25" s="113"/>
      <c r="O25" s="11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83</v>
      </c>
      <c r="B2" s="1"/>
      <c r="C2" s="1"/>
      <c r="D2" s="1"/>
      <c r="E2" s="1"/>
      <c r="F2" s="1"/>
      <c r="G2" s="1"/>
      <c r="H2" s="1"/>
      <c r="I2" s="1"/>
      <c r="J2" s="1"/>
      <c r="K2" s="1"/>
      <c r="L2" s="1"/>
    </row>
    <row r="3" spans="1:16" ht="12.75" customHeight="1" x14ac:dyDescent="0.25">
      <c r="A3" s="232" t="s">
        <v>197</v>
      </c>
      <c r="B3" s="232"/>
      <c r="C3" s="232"/>
      <c r="D3" s="232"/>
      <c r="E3" s="232"/>
      <c r="F3" s="232"/>
      <c r="G3" s="232"/>
      <c r="H3" s="232"/>
      <c r="I3" s="232"/>
      <c r="J3" s="232"/>
      <c r="K3" s="232"/>
      <c r="L3" s="232"/>
      <c r="M3" s="232"/>
      <c r="N3" s="232"/>
      <c r="O3" s="232"/>
      <c r="P3" s="232"/>
    </row>
    <row r="4" spans="1:16" s="9" customFormat="1" ht="17.399999999999999" customHeight="1" x14ac:dyDescent="0.25">
      <c r="A4" s="64"/>
      <c r="B4" s="233" t="s">
        <v>0</v>
      </c>
      <c r="C4" s="234"/>
      <c r="D4" s="234"/>
      <c r="E4" s="233" t="s">
        <v>1</v>
      </c>
      <c r="F4" s="234"/>
      <c r="G4" s="234"/>
      <c r="H4" s="233" t="s">
        <v>2</v>
      </c>
      <c r="I4" s="234"/>
      <c r="J4" s="234"/>
      <c r="K4" s="233" t="s">
        <v>9</v>
      </c>
      <c r="L4" s="234"/>
      <c r="M4" s="234"/>
      <c r="N4" s="233" t="s">
        <v>3</v>
      </c>
      <c r="O4" s="234"/>
      <c r="P4" s="234"/>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3" t="s">
        <v>198</v>
      </c>
      <c r="B6" s="214">
        <v>5.8449073694646358E-3</v>
      </c>
      <c r="C6" s="215">
        <v>23.753528594970703</v>
      </c>
      <c r="D6" s="215">
        <v>7.7872014045715332</v>
      </c>
      <c r="E6" s="214">
        <v>9.4560189172625542E-3</v>
      </c>
      <c r="F6" s="215">
        <v>20.704511642456055</v>
      </c>
      <c r="G6" s="215">
        <v>9.6095037460327148</v>
      </c>
      <c r="H6" s="214">
        <v>5.9953704476356506E-3</v>
      </c>
      <c r="I6" s="215">
        <v>16.212833404541016</v>
      </c>
      <c r="J6" s="215">
        <v>9.2615766525268555</v>
      </c>
      <c r="K6" s="214">
        <v>3.7604168057441711E-2</v>
      </c>
      <c r="L6" s="215">
        <v>17.166860580444336</v>
      </c>
      <c r="M6" s="215">
        <v>7.6994171142578125</v>
      </c>
      <c r="N6" s="214">
        <v>5.8900464326143265E-2</v>
      </c>
      <c r="O6" s="215">
        <v>18.050579071044922</v>
      </c>
      <c r="P6" s="215">
        <v>8.1063432693481445</v>
      </c>
    </row>
    <row r="7" spans="1:16" s="10" customFormat="1" ht="17.399999999999999" customHeight="1" x14ac:dyDescent="0.25">
      <c r="A7" s="208" t="s">
        <v>199</v>
      </c>
      <c r="B7" s="209">
        <v>1.8402778077870607E-3</v>
      </c>
      <c r="C7" s="210">
        <v>7.4788336753845215</v>
      </c>
      <c r="D7" s="210">
        <v>2.4518117904663086</v>
      </c>
      <c r="E7" s="209">
        <v>4.3402779847383499E-3</v>
      </c>
      <c r="F7" s="210">
        <v>9.5032949447631836</v>
      </c>
      <c r="G7" s="210">
        <v>4.4107270240783691</v>
      </c>
      <c r="H7" s="209">
        <v>3.4374999813735485E-3</v>
      </c>
      <c r="I7" s="210">
        <v>9.2957744598388672</v>
      </c>
      <c r="J7" s="210">
        <v>5.3102092742919922</v>
      </c>
      <c r="K7" s="209">
        <v>1.8611110746860504E-2</v>
      </c>
      <c r="L7" s="210">
        <v>8.4962482452392578</v>
      </c>
      <c r="M7" s="210">
        <v>3.8106071949005127</v>
      </c>
      <c r="N7" s="209">
        <v>2.8229165822267532E-2</v>
      </c>
      <c r="O7" s="210">
        <v>8.6510839462280273</v>
      </c>
      <c r="P7" s="210">
        <v>3.8851189613342285</v>
      </c>
    </row>
    <row r="8" spans="1:16" s="10" customFormat="1" ht="17.399999999999999" customHeight="1" x14ac:dyDescent="0.25">
      <c r="A8" s="213" t="s">
        <v>200</v>
      </c>
      <c r="B8" s="214">
        <v>4.5254630967974663E-3</v>
      </c>
      <c r="C8" s="215">
        <v>18.391345977783203</v>
      </c>
      <c r="D8" s="215">
        <v>6.0292983055114746</v>
      </c>
      <c r="E8" s="214">
        <v>6.1921295709908009E-3</v>
      </c>
      <c r="F8" s="215">
        <v>13.558032989501953</v>
      </c>
      <c r="G8" s="215">
        <v>6.2926368713378906</v>
      </c>
      <c r="H8" s="214">
        <v>4.9884258769452572E-3</v>
      </c>
      <c r="I8" s="215">
        <v>13.489828109741211</v>
      </c>
      <c r="J8" s="215">
        <v>7.7060613632202148</v>
      </c>
      <c r="K8" s="214">
        <v>2.8877314180135727E-2</v>
      </c>
      <c r="L8" s="215">
        <v>13.182923316955566</v>
      </c>
      <c r="M8" s="215">
        <v>5.912602424621582</v>
      </c>
      <c r="N8" s="214">
        <v>4.4583331793546677E-2</v>
      </c>
      <c r="O8" s="215">
        <v>13.662965774536133</v>
      </c>
      <c r="P8" s="215">
        <v>6.1359076499938965</v>
      </c>
    </row>
    <row r="9" spans="1:16" s="10" customFormat="1" ht="17.399999999999999" customHeight="1" x14ac:dyDescent="0.25">
      <c r="A9" s="208" t="s">
        <v>201</v>
      </c>
      <c r="B9" s="209">
        <v>6.2499998603016138E-4</v>
      </c>
      <c r="C9" s="210">
        <v>2.5399811267852783</v>
      </c>
      <c r="D9" s="210">
        <v>0.83269083499908447</v>
      </c>
      <c r="E9" s="209">
        <v>1.2152778217568994E-3</v>
      </c>
      <c r="F9" s="210">
        <v>2.6609225273132324</v>
      </c>
      <c r="G9" s="210">
        <v>1.2350034713745117</v>
      </c>
      <c r="H9" s="209">
        <v>3.8194443914107978E-4</v>
      </c>
      <c r="I9" s="210">
        <v>1.0328638553619385</v>
      </c>
      <c r="J9" s="210">
        <v>0.5900232195854187</v>
      </c>
      <c r="K9" s="209">
        <v>1.9675926305353642E-3</v>
      </c>
      <c r="L9" s="210">
        <v>0.8982352614402771</v>
      </c>
      <c r="M9" s="210">
        <v>0.40286269783973694</v>
      </c>
      <c r="N9" s="209">
        <v>4.1898149065673351E-3</v>
      </c>
      <c r="O9" s="210">
        <v>1.2840067148208618</v>
      </c>
      <c r="P9" s="210">
        <v>0.57663512229919434</v>
      </c>
    </row>
    <row r="10" spans="1:16" s="10" customFormat="1" ht="17.399999999999999" customHeight="1" x14ac:dyDescent="0.25">
      <c r="A10" s="259" t="s">
        <v>202</v>
      </c>
      <c r="B10" s="214">
        <v>4.0393518283963203E-3</v>
      </c>
      <c r="C10" s="215">
        <v>16.415803909301758</v>
      </c>
      <c r="D10" s="215">
        <v>5.3816499710083008</v>
      </c>
      <c r="E10" s="214">
        <v>7.6273148879408836E-3</v>
      </c>
      <c r="F10" s="215">
        <v>16.700456619262695</v>
      </c>
      <c r="G10" s="215">
        <v>7.7511172294616699</v>
      </c>
      <c r="H10" s="214">
        <v>8.7268520146608353E-3</v>
      </c>
      <c r="I10" s="215">
        <v>23.599374771118164</v>
      </c>
      <c r="J10" s="215">
        <v>13.481137275695801</v>
      </c>
      <c r="K10" s="214">
        <v>6.9409720599651337E-2</v>
      </c>
      <c r="L10" s="215">
        <v>31.686569213867188</v>
      </c>
      <c r="M10" s="215">
        <v>14.211573600769043</v>
      </c>
      <c r="N10" s="214">
        <v>8.9803241193294525E-2</v>
      </c>
      <c r="O10" s="215">
        <v>27.521015167236328</v>
      </c>
      <c r="P10" s="215">
        <v>12.35942554473877</v>
      </c>
    </row>
    <row r="11" spans="1:16" s="10" customFormat="1" ht="17.399999999999999" customHeight="1" x14ac:dyDescent="0.25">
      <c r="A11" s="208" t="s">
        <v>203</v>
      </c>
      <c r="B11" s="209">
        <v>1.6203703125938773E-4</v>
      </c>
      <c r="C11" s="210">
        <v>0.65851366519927979</v>
      </c>
      <c r="D11" s="210">
        <v>0.215882807970047</v>
      </c>
      <c r="E11" s="209">
        <v>1.3078703777864575E-3</v>
      </c>
      <c r="F11" s="210">
        <v>2.8636593818664551</v>
      </c>
      <c r="G11" s="210">
        <v>1.3290990591049194</v>
      </c>
      <c r="H11" s="209">
        <v>3.0092592351138592E-4</v>
      </c>
      <c r="I11" s="210">
        <v>0.81377154588699341</v>
      </c>
      <c r="J11" s="210">
        <v>0.46486678719520569</v>
      </c>
      <c r="K11" s="209">
        <v>1.979166641831398E-3</v>
      </c>
      <c r="L11" s="210">
        <v>0.90351897478103638</v>
      </c>
      <c r="M11" s="210">
        <v>0.40523248910903931</v>
      </c>
      <c r="N11" s="209">
        <v>3.7499999161809683E-3</v>
      </c>
      <c r="O11" s="210">
        <v>1.1492214202880859</v>
      </c>
      <c r="P11" s="210">
        <v>0.51610434055328369</v>
      </c>
    </row>
    <row r="12" spans="1:16" s="10" customFormat="1" ht="17.399999999999999" customHeight="1" x14ac:dyDescent="0.25">
      <c r="A12" s="213" t="s">
        <v>204</v>
      </c>
      <c r="B12" s="214">
        <v>1.5046296175569296E-4</v>
      </c>
      <c r="C12" s="215">
        <v>0.61147695779800415</v>
      </c>
      <c r="D12" s="215">
        <v>0.20046260952949524</v>
      </c>
      <c r="E12" s="214">
        <v>2.7777778450399637E-4</v>
      </c>
      <c r="F12" s="215">
        <v>0.60821086168289185</v>
      </c>
      <c r="G12" s="215">
        <v>0.28228652477264404</v>
      </c>
      <c r="H12" s="214">
        <v>1.5856481622904539E-3</v>
      </c>
      <c r="I12" s="215">
        <v>4.2879500389099121</v>
      </c>
      <c r="J12" s="215">
        <v>2.4494905471801758</v>
      </c>
      <c r="K12" s="214">
        <v>2.0833333837799728E-4</v>
      </c>
      <c r="L12" s="215">
        <v>9.510725736618042E-2</v>
      </c>
      <c r="M12" s="215">
        <v>4.2656049132347107E-2</v>
      </c>
      <c r="N12" s="214">
        <v>2.222222276031971E-3</v>
      </c>
      <c r="O12" s="215">
        <v>0.68102014064788818</v>
      </c>
      <c r="P12" s="215">
        <v>0.30583962798118591</v>
      </c>
    </row>
    <row r="13" spans="1:16" s="10" customFormat="1" ht="17.399999999999999" customHeight="1" x14ac:dyDescent="0.25">
      <c r="A13" s="208" t="s">
        <v>205</v>
      </c>
      <c r="B13" s="209">
        <v>4.2939814738929272E-3</v>
      </c>
      <c r="C13" s="210">
        <v>17.450611114501953</v>
      </c>
      <c r="D13" s="210">
        <v>5.7208943367004395</v>
      </c>
      <c r="E13" s="209">
        <v>9.0046292170882225E-3</v>
      </c>
      <c r="F13" s="210">
        <v>19.716167449951172</v>
      </c>
      <c r="G13" s="210">
        <v>9.1507883071899414</v>
      </c>
      <c r="H13" s="209">
        <v>7.2569446638226509E-3</v>
      </c>
      <c r="I13" s="210">
        <v>19.624412536621094</v>
      </c>
      <c r="J13" s="210">
        <v>11.210441589355469</v>
      </c>
      <c r="K13" s="209">
        <v>2.7835648506879807E-2</v>
      </c>
      <c r="L13" s="210">
        <v>12.70738697052002</v>
      </c>
      <c r="M13" s="210">
        <v>5.6993222236633301</v>
      </c>
      <c r="N13" s="209">
        <v>4.8391204327344894E-2</v>
      </c>
      <c r="O13" s="210">
        <v>14.829922676086426</v>
      </c>
      <c r="P13" s="210">
        <v>6.6599764823913574</v>
      </c>
    </row>
    <row r="14" spans="1:16" s="10" customFormat="1" ht="17.399999999999999" customHeight="1" x14ac:dyDescent="0.25">
      <c r="A14" s="213" t="s">
        <v>206</v>
      </c>
      <c r="B14" s="214">
        <v>2.7546295896172523E-3</v>
      </c>
      <c r="C14" s="215">
        <v>11.194731712341309</v>
      </c>
      <c r="D14" s="215">
        <v>3.6700077056884766</v>
      </c>
      <c r="E14" s="214">
        <v>3.8425927050411701E-3</v>
      </c>
      <c r="F14" s="215">
        <v>8.4135837554931641</v>
      </c>
      <c r="G14" s="215">
        <v>3.904963493347168</v>
      </c>
      <c r="H14" s="214">
        <v>1.7708333907648921E-3</v>
      </c>
      <c r="I14" s="215">
        <v>4.7887325286865234</v>
      </c>
      <c r="J14" s="215">
        <v>2.7355623245239258</v>
      </c>
      <c r="K14" s="214">
        <v>1.406249962747097E-2</v>
      </c>
      <c r="L14" s="215">
        <v>6.4197402000427246</v>
      </c>
      <c r="M14" s="215">
        <v>2.8792834281921387</v>
      </c>
      <c r="N14" s="214">
        <v>2.2430555894970894E-2</v>
      </c>
      <c r="O14" s="215">
        <v>6.874046802520752</v>
      </c>
      <c r="P14" s="215">
        <v>3.0870687961578369</v>
      </c>
    </row>
    <row r="15" spans="1:16" s="10" customFormat="1" ht="17.399999999999999" customHeight="1" x14ac:dyDescent="0.25">
      <c r="A15" s="208" t="s">
        <v>207</v>
      </c>
      <c r="B15" s="209"/>
      <c r="C15" s="210"/>
      <c r="D15" s="210"/>
      <c r="E15" s="209"/>
      <c r="F15" s="210"/>
      <c r="G15" s="210"/>
      <c r="H15" s="209"/>
      <c r="I15" s="210"/>
      <c r="J15" s="210"/>
      <c r="K15" s="209"/>
      <c r="L15" s="210"/>
      <c r="M15" s="210"/>
      <c r="N15" s="209"/>
      <c r="O15" s="210"/>
      <c r="P15" s="210"/>
    </row>
    <row r="16" spans="1:16" s="10" customFormat="1" ht="17.399999999999999" customHeight="1" x14ac:dyDescent="0.25">
      <c r="A16" s="213" t="s">
        <v>31</v>
      </c>
      <c r="B16" s="214">
        <v>3.7037036963738501E-4</v>
      </c>
      <c r="C16" s="215">
        <v>1.5051740407943726</v>
      </c>
      <c r="D16" s="215">
        <v>0.49344640970230103</v>
      </c>
      <c r="E16" s="214">
        <v>2.4074073880910873E-3</v>
      </c>
      <c r="F16" s="215">
        <v>5.2711606025695801</v>
      </c>
      <c r="G16" s="215">
        <v>2.4464831352233887</v>
      </c>
      <c r="H16" s="214">
        <v>2.5347222108393908E-3</v>
      </c>
      <c r="I16" s="215">
        <v>6.8544602394104004</v>
      </c>
      <c r="J16" s="215">
        <v>3.9156088829040527</v>
      </c>
      <c r="K16" s="214">
        <v>1.8495369702577591E-2</v>
      </c>
      <c r="L16" s="215">
        <v>8.4434108734130859</v>
      </c>
      <c r="M16" s="215">
        <v>3.7869093418121338</v>
      </c>
      <c r="N16" s="214">
        <v>2.3807870224118233E-2</v>
      </c>
      <c r="O16" s="215">
        <v>7.2961373329162598</v>
      </c>
      <c r="P16" s="215">
        <v>3.2766256332397461</v>
      </c>
    </row>
    <row r="17" spans="1:16" s="9" customFormat="1" ht="17.399999999999999" customHeight="1" x14ac:dyDescent="0.25">
      <c r="A17" s="260" t="s">
        <v>7</v>
      </c>
      <c r="B17" s="261">
        <v>2.4606481194496155E-2</v>
      </c>
      <c r="C17" s="262">
        <v>100</v>
      </c>
      <c r="D17" s="262">
        <v>32.783348083496094</v>
      </c>
      <c r="E17" s="261">
        <v>4.5671295374631882E-2</v>
      </c>
      <c r="F17" s="262">
        <v>100</v>
      </c>
      <c r="G17" s="262">
        <v>46.412609100341797</v>
      </c>
      <c r="H17" s="261">
        <v>3.6979164928197861E-2</v>
      </c>
      <c r="I17" s="262">
        <v>100</v>
      </c>
      <c r="J17" s="262">
        <v>57.124977111816406</v>
      </c>
      <c r="K17" s="261">
        <v>0.21905092895030975</v>
      </c>
      <c r="L17" s="262">
        <v>100</v>
      </c>
      <c r="M17" s="262">
        <v>44.850467681884766</v>
      </c>
      <c r="N17" s="261">
        <v>0.32630786299705505</v>
      </c>
      <c r="O17" s="262">
        <v>100</v>
      </c>
      <c r="P17" s="262">
        <v>44.909046173095703</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3" t="s">
        <v>210</v>
      </c>
      <c r="B20" s="214">
        <v>7.222222164273262E-3</v>
      </c>
      <c r="C20" s="215"/>
      <c r="D20" s="215">
        <v>9.6222047805786133</v>
      </c>
      <c r="E20" s="214">
        <v>5.9143519029021263E-3</v>
      </c>
      <c r="F20" s="215"/>
      <c r="G20" s="215">
        <v>6.0103507041931152</v>
      </c>
      <c r="H20" s="214">
        <v>3.9699072949588299E-3</v>
      </c>
      <c r="I20" s="215"/>
      <c r="J20" s="215">
        <v>6.1326656341552734</v>
      </c>
      <c r="K20" s="214">
        <v>3.0752314254641533E-2</v>
      </c>
      <c r="L20" s="215"/>
      <c r="M20" s="215">
        <v>6.2965068817138672</v>
      </c>
      <c r="N20" s="214">
        <v>4.7858797013759613E-2</v>
      </c>
      <c r="O20" s="215"/>
      <c r="P20" s="215">
        <v>6.5867023468017578</v>
      </c>
    </row>
    <row r="21" spans="1:16" s="9" customFormat="1" ht="17.399999999999999" customHeight="1" x14ac:dyDescent="0.25">
      <c r="A21" s="208" t="s">
        <v>211</v>
      </c>
      <c r="B21" s="209">
        <v>1.9444444915279746E-3</v>
      </c>
      <c r="C21" s="210"/>
      <c r="D21" s="210">
        <v>2.5905935764312744</v>
      </c>
      <c r="E21" s="209">
        <v>1.1921296827495098E-3</v>
      </c>
      <c r="F21" s="210"/>
      <c r="G21" s="210">
        <v>1.211479663848877</v>
      </c>
      <c r="H21" s="209">
        <v>1.1111111380159855E-3</v>
      </c>
      <c r="I21" s="210"/>
      <c r="J21" s="210">
        <v>1.7164312601089478</v>
      </c>
      <c r="K21" s="209">
        <v>3.3912037033587694E-3</v>
      </c>
      <c r="L21" s="210"/>
      <c r="M21" s="210">
        <v>0.69434571266174316</v>
      </c>
      <c r="N21" s="209">
        <v>7.6388888992369175E-3</v>
      </c>
      <c r="O21" s="210"/>
      <c r="P21" s="210">
        <v>1.0513237714767456</v>
      </c>
    </row>
    <row r="22" spans="1:16" s="9" customFormat="1" ht="17.399999999999999" customHeight="1" x14ac:dyDescent="0.25">
      <c r="A22" s="213" t="s">
        <v>212</v>
      </c>
      <c r="B22" s="214">
        <v>3.1249999301508069E-4</v>
      </c>
      <c r="C22" s="215"/>
      <c r="D22" s="215">
        <v>0.41634541749954224</v>
      </c>
      <c r="E22" s="214">
        <v>3.1249999301508069E-4</v>
      </c>
      <c r="F22" s="215"/>
      <c r="G22" s="215">
        <v>0.31757232546806335</v>
      </c>
      <c r="H22" s="214">
        <v>6.8287039175629616E-4</v>
      </c>
      <c r="I22" s="215"/>
      <c r="J22" s="215">
        <v>1.0548900365829468</v>
      </c>
      <c r="K22" s="214"/>
      <c r="L22" s="215"/>
      <c r="M22" s="215"/>
      <c r="N22" s="214">
        <v>1.3078703777864575E-3</v>
      </c>
      <c r="O22" s="215"/>
      <c r="P22" s="215">
        <v>0.17999936640262604</v>
      </c>
    </row>
    <row r="23" spans="1:16" s="9" customFormat="1" ht="17.399999999999999" customHeight="1" x14ac:dyDescent="0.25">
      <c r="A23" s="208" t="s">
        <v>208</v>
      </c>
      <c r="B23" s="209">
        <v>1.5011574141681194E-2</v>
      </c>
      <c r="C23" s="210"/>
      <c r="D23" s="210">
        <v>20</v>
      </c>
      <c r="E23" s="209">
        <v>2.3159721866250038E-2</v>
      </c>
      <c r="F23" s="210"/>
      <c r="G23" s="210">
        <v>23.535638809204102</v>
      </c>
      <c r="H23" s="209">
        <v>1.1516204103827477E-2</v>
      </c>
      <c r="I23" s="210"/>
      <c r="J23" s="210">
        <v>17.790094375610352</v>
      </c>
      <c r="K23" s="209">
        <v>9.6435181796550751E-2</v>
      </c>
      <c r="L23" s="210"/>
      <c r="M23" s="210">
        <v>19.745012283325195</v>
      </c>
      <c r="N23" s="209">
        <v>0.14612267911434174</v>
      </c>
      <c r="O23" s="210"/>
      <c r="P23" s="210">
        <v>20.11054801940918</v>
      </c>
    </row>
    <row r="24" spans="1:16" s="9" customFormat="1" ht="17.399999999999999" customHeight="1" x14ac:dyDescent="0.25">
      <c r="A24" s="213" t="s">
        <v>209</v>
      </c>
      <c r="B24" s="214">
        <v>2.3287037387490273E-2</v>
      </c>
      <c r="C24" s="215"/>
      <c r="D24" s="215">
        <v>31.025444030761719</v>
      </c>
      <c r="E24" s="214">
        <v>1.9861111417412758E-2</v>
      </c>
      <c r="F24" s="215"/>
      <c r="G24" s="215">
        <v>20.183486938476563</v>
      </c>
      <c r="H24" s="214">
        <v>8.8078705593943596E-3</v>
      </c>
      <c r="I24" s="215"/>
      <c r="J24" s="215">
        <v>13.606293678283691</v>
      </c>
      <c r="K24" s="214">
        <v>0.12040509283542633</v>
      </c>
      <c r="L24" s="215"/>
      <c r="M24" s="215">
        <v>24.652826309204102</v>
      </c>
      <c r="N24" s="214">
        <v>0.1723611056804657</v>
      </c>
      <c r="O24" s="215"/>
      <c r="P24" s="215">
        <v>23.721685409545898</v>
      </c>
    </row>
    <row r="25" spans="1:16" s="9" customFormat="1" ht="17.399999999999999" customHeight="1" x14ac:dyDescent="0.25">
      <c r="A25" s="208" t="s">
        <v>213</v>
      </c>
      <c r="B25" s="209">
        <v>2.673611044883728E-3</v>
      </c>
      <c r="C25" s="210"/>
      <c r="D25" s="210">
        <v>3.5620663166046143</v>
      </c>
      <c r="E25" s="209">
        <v>2.2916665766388178E-3</v>
      </c>
      <c r="F25" s="210"/>
      <c r="G25" s="210">
        <v>2.3288638591766357</v>
      </c>
      <c r="H25" s="209">
        <v>1.6666667070239782E-3</v>
      </c>
      <c r="I25" s="210"/>
      <c r="J25" s="210">
        <v>2.5746469497680664</v>
      </c>
      <c r="K25" s="209">
        <v>1.8368056043982506E-2</v>
      </c>
      <c r="L25" s="210"/>
      <c r="M25" s="210">
        <v>3.7608418464660645</v>
      </c>
      <c r="N25" s="209">
        <v>2.500000037252903E-2</v>
      </c>
      <c r="O25" s="210"/>
      <c r="P25" s="210">
        <v>3.4406957626342773</v>
      </c>
    </row>
    <row r="26" spans="1:16" s="9" customFormat="1" ht="17.399999999999999" customHeight="1" x14ac:dyDescent="0.25">
      <c r="A26" s="71" t="s">
        <v>7</v>
      </c>
      <c r="B26" s="72">
        <v>5.0451390445232391E-2</v>
      </c>
      <c r="C26" s="73"/>
      <c r="D26" s="73">
        <v>67.216651916503906</v>
      </c>
      <c r="E26" s="72">
        <v>5.2731480449438095E-2</v>
      </c>
      <c r="F26" s="73"/>
      <c r="G26" s="73">
        <v>53.587390899658203</v>
      </c>
      <c r="H26" s="72">
        <v>2.7754629030823708E-2</v>
      </c>
      <c r="I26" s="73"/>
      <c r="J26" s="73">
        <v>42.875022888183594</v>
      </c>
      <c r="K26" s="72">
        <v>0.26935184001922607</v>
      </c>
      <c r="L26" s="73"/>
      <c r="M26" s="73">
        <v>55.149532318115234</v>
      </c>
      <c r="N26" s="72">
        <v>0.40028935670852661</v>
      </c>
      <c r="O26" s="73"/>
      <c r="P26" s="73">
        <v>55.090953826904297</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7.5057871639728546E-2</v>
      </c>
      <c r="C28" s="69"/>
      <c r="D28" s="70">
        <v>100</v>
      </c>
      <c r="E28" s="68">
        <v>9.8402775824069977E-2</v>
      </c>
      <c r="F28" s="69"/>
      <c r="G28" s="70">
        <v>100</v>
      </c>
      <c r="H28" s="68">
        <v>6.4733795821666718E-2</v>
      </c>
      <c r="I28" s="69"/>
      <c r="J28" s="70">
        <v>100</v>
      </c>
      <c r="K28" s="68">
        <v>0.48840278387069702</v>
      </c>
      <c r="L28" s="69"/>
      <c r="M28" s="70">
        <v>100</v>
      </c>
      <c r="N28" s="68">
        <v>0.72659724950790405</v>
      </c>
      <c r="O28" s="69"/>
      <c r="P28" s="70">
        <v>100</v>
      </c>
    </row>
    <row r="29" spans="1:16" ht="3" customHeight="1" x14ac:dyDescent="0.25">
      <c r="A29" s="235"/>
      <c r="B29" s="235"/>
      <c r="C29" s="235"/>
      <c r="D29" s="235"/>
      <c r="E29" s="235"/>
      <c r="F29" s="235"/>
      <c r="G29" s="235"/>
      <c r="H29" s="235"/>
      <c r="I29" s="235"/>
      <c r="J29" s="235"/>
      <c r="K29" s="235"/>
      <c r="L29" s="235"/>
      <c r="M29" s="235"/>
      <c r="N29" s="235"/>
      <c r="O29" s="235"/>
      <c r="P29" s="235"/>
    </row>
    <row r="30" spans="1:16" ht="43.2" customHeight="1" x14ac:dyDescent="0.25">
      <c r="A30" s="230" t="s">
        <v>167</v>
      </c>
      <c r="B30" s="231"/>
      <c r="C30" s="231"/>
      <c r="D30" s="231"/>
      <c r="E30" s="231"/>
      <c r="F30" s="231"/>
      <c r="G30" s="231"/>
      <c r="H30" s="231"/>
      <c r="I30" s="231"/>
      <c r="J30" s="231"/>
      <c r="K30" s="231"/>
      <c r="L30" s="231"/>
      <c r="M30" s="231"/>
      <c r="N30" s="231"/>
      <c r="O30" s="231"/>
      <c r="P30" s="231"/>
    </row>
  </sheetData>
  <mergeCells count="8">
    <mergeCell ref="A30:P30"/>
    <mergeCell ref="A3:P3"/>
    <mergeCell ref="B4:D4"/>
    <mergeCell ref="E4:G4"/>
    <mergeCell ref="H4:J4"/>
    <mergeCell ref="K4:M4"/>
    <mergeCell ref="N4:P4"/>
    <mergeCell ref="A29:P29"/>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5" x14ac:dyDescent="0.25">
      <c r="B1" s="11"/>
    </row>
    <row r="2" spans="1:15" x14ac:dyDescent="0.25">
      <c r="A2" s="14"/>
      <c r="B2" s="11"/>
    </row>
    <row r="3" spans="1:15" x14ac:dyDescent="0.25">
      <c r="B3" s="11"/>
    </row>
    <row r="4" spans="1:15" ht="15" x14ac:dyDescent="0.25">
      <c r="A4" s="108" t="s">
        <v>145</v>
      </c>
      <c r="B4" s="11"/>
    </row>
    <row r="5" spans="1:15" x14ac:dyDescent="0.25">
      <c r="A5" s="11" t="s">
        <v>197</v>
      </c>
      <c r="B5" s="11"/>
      <c r="M5" s="114" t="s">
        <v>58</v>
      </c>
      <c r="N5" s="111" t="s">
        <v>44</v>
      </c>
      <c r="O5" s="111" t="s">
        <v>45</v>
      </c>
    </row>
    <row r="6" spans="1:15" x14ac:dyDescent="0.25">
      <c r="B6" s="11"/>
      <c r="M6" s="116" t="s">
        <v>59</v>
      </c>
      <c r="N6" s="128">
        <v>0.63381426774220273</v>
      </c>
      <c r="O6" s="115"/>
    </row>
    <row r="7" spans="1:15" ht="12.75" customHeight="1" x14ac:dyDescent="0.25">
      <c r="B7" s="11"/>
      <c r="M7" s="116" t="s">
        <v>60</v>
      </c>
      <c r="N7" s="128">
        <v>3.8144026016310284E-2</v>
      </c>
      <c r="O7" s="115"/>
    </row>
    <row r="8" spans="1:15" s="13" customFormat="1" ht="12.75" customHeight="1" x14ac:dyDescent="0.25">
      <c r="A8" s="11"/>
      <c r="B8" s="11"/>
      <c r="C8" s="11"/>
      <c r="D8" s="11"/>
      <c r="E8" s="11"/>
      <c r="F8" s="11"/>
      <c r="G8" s="11"/>
      <c r="H8" s="11"/>
      <c r="I8" s="11"/>
      <c r="J8" s="11"/>
      <c r="K8" s="11"/>
      <c r="M8" s="116" t="s">
        <v>61</v>
      </c>
      <c r="N8" s="128">
        <v>3.3035743528192364E-2</v>
      </c>
      <c r="O8" s="115"/>
    </row>
    <row r="9" spans="1:15" ht="12.75" customHeight="1" x14ac:dyDescent="0.25">
      <c r="B9" s="11"/>
      <c r="M9" s="116" t="s">
        <v>62</v>
      </c>
      <c r="N9" s="128">
        <v>1.45359198087308E-3</v>
      </c>
      <c r="O9" s="115"/>
    </row>
    <row r="10" spans="1:15" ht="12.75" customHeight="1" x14ac:dyDescent="0.25">
      <c r="B10" s="11"/>
      <c r="M10" s="116" t="s">
        <v>63</v>
      </c>
      <c r="N10" s="128">
        <v>3.034818777826798E-2</v>
      </c>
      <c r="O10" s="115"/>
    </row>
    <row r="11" spans="1:15" ht="12.75" customHeight="1" x14ac:dyDescent="0.25">
      <c r="B11" s="11"/>
      <c r="M11" s="116" t="s">
        <v>64</v>
      </c>
      <c r="N11" s="128">
        <v>9.2725489780545178E-3</v>
      </c>
      <c r="O11" s="115"/>
    </row>
    <row r="12" spans="1:15" ht="12.75" customHeight="1" x14ac:dyDescent="0.25">
      <c r="B12" s="11"/>
      <c r="M12" s="116" t="s">
        <v>65</v>
      </c>
      <c r="N12" s="128">
        <v>1.2878112122128698E-2</v>
      </c>
      <c r="O12" s="115"/>
    </row>
    <row r="13" spans="1:15" ht="12.75" customHeight="1" x14ac:dyDescent="0.25">
      <c r="B13" s="11"/>
      <c r="M13" s="116" t="s">
        <v>66</v>
      </c>
      <c r="N13" s="128">
        <v>0.13167674580346359</v>
      </c>
      <c r="O13" s="115"/>
    </row>
    <row r="14" spans="1:15" ht="12.75" customHeight="1" x14ac:dyDescent="0.25">
      <c r="B14" s="11"/>
      <c r="M14" s="116" t="s">
        <v>67</v>
      </c>
      <c r="N14" s="128">
        <v>1.7283199019764613E-2</v>
      </c>
      <c r="O14" s="115"/>
    </row>
    <row r="15" spans="1:15" ht="12.75" customHeight="1" x14ac:dyDescent="0.25">
      <c r="B15" s="11"/>
      <c r="M15" s="116" t="s">
        <v>68</v>
      </c>
      <c r="N15" s="128">
        <v>1.5239115399212806E-3</v>
      </c>
      <c r="O15" s="115"/>
    </row>
    <row r="16" spans="1:15" ht="12.75" customHeight="1" x14ac:dyDescent="0.25">
      <c r="B16" s="11"/>
      <c r="M16" s="116" t="s">
        <v>69</v>
      </c>
      <c r="N16" s="128">
        <v>2.3522374142438528E-2</v>
      </c>
      <c r="O16" s="115"/>
    </row>
    <row r="17" spans="1:15" ht="12.75" customHeight="1" x14ac:dyDescent="0.25">
      <c r="B17" s="11"/>
      <c r="M17" s="116" t="s">
        <v>70</v>
      </c>
      <c r="N17" s="128">
        <v>5.7565710256444833E-3</v>
      </c>
      <c r="O17" s="115"/>
    </row>
    <row r="18" spans="1:15" ht="12.75" customHeight="1" x14ac:dyDescent="0.25">
      <c r="B18" s="11"/>
      <c r="M18" s="116" t="s">
        <v>71</v>
      </c>
      <c r="N18" s="128">
        <v>3.7567983601093516E-3</v>
      </c>
      <c r="O18" s="115"/>
    </row>
    <row r="19" spans="1:15" ht="12.75" customHeight="1" x14ac:dyDescent="0.25">
      <c r="B19" s="11"/>
      <c r="M19" s="120" t="s">
        <v>147</v>
      </c>
      <c r="N19" s="128">
        <v>2.8814643422038728E-2</v>
      </c>
      <c r="O19" s="121"/>
    </row>
    <row r="20" spans="1:15" ht="12.75" customHeight="1" x14ac:dyDescent="0.25">
      <c r="B20" s="11"/>
      <c r="M20" s="116" t="s">
        <v>31</v>
      </c>
      <c r="N20" s="128">
        <v>2.8719278540589799E-2</v>
      </c>
      <c r="O20" s="115"/>
    </row>
    <row r="21" spans="1:15" ht="12.75" customHeight="1" x14ac:dyDescent="0.25">
      <c r="B21" s="11"/>
      <c r="N21" s="11"/>
      <c r="O21" s="11"/>
    </row>
    <row r="22" spans="1:15" ht="12.75" customHeight="1" x14ac:dyDescent="0.25">
      <c r="B22" s="11"/>
      <c r="N22" s="11"/>
      <c r="O22" s="11"/>
    </row>
    <row r="23" spans="1:15" s="13" customFormat="1" ht="12.75" customHeight="1" x14ac:dyDescent="0.25">
      <c r="A23" s="11"/>
      <c r="B23" s="11"/>
      <c r="C23" s="11"/>
      <c r="D23" s="11"/>
      <c r="E23" s="11"/>
      <c r="F23" s="11"/>
      <c r="G23" s="11"/>
      <c r="H23" s="11"/>
      <c r="I23" s="11"/>
      <c r="J23" s="11"/>
      <c r="K23" s="11"/>
      <c r="L23" s="11"/>
      <c r="M23" s="30"/>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ht="12.75" customHeight="1" x14ac:dyDescent="0.25">
      <c r="B28" s="11"/>
      <c r="N28" s="11"/>
      <c r="O28" s="11"/>
    </row>
    <row r="29" spans="1:15" ht="12.75" customHeight="1" x14ac:dyDescent="0.25">
      <c r="B29" s="11"/>
      <c r="N29" s="11"/>
      <c r="O29" s="11"/>
    </row>
    <row r="30" spans="1:15" s="13" customFormat="1" ht="12.75" customHeight="1" x14ac:dyDescent="0.25">
      <c r="A30" s="11"/>
      <c r="B30" s="11"/>
      <c r="C30" s="11"/>
      <c r="D30" s="11"/>
      <c r="E30" s="11"/>
      <c r="F30" s="11"/>
      <c r="G30" s="11"/>
      <c r="H30" s="11"/>
      <c r="I30" s="11"/>
      <c r="J30" s="11"/>
      <c r="K30" s="11"/>
      <c r="L30" s="11"/>
      <c r="M30" s="30"/>
      <c r="N30" s="11"/>
      <c r="O30" s="11"/>
    </row>
    <row r="31" spans="1:15" ht="12.75" customHeight="1" x14ac:dyDescent="0.25">
      <c r="B31" s="11"/>
      <c r="N31" s="11"/>
      <c r="O31" s="11"/>
    </row>
    <row r="32" spans="1:15"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6"/>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row r="2" spans="1:7" ht="12.75" customHeight="1" x14ac:dyDescent="0.25">
      <c r="A2" s="109" t="s">
        <v>109</v>
      </c>
    </row>
    <row r="3" spans="1:7" ht="12" customHeight="1" x14ac:dyDescent="0.25">
      <c r="A3" s="11" t="s">
        <v>197</v>
      </c>
    </row>
    <row r="4" spans="1:7" s="23" customFormat="1" ht="17.399999999999999" customHeight="1" x14ac:dyDescent="0.25">
      <c r="A4" s="79"/>
      <c r="B4" s="250" t="s">
        <v>18</v>
      </c>
      <c r="C4" s="250"/>
      <c r="D4" s="250"/>
      <c r="E4" s="250" t="s">
        <v>19</v>
      </c>
      <c r="F4" s="250"/>
      <c r="G4" s="250"/>
    </row>
    <row r="5" spans="1:7" s="24" customFormat="1" ht="17.399999999999999" customHeight="1" x14ac:dyDescent="0.25">
      <c r="A5" s="88" t="s">
        <v>4</v>
      </c>
      <c r="B5" s="90" t="s">
        <v>5</v>
      </c>
      <c r="C5" s="90" t="s">
        <v>6</v>
      </c>
      <c r="D5" s="90" t="s">
        <v>6</v>
      </c>
      <c r="E5" s="90" t="s">
        <v>5</v>
      </c>
      <c r="F5" s="90" t="s">
        <v>6</v>
      </c>
      <c r="G5" s="90" t="s">
        <v>6</v>
      </c>
    </row>
    <row r="6" spans="1:7" s="24" customFormat="1" ht="17.399999999999999" customHeight="1" x14ac:dyDescent="0.25">
      <c r="A6" s="274" t="s">
        <v>198</v>
      </c>
      <c r="B6" s="275"/>
      <c r="C6" s="276"/>
      <c r="D6" s="276"/>
      <c r="E6" s="275"/>
      <c r="F6" s="276"/>
      <c r="G6" s="276"/>
    </row>
    <row r="7" spans="1:7" s="24" customFormat="1" ht="17.399999999999999" customHeight="1" x14ac:dyDescent="0.25">
      <c r="A7" s="216" t="s">
        <v>199</v>
      </c>
      <c r="B7" s="217"/>
      <c r="C7" s="218"/>
      <c r="D7" s="218"/>
      <c r="E7" s="217"/>
      <c r="F7" s="218"/>
      <c r="G7" s="218"/>
    </row>
    <row r="8" spans="1:7" s="24" customFormat="1" ht="17.399999999999999" customHeight="1" x14ac:dyDescent="0.25">
      <c r="A8" s="274" t="s">
        <v>200</v>
      </c>
      <c r="B8" s="275"/>
      <c r="C8" s="276"/>
      <c r="D8" s="276"/>
      <c r="E8" s="275"/>
      <c r="F8" s="276"/>
      <c r="G8" s="276"/>
    </row>
    <row r="9" spans="1:7" s="24" customFormat="1" ht="17.399999999999999" customHeight="1" x14ac:dyDescent="0.25">
      <c r="A9" s="216" t="s">
        <v>201</v>
      </c>
      <c r="B9" s="217"/>
      <c r="C9" s="218"/>
      <c r="D9" s="218"/>
      <c r="E9" s="217"/>
      <c r="F9" s="218"/>
      <c r="G9" s="218"/>
    </row>
    <row r="10" spans="1:7" s="24" customFormat="1" ht="17.399999999999999" customHeight="1" x14ac:dyDescent="0.25">
      <c r="A10" s="277" t="s">
        <v>202</v>
      </c>
      <c r="B10" s="275"/>
      <c r="C10" s="276"/>
      <c r="D10" s="276"/>
      <c r="E10" s="275"/>
      <c r="F10" s="276"/>
      <c r="G10" s="276"/>
    </row>
    <row r="11" spans="1:7" s="24" customFormat="1" ht="17.399999999999999" customHeight="1" x14ac:dyDescent="0.25">
      <c r="A11" s="216" t="s">
        <v>203</v>
      </c>
      <c r="B11" s="217"/>
      <c r="C11" s="218"/>
      <c r="D11" s="218"/>
      <c r="E11" s="217"/>
      <c r="F11" s="218"/>
      <c r="G11" s="218"/>
    </row>
    <row r="12" spans="1:7" s="24" customFormat="1" ht="17.399999999999999" customHeight="1" x14ac:dyDescent="0.25">
      <c r="A12" s="274" t="s">
        <v>204</v>
      </c>
      <c r="B12" s="275"/>
      <c r="C12" s="276"/>
      <c r="D12" s="276"/>
      <c r="E12" s="275"/>
      <c r="F12" s="276"/>
      <c r="G12" s="276"/>
    </row>
    <row r="13" spans="1:7" s="24" customFormat="1" ht="17.399999999999999" customHeight="1" x14ac:dyDescent="0.25">
      <c r="A13" s="216" t="s">
        <v>205</v>
      </c>
      <c r="B13" s="217"/>
      <c r="C13" s="218"/>
      <c r="D13" s="218"/>
      <c r="E13" s="217"/>
      <c r="F13" s="218"/>
      <c r="G13" s="218"/>
    </row>
    <row r="14" spans="1:7" s="24" customFormat="1" ht="17.399999999999999" customHeight="1" x14ac:dyDescent="0.25">
      <c r="A14" s="274" t="s">
        <v>206</v>
      </c>
      <c r="B14" s="275"/>
      <c r="C14" s="276"/>
      <c r="D14" s="276"/>
      <c r="E14" s="275"/>
      <c r="F14" s="276"/>
      <c r="G14" s="276"/>
    </row>
    <row r="15" spans="1:7" s="24" customFormat="1" ht="17.399999999999999" customHeight="1" x14ac:dyDescent="0.25">
      <c r="A15" s="216" t="s">
        <v>207</v>
      </c>
      <c r="B15" s="217"/>
      <c r="C15" s="218"/>
      <c r="D15" s="218"/>
      <c r="E15" s="217"/>
      <c r="F15" s="218"/>
      <c r="G15" s="218"/>
    </row>
    <row r="16" spans="1:7" s="24" customFormat="1" ht="17.399999999999999" customHeight="1" x14ac:dyDescent="0.25">
      <c r="A16" s="274" t="s">
        <v>31</v>
      </c>
      <c r="B16" s="275"/>
      <c r="C16" s="276"/>
      <c r="D16" s="276"/>
      <c r="E16" s="275"/>
      <c r="F16" s="276"/>
      <c r="G16" s="276"/>
    </row>
    <row r="17" spans="1:7" s="24" customFormat="1" ht="17.399999999999999" customHeight="1" x14ac:dyDescent="0.25">
      <c r="A17" s="278" t="s">
        <v>7</v>
      </c>
      <c r="B17" s="279"/>
      <c r="C17" s="280"/>
      <c r="D17" s="280"/>
      <c r="E17" s="279"/>
      <c r="F17" s="280"/>
      <c r="G17" s="280"/>
    </row>
    <row r="18" spans="1:7" ht="2.1" customHeight="1" x14ac:dyDescent="0.25">
      <c r="A18" s="75"/>
      <c r="B18" s="76"/>
      <c r="C18" s="76" t="s">
        <v>46</v>
      </c>
      <c r="D18" s="76"/>
      <c r="E18" s="76"/>
      <c r="F18" s="76"/>
      <c r="G18" s="76"/>
    </row>
    <row r="19" spans="1:7" s="24" customFormat="1" ht="17.399999999999999" customHeight="1" x14ac:dyDescent="0.25">
      <c r="A19" s="88" t="s">
        <v>8</v>
      </c>
      <c r="B19" s="90" t="s">
        <v>5</v>
      </c>
      <c r="C19" s="90" t="s">
        <v>6</v>
      </c>
      <c r="D19" s="90" t="s">
        <v>6</v>
      </c>
      <c r="E19" s="90" t="s">
        <v>5</v>
      </c>
      <c r="F19" s="90" t="s">
        <v>6</v>
      </c>
      <c r="G19" s="90" t="s">
        <v>6</v>
      </c>
    </row>
    <row r="20" spans="1:7" s="24" customFormat="1" ht="17.399999999999999" customHeight="1" x14ac:dyDescent="0.25">
      <c r="A20" s="274" t="s">
        <v>210</v>
      </c>
      <c r="B20" s="275"/>
      <c r="C20" s="276"/>
      <c r="D20" s="276"/>
      <c r="E20" s="275"/>
      <c r="F20" s="276"/>
      <c r="G20" s="276"/>
    </row>
    <row r="21" spans="1:7" s="24" customFormat="1" ht="17.399999999999999" customHeight="1" x14ac:dyDescent="0.25">
      <c r="A21" s="216" t="s">
        <v>211</v>
      </c>
      <c r="B21" s="217"/>
      <c r="C21" s="218"/>
      <c r="D21" s="218"/>
      <c r="E21" s="217"/>
      <c r="F21" s="218"/>
      <c r="G21" s="218"/>
    </row>
    <row r="22" spans="1:7" s="24" customFormat="1" ht="17.399999999999999" customHeight="1" x14ac:dyDescent="0.25">
      <c r="A22" s="274" t="s">
        <v>212</v>
      </c>
      <c r="B22" s="275"/>
      <c r="C22" s="276"/>
      <c r="D22" s="276"/>
      <c r="E22" s="275"/>
      <c r="F22" s="276"/>
      <c r="G22" s="276"/>
    </row>
    <row r="23" spans="1:7" s="24" customFormat="1" ht="17.399999999999999" customHeight="1" x14ac:dyDescent="0.25">
      <c r="A23" s="216" t="s">
        <v>208</v>
      </c>
      <c r="B23" s="217"/>
      <c r="C23" s="218"/>
      <c r="D23" s="218"/>
      <c r="E23" s="217"/>
      <c r="F23" s="218"/>
      <c r="G23" s="218"/>
    </row>
    <row r="24" spans="1:7" s="24" customFormat="1" ht="17.399999999999999" customHeight="1" x14ac:dyDescent="0.25">
      <c r="A24" s="274" t="s">
        <v>209</v>
      </c>
      <c r="B24" s="275"/>
      <c r="C24" s="276"/>
      <c r="D24" s="276"/>
      <c r="E24" s="275"/>
      <c r="F24" s="276"/>
      <c r="G24" s="276"/>
    </row>
    <row r="25" spans="1:7" s="24" customFormat="1" ht="17.399999999999999" customHeight="1" x14ac:dyDescent="0.25">
      <c r="A25" s="216" t="s">
        <v>213</v>
      </c>
      <c r="B25" s="217"/>
      <c r="C25" s="218"/>
      <c r="D25" s="218"/>
      <c r="E25" s="217"/>
      <c r="F25" s="218"/>
      <c r="G25" s="218"/>
    </row>
    <row r="26" spans="1:7" s="24" customFormat="1" ht="17.399999999999999" customHeight="1" x14ac:dyDescent="0.25">
      <c r="A26" s="84" t="s">
        <v>7</v>
      </c>
      <c r="B26" s="85"/>
      <c r="C26" s="86"/>
      <c r="D26" s="86"/>
      <c r="E26" s="85"/>
      <c r="F26" s="86"/>
      <c r="G26" s="86"/>
    </row>
    <row r="27" spans="1:7" ht="2.1" customHeight="1" x14ac:dyDescent="0.25">
      <c r="A27" s="75"/>
      <c r="B27" s="77"/>
      <c r="C27" s="76"/>
      <c r="D27" s="78"/>
      <c r="E27" s="77"/>
      <c r="F27" s="76"/>
      <c r="G27" s="78"/>
    </row>
    <row r="28" spans="1:7" s="24" customFormat="1" ht="17.399999999999999" customHeight="1" x14ac:dyDescent="0.25">
      <c r="A28" s="88" t="s">
        <v>7</v>
      </c>
      <c r="B28" s="89"/>
      <c r="C28" s="90"/>
      <c r="D28" s="91"/>
      <c r="E28" s="89"/>
      <c r="F28" s="90"/>
      <c r="G28" s="91"/>
    </row>
    <row r="29" spans="1:7" ht="3" customHeight="1" x14ac:dyDescent="0.25">
      <c r="A29" s="256"/>
      <c r="B29" s="256"/>
      <c r="C29" s="256"/>
      <c r="D29" s="256"/>
      <c r="E29" s="92"/>
      <c r="F29" s="92"/>
      <c r="G29" s="92"/>
    </row>
    <row r="30" spans="1:7" ht="12" customHeight="1" x14ac:dyDescent="0.25">
      <c r="A30" s="255" t="s">
        <v>370</v>
      </c>
      <c r="B30" s="255"/>
      <c r="C30" s="255"/>
      <c r="D30" s="255"/>
      <c r="E30" s="255"/>
      <c r="F30" s="255"/>
      <c r="G30" s="255"/>
    </row>
    <row r="31" spans="1:7" ht="12" customHeight="1" x14ac:dyDescent="0.25">
      <c r="A31" s="255" t="s">
        <v>47</v>
      </c>
      <c r="B31" s="251"/>
      <c r="C31" s="251"/>
      <c r="D31" s="251"/>
      <c r="E31" s="251"/>
      <c r="F31" s="251"/>
      <c r="G31" s="251"/>
    </row>
    <row r="32" spans="1:7" ht="22.2" customHeight="1" x14ac:dyDescent="0.25">
      <c r="A32" s="251" t="s">
        <v>179</v>
      </c>
      <c r="B32" s="251"/>
      <c r="C32" s="251"/>
      <c r="D32" s="251"/>
      <c r="E32" s="251"/>
      <c r="F32" s="251"/>
      <c r="G32" s="251"/>
    </row>
    <row r="33" spans="1:4" ht="12" customHeight="1" x14ac:dyDescent="0.25">
      <c r="A33" s="251"/>
      <c r="B33" s="251"/>
      <c r="C33" s="251"/>
      <c r="D33" s="251"/>
    </row>
    <row r="34" spans="1:4" ht="12" customHeight="1" x14ac:dyDescent="0.25">
      <c r="A34" s="251"/>
      <c r="B34" s="251"/>
      <c r="C34" s="251"/>
      <c r="D34" s="251"/>
    </row>
    <row r="35" spans="1:4" ht="9" customHeight="1" x14ac:dyDescent="0.25">
      <c r="A35" s="251"/>
      <c r="B35" s="251"/>
      <c r="C35" s="251"/>
      <c r="D35" s="251"/>
    </row>
    <row r="36" spans="1:4" ht="9" customHeight="1" x14ac:dyDescent="0.25">
      <c r="A36" s="251"/>
      <c r="B36" s="251"/>
      <c r="C36" s="251"/>
      <c r="D36" s="251"/>
    </row>
  </sheetData>
  <mergeCells count="10">
    <mergeCell ref="A32:G32"/>
    <mergeCell ref="A33:D33"/>
    <mergeCell ref="A34:D34"/>
    <mergeCell ref="A35:D35"/>
    <mergeCell ref="A36:D36"/>
    <mergeCell ref="A31:G31"/>
    <mergeCell ref="B4:D4"/>
    <mergeCell ref="E4:G4"/>
    <mergeCell ref="A29:D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38"/>
  <sheetViews>
    <sheetView showGridLines="0" view="pageBreakPreview" topLeftCell="A7" zoomScale="80" zoomScaleNormal="80" zoomScaleSheetLayoutView="80" workbookViewId="0">
      <selection activeCell="J1" sqref="J1"/>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9" t="s">
        <v>110</v>
      </c>
      <c r="B2" s="19"/>
      <c r="C2" s="19"/>
      <c r="D2" s="19"/>
      <c r="E2" s="19"/>
      <c r="F2" s="19"/>
      <c r="G2" s="19"/>
      <c r="H2" s="19"/>
      <c r="I2" s="19"/>
      <c r="J2" s="19"/>
    </row>
    <row r="3" spans="1:16" ht="12" customHeight="1" x14ac:dyDescent="0.25">
      <c r="A3" s="11" t="s">
        <v>197</v>
      </c>
      <c r="B3" s="21"/>
      <c r="C3" s="21"/>
      <c r="D3" s="21"/>
      <c r="E3" s="21"/>
      <c r="F3" s="21"/>
      <c r="G3" s="21"/>
      <c r="H3" s="21"/>
      <c r="I3" s="21"/>
      <c r="J3" s="21"/>
    </row>
    <row r="4" spans="1:16" s="23" customFormat="1" ht="17.399999999999999" customHeight="1" x14ac:dyDescent="0.25">
      <c r="A4" s="79"/>
      <c r="B4" s="250" t="s">
        <v>22</v>
      </c>
      <c r="C4" s="250"/>
      <c r="D4" s="250"/>
      <c r="E4" s="250" t="s">
        <v>23</v>
      </c>
      <c r="F4" s="250"/>
      <c r="G4" s="250"/>
      <c r="H4" s="250" t="s">
        <v>24</v>
      </c>
      <c r="I4" s="250"/>
      <c r="J4" s="250"/>
      <c r="K4" s="250" t="s">
        <v>20</v>
      </c>
      <c r="L4" s="250"/>
      <c r="M4" s="250"/>
      <c r="N4" s="22"/>
      <c r="O4" s="22"/>
      <c r="P4" s="22"/>
    </row>
    <row r="5" spans="1:16" s="24" customFormat="1" ht="17.399999999999999" customHeight="1" x14ac:dyDescent="0.25">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399999999999999" customHeight="1" x14ac:dyDescent="0.25">
      <c r="A6" s="274" t="s">
        <v>198</v>
      </c>
      <c r="B6" s="275"/>
      <c r="C6" s="276"/>
      <c r="D6" s="276"/>
      <c r="E6" s="275"/>
      <c r="F6" s="276"/>
      <c r="G6" s="276"/>
      <c r="H6" s="275">
        <v>0.22084490954875946</v>
      </c>
      <c r="I6" s="276">
        <v>21.211481094360352</v>
      </c>
      <c r="J6" s="276">
        <v>14.354927062988281</v>
      </c>
      <c r="K6" s="275">
        <v>0.22084490954875946</v>
      </c>
      <c r="L6" s="276">
        <v>21.211481094360352</v>
      </c>
      <c r="M6" s="276">
        <v>14.354927062988281</v>
      </c>
    </row>
    <row r="7" spans="1:16" s="24" customFormat="1" ht="17.399999999999999" customHeight="1" x14ac:dyDescent="0.25">
      <c r="A7" s="216" t="s">
        <v>199</v>
      </c>
      <c r="B7" s="217"/>
      <c r="C7" s="218"/>
      <c r="D7" s="218"/>
      <c r="E7" s="217"/>
      <c r="F7" s="218"/>
      <c r="G7" s="218"/>
      <c r="H7" s="217">
        <v>0.11585648357868195</v>
      </c>
      <c r="I7" s="218">
        <v>11.127662658691406</v>
      </c>
      <c r="J7" s="218">
        <v>7.5306758880615234</v>
      </c>
      <c r="K7" s="217">
        <v>0.11585648357868195</v>
      </c>
      <c r="L7" s="218">
        <v>11.127662658691406</v>
      </c>
      <c r="M7" s="218">
        <v>7.5306758880615234</v>
      </c>
    </row>
    <row r="8" spans="1:16" s="24" customFormat="1" ht="17.399999999999999" customHeight="1" x14ac:dyDescent="0.25">
      <c r="A8" s="274" t="s">
        <v>200</v>
      </c>
      <c r="B8" s="275"/>
      <c r="C8" s="276"/>
      <c r="D8" s="276"/>
      <c r="E8" s="275"/>
      <c r="F8" s="276"/>
      <c r="G8" s="276"/>
      <c r="H8" s="275">
        <v>0.10260416567325592</v>
      </c>
      <c r="I8" s="276">
        <v>9.8548183441162109</v>
      </c>
      <c r="J8" s="276">
        <v>6.6692748069763184</v>
      </c>
      <c r="K8" s="275">
        <v>0.10260416567325592</v>
      </c>
      <c r="L8" s="276">
        <v>9.8548183441162109</v>
      </c>
      <c r="M8" s="276">
        <v>6.6692748069763184</v>
      </c>
    </row>
    <row r="9" spans="1:16" s="24" customFormat="1" ht="17.399999999999999" customHeight="1" x14ac:dyDescent="0.25">
      <c r="A9" s="216" t="s">
        <v>201</v>
      </c>
      <c r="B9" s="217"/>
      <c r="C9" s="218"/>
      <c r="D9" s="218"/>
      <c r="E9" s="217"/>
      <c r="F9" s="218"/>
      <c r="G9" s="218"/>
      <c r="H9" s="217">
        <v>2.1979166194796562E-2</v>
      </c>
      <c r="I9" s="218">
        <v>2.1110320091247559</v>
      </c>
      <c r="J9" s="218">
        <v>1.4286466836929321</v>
      </c>
      <c r="K9" s="217">
        <v>2.1979166194796562E-2</v>
      </c>
      <c r="L9" s="218">
        <v>2.1110320091247559</v>
      </c>
      <c r="M9" s="218">
        <v>1.4286466836929321</v>
      </c>
    </row>
    <row r="10" spans="1:16" s="24" customFormat="1" ht="17.399999999999999" customHeight="1" x14ac:dyDescent="0.25">
      <c r="A10" s="277" t="s">
        <v>202</v>
      </c>
      <c r="B10" s="275"/>
      <c r="C10" s="276"/>
      <c r="D10" s="276"/>
      <c r="E10" s="275"/>
      <c r="F10" s="276"/>
      <c r="G10" s="276"/>
      <c r="H10" s="275">
        <v>0.26160880923271179</v>
      </c>
      <c r="I10" s="276">
        <v>25.126728057861328</v>
      </c>
      <c r="J10" s="276">
        <v>17.004581451416016</v>
      </c>
      <c r="K10" s="275">
        <v>0.26160880923271179</v>
      </c>
      <c r="L10" s="276">
        <v>25.126728057861328</v>
      </c>
      <c r="M10" s="276">
        <v>17.004581451416016</v>
      </c>
    </row>
    <row r="11" spans="1:16" s="24" customFormat="1" ht="17.399999999999999" customHeight="1" x14ac:dyDescent="0.25">
      <c r="A11" s="216" t="s">
        <v>203</v>
      </c>
      <c r="B11" s="217"/>
      <c r="C11" s="218"/>
      <c r="D11" s="218"/>
      <c r="E11" s="217"/>
      <c r="F11" s="218"/>
      <c r="G11" s="218"/>
      <c r="H11" s="217">
        <v>2.8171297162771225E-2</v>
      </c>
      <c r="I11" s="218">
        <v>2.7057671546936035</v>
      </c>
      <c r="J11" s="218">
        <v>1.8311352729797363</v>
      </c>
      <c r="K11" s="217">
        <v>2.8171297162771225E-2</v>
      </c>
      <c r="L11" s="218">
        <v>2.7057671546936035</v>
      </c>
      <c r="M11" s="218">
        <v>1.8311352729797363</v>
      </c>
    </row>
    <row r="12" spans="1:16" s="24" customFormat="1" ht="17.399999999999999" customHeight="1" x14ac:dyDescent="0.25">
      <c r="A12" s="274" t="s">
        <v>204</v>
      </c>
      <c r="B12" s="275"/>
      <c r="C12" s="276"/>
      <c r="D12" s="276"/>
      <c r="E12" s="275"/>
      <c r="F12" s="276"/>
      <c r="G12" s="276"/>
      <c r="H12" s="275">
        <v>2.048611082136631E-2</v>
      </c>
      <c r="I12" s="276">
        <v>1.9676285982131958</v>
      </c>
      <c r="J12" s="276">
        <v>1.3315980434417725</v>
      </c>
      <c r="K12" s="275">
        <v>2.048611082136631E-2</v>
      </c>
      <c r="L12" s="276">
        <v>1.9676285982131958</v>
      </c>
      <c r="M12" s="276">
        <v>1.3315980434417725</v>
      </c>
    </row>
    <row r="13" spans="1:16" s="24" customFormat="1" ht="17.399999999999999" customHeight="1" x14ac:dyDescent="0.25">
      <c r="A13" s="216" t="s">
        <v>205</v>
      </c>
      <c r="B13" s="217"/>
      <c r="C13" s="218"/>
      <c r="D13" s="218"/>
      <c r="E13" s="217"/>
      <c r="F13" s="218"/>
      <c r="G13" s="218"/>
      <c r="H13" s="217">
        <v>0.12715277075767517</v>
      </c>
      <c r="I13" s="218">
        <v>12.212636947631836</v>
      </c>
      <c r="J13" s="218">
        <v>8.2649354934692383</v>
      </c>
      <c r="K13" s="217">
        <v>0.12715277075767517</v>
      </c>
      <c r="L13" s="218">
        <v>12.212636947631836</v>
      </c>
      <c r="M13" s="218">
        <v>8.2649354934692383</v>
      </c>
    </row>
    <row r="14" spans="1:16" s="24" customFormat="1" ht="17.399999999999999" customHeight="1" x14ac:dyDescent="0.25">
      <c r="A14" s="274" t="s">
        <v>206</v>
      </c>
      <c r="B14" s="275"/>
      <c r="C14" s="276"/>
      <c r="D14" s="276"/>
      <c r="E14" s="275"/>
      <c r="F14" s="276"/>
      <c r="G14" s="276"/>
      <c r="H14" s="275">
        <v>0.11461805552244186</v>
      </c>
      <c r="I14" s="276">
        <v>11.008715629577637</v>
      </c>
      <c r="J14" s="276">
        <v>7.4501781463623047</v>
      </c>
      <c r="K14" s="275">
        <v>0.11461805552244186</v>
      </c>
      <c r="L14" s="276">
        <v>11.008715629577637</v>
      </c>
      <c r="M14" s="276">
        <v>7.4501781463623047</v>
      </c>
    </row>
    <row r="15" spans="1:16" s="24" customFormat="1" ht="17.399999999999999" customHeight="1" x14ac:dyDescent="0.25">
      <c r="A15" s="216" t="s">
        <v>207</v>
      </c>
      <c r="B15" s="217"/>
      <c r="C15" s="218"/>
      <c r="D15" s="218"/>
      <c r="E15" s="217"/>
      <c r="F15" s="218"/>
      <c r="G15" s="218"/>
      <c r="H15" s="217"/>
      <c r="I15" s="218"/>
      <c r="J15" s="218"/>
      <c r="K15" s="217"/>
      <c r="L15" s="218"/>
      <c r="M15" s="218"/>
    </row>
    <row r="16" spans="1:16" s="24" customFormat="1" ht="17.399999999999999" customHeight="1" x14ac:dyDescent="0.25">
      <c r="A16" s="274" t="s">
        <v>31</v>
      </c>
      <c r="B16" s="275"/>
      <c r="C16" s="276"/>
      <c r="D16" s="276"/>
      <c r="E16" s="275"/>
      <c r="F16" s="276"/>
      <c r="G16" s="276"/>
      <c r="H16" s="275">
        <v>2.7835648506879807E-2</v>
      </c>
      <c r="I16" s="276">
        <v>2.6735293865203857</v>
      </c>
      <c r="J16" s="276">
        <v>1.8093181848526001</v>
      </c>
      <c r="K16" s="275">
        <v>2.7835648506879807E-2</v>
      </c>
      <c r="L16" s="276">
        <v>2.6735293865203857</v>
      </c>
      <c r="M16" s="276">
        <v>1.8093181848526001</v>
      </c>
    </row>
    <row r="17" spans="1:13" s="24" customFormat="1" ht="17.399999999999999" customHeight="1" x14ac:dyDescent="0.25">
      <c r="A17" s="278" t="s">
        <v>7</v>
      </c>
      <c r="B17" s="279"/>
      <c r="C17" s="281"/>
      <c r="D17" s="280"/>
      <c r="E17" s="279"/>
      <c r="F17" s="281"/>
      <c r="G17" s="280"/>
      <c r="H17" s="279">
        <v>1.0411573648452759</v>
      </c>
      <c r="I17" s="280">
        <v>100</v>
      </c>
      <c r="J17" s="280">
        <v>67.675270080566406</v>
      </c>
      <c r="K17" s="279">
        <v>1.0411573648452759</v>
      </c>
      <c r="L17" s="280">
        <v>100</v>
      </c>
      <c r="M17" s="280">
        <v>67.675270080566406</v>
      </c>
    </row>
    <row r="18" spans="1:13" ht="2.1" customHeight="1" x14ac:dyDescent="0.25">
      <c r="A18" s="75"/>
      <c r="B18" s="76"/>
      <c r="C18" s="76" t="s">
        <v>46</v>
      </c>
      <c r="D18" s="76"/>
      <c r="E18" s="76"/>
      <c r="F18" s="76"/>
      <c r="G18" s="76"/>
      <c r="H18" s="76"/>
      <c r="I18" s="76"/>
      <c r="J18" s="76"/>
      <c r="K18" s="76"/>
      <c r="L18" s="76"/>
      <c r="M18" s="76"/>
    </row>
    <row r="19" spans="1:13" s="24" customFormat="1" ht="17.399999999999999" customHeight="1" x14ac:dyDescent="0.25">
      <c r="A19" s="88" t="s">
        <v>8</v>
      </c>
      <c r="B19" s="90" t="s">
        <v>5</v>
      </c>
      <c r="C19" s="90" t="s">
        <v>6</v>
      </c>
      <c r="D19" s="90" t="s">
        <v>6</v>
      </c>
      <c r="E19" s="90" t="s">
        <v>5</v>
      </c>
      <c r="F19" s="90" t="s">
        <v>6</v>
      </c>
      <c r="G19" s="90" t="s">
        <v>6</v>
      </c>
      <c r="H19" s="90" t="s">
        <v>5</v>
      </c>
      <c r="I19" s="90" t="s">
        <v>6</v>
      </c>
      <c r="J19" s="90" t="s">
        <v>6</v>
      </c>
      <c r="K19" s="90" t="s">
        <v>5</v>
      </c>
      <c r="L19" s="90" t="s">
        <v>6</v>
      </c>
      <c r="M19" s="90" t="s">
        <v>6</v>
      </c>
    </row>
    <row r="20" spans="1:13" s="24" customFormat="1" ht="17.399999999999999" customHeight="1" x14ac:dyDescent="0.25">
      <c r="A20" s="274" t="s">
        <v>210</v>
      </c>
      <c r="B20" s="275"/>
      <c r="C20" s="276"/>
      <c r="D20" s="276"/>
      <c r="E20" s="275"/>
      <c r="F20" s="276"/>
      <c r="G20" s="276"/>
      <c r="H20" s="275">
        <v>1.971064880490303E-2</v>
      </c>
      <c r="I20" s="276"/>
      <c r="J20" s="276">
        <v>1.2811928987503052</v>
      </c>
      <c r="K20" s="275">
        <v>1.971064880490303E-2</v>
      </c>
      <c r="L20" s="276"/>
      <c r="M20" s="276">
        <v>1.2811928987503052</v>
      </c>
    </row>
    <row r="21" spans="1:13" s="24" customFormat="1" ht="17.399999999999999" customHeight="1" x14ac:dyDescent="0.25">
      <c r="A21" s="216" t="s">
        <v>211</v>
      </c>
      <c r="B21" s="217"/>
      <c r="C21" s="218"/>
      <c r="D21" s="218"/>
      <c r="E21" s="217"/>
      <c r="F21" s="218"/>
      <c r="G21" s="218"/>
      <c r="H21" s="217">
        <v>4.6296296204673126E-5</v>
      </c>
      <c r="I21" s="218"/>
      <c r="J21" s="218">
        <v>3.0092610977590084E-3</v>
      </c>
      <c r="K21" s="217">
        <v>4.6296296204673126E-5</v>
      </c>
      <c r="L21" s="218"/>
      <c r="M21" s="218">
        <v>3.0092610977590084E-3</v>
      </c>
    </row>
    <row r="22" spans="1:13" s="24" customFormat="1" ht="17.399999999999999" customHeight="1" x14ac:dyDescent="0.25">
      <c r="A22" s="274" t="s">
        <v>212</v>
      </c>
      <c r="B22" s="275"/>
      <c r="C22" s="276"/>
      <c r="D22" s="276"/>
      <c r="E22" s="275"/>
      <c r="F22" s="276"/>
      <c r="G22" s="276"/>
      <c r="H22" s="275">
        <v>3.0671295244246721E-3</v>
      </c>
      <c r="I22" s="276"/>
      <c r="J22" s="276">
        <v>0.19936354458332062</v>
      </c>
      <c r="K22" s="275">
        <v>3.0671295244246721E-3</v>
      </c>
      <c r="L22" s="276"/>
      <c r="M22" s="276">
        <v>0.19936354458332062</v>
      </c>
    </row>
    <row r="23" spans="1:13" s="24" customFormat="1" ht="17.399999999999999" customHeight="1" x14ac:dyDescent="0.25">
      <c r="A23" s="216" t="s">
        <v>208</v>
      </c>
      <c r="B23" s="217"/>
      <c r="C23" s="218"/>
      <c r="D23" s="218"/>
      <c r="E23" s="217"/>
      <c r="F23" s="218"/>
      <c r="G23" s="218"/>
      <c r="H23" s="217">
        <v>0.25903934240341187</v>
      </c>
      <c r="I23" s="218"/>
      <c r="J23" s="218">
        <v>16.837568283081055</v>
      </c>
      <c r="K23" s="217">
        <v>0.25903934240341187</v>
      </c>
      <c r="L23" s="218"/>
      <c r="M23" s="218">
        <v>16.837568283081055</v>
      </c>
    </row>
    <row r="24" spans="1:13" s="24" customFormat="1" ht="17.399999999999999" customHeight="1" x14ac:dyDescent="0.25">
      <c r="A24" s="274" t="s">
        <v>209</v>
      </c>
      <c r="B24" s="275"/>
      <c r="C24" s="276"/>
      <c r="D24" s="276"/>
      <c r="E24" s="275"/>
      <c r="F24" s="276"/>
      <c r="G24" s="276"/>
      <c r="H24" s="275">
        <v>0.19454860687255859</v>
      </c>
      <c r="I24" s="276"/>
      <c r="J24" s="276">
        <v>12.64566707611084</v>
      </c>
      <c r="K24" s="275">
        <v>0.19454860687255859</v>
      </c>
      <c r="L24" s="276"/>
      <c r="M24" s="276">
        <v>12.64566707611084</v>
      </c>
    </row>
    <row r="25" spans="1:13" s="24" customFormat="1" ht="17.399999999999999" customHeight="1" x14ac:dyDescent="0.25">
      <c r="A25" s="216" t="s">
        <v>213</v>
      </c>
      <c r="B25" s="217"/>
      <c r="C25" s="218"/>
      <c r="D25" s="218"/>
      <c r="E25" s="217"/>
      <c r="F25" s="218"/>
      <c r="G25" s="218"/>
      <c r="H25" s="217">
        <v>2.0891204476356506E-2</v>
      </c>
      <c r="I25" s="218"/>
      <c r="J25" s="218">
        <v>1.357928991317749</v>
      </c>
      <c r="K25" s="217">
        <v>2.0891204476356506E-2</v>
      </c>
      <c r="L25" s="218"/>
      <c r="M25" s="218">
        <v>1.357928991317749</v>
      </c>
    </row>
    <row r="26" spans="1:13" s="24" customFormat="1" ht="17.399999999999999" customHeight="1" x14ac:dyDescent="0.25">
      <c r="A26" s="84" t="s">
        <v>7</v>
      </c>
      <c r="B26" s="85"/>
      <c r="C26" s="87"/>
      <c r="D26" s="86"/>
      <c r="E26" s="85"/>
      <c r="F26" s="87"/>
      <c r="G26" s="86"/>
      <c r="H26" s="85">
        <v>0.49730324745178223</v>
      </c>
      <c r="I26" s="86"/>
      <c r="J26" s="86">
        <v>32.324729919433594</v>
      </c>
      <c r="K26" s="85">
        <v>0.49730324745178223</v>
      </c>
      <c r="L26" s="86"/>
      <c r="M26" s="86">
        <v>32.324729919433594</v>
      </c>
    </row>
    <row r="27" spans="1:13" ht="2.1" customHeight="1" x14ac:dyDescent="0.25">
      <c r="A27" s="75"/>
      <c r="B27" s="77"/>
      <c r="C27" s="76"/>
      <c r="D27" s="78"/>
      <c r="E27" s="77"/>
      <c r="F27" s="76"/>
      <c r="G27" s="78"/>
      <c r="H27" s="77"/>
      <c r="I27" s="76"/>
      <c r="J27" s="78"/>
      <c r="K27" s="77"/>
      <c r="L27" s="76"/>
      <c r="M27" s="78"/>
    </row>
    <row r="28" spans="1:13" s="24" customFormat="1" ht="17.399999999999999" customHeight="1" x14ac:dyDescent="0.25">
      <c r="A28" s="80" t="s">
        <v>7</v>
      </c>
      <c r="B28" s="82"/>
      <c r="C28" s="81"/>
      <c r="D28" s="83"/>
      <c r="E28" s="82"/>
      <c r="F28" s="81"/>
      <c r="G28" s="83"/>
      <c r="H28" s="82">
        <v>1.5384606122970581</v>
      </c>
      <c r="I28" s="81"/>
      <c r="J28" s="83">
        <v>100</v>
      </c>
      <c r="K28" s="82">
        <v>1.5384606122970581</v>
      </c>
      <c r="L28" s="81"/>
      <c r="M28" s="83">
        <v>100</v>
      </c>
    </row>
    <row r="29" spans="1:13" ht="3" customHeight="1" x14ac:dyDescent="0.25">
      <c r="A29" s="249"/>
      <c r="B29" s="249"/>
      <c r="C29" s="249"/>
      <c r="D29" s="249"/>
      <c r="E29" s="249"/>
      <c r="F29" s="249"/>
      <c r="G29" s="249"/>
      <c r="H29" s="249"/>
      <c r="I29" s="249"/>
      <c r="J29" s="249"/>
      <c r="K29" s="249"/>
      <c r="L29" s="249"/>
      <c r="M29" s="249"/>
    </row>
    <row r="30" spans="1:13" ht="12" customHeight="1" x14ac:dyDescent="0.25">
      <c r="A30" s="255" t="s">
        <v>371</v>
      </c>
      <c r="B30" s="251"/>
      <c r="C30" s="251"/>
      <c r="D30" s="251"/>
      <c r="E30" s="251"/>
      <c r="F30" s="251"/>
      <c r="G30" s="251"/>
      <c r="H30" s="251"/>
      <c r="I30" s="251"/>
      <c r="J30" s="251"/>
      <c r="K30" s="251"/>
      <c r="L30" s="251"/>
      <c r="M30" s="251"/>
    </row>
    <row r="31" spans="1:13" ht="12" customHeight="1" x14ac:dyDescent="0.25">
      <c r="A31" s="255" t="s">
        <v>372</v>
      </c>
      <c r="B31" s="251"/>
      <c r="C31" s="251"/>
      <c r="D31" s="251"/>
      <c r="E31" s="251"/>
      <c r="F31" s="251"/>
      <c r="G31" s="251"/>
      <c r="H31" s="251"/>
      <c r="I31" s="251"/>
      <c r="J31" s="251"/>
      <c r="K31" s="251"/>
      <c r="L31" s="251"/>
      <c r="M31" s="251"/>
    </row>
    <row r="32" spans="1:13" ht="20.399999999999999" customHeight="1" x14ac:dyDescent="0.25">
      <c r="A32" s="255" t="s">
        <v>373</v>
      </c>
      <c r="B32" s="251"/>
      <c r="C32" s="251"/>
      <c r="D32" s="251"/>
      <c r="E32" s="251"/>
      <c r="F32" s="251"/>
      <c r="G32" s="251"/>
      <c r="H32" s="251"/>
      <c r="I32" s="251"/>
      <c r="J32" s="251"/>
      <c r="K32" s="251"/>
      <c r="L32" s="251"/>
      <c r="M32" s="251"/>
    </row>
    <row r="33" spans="1:13" ht="24.6" customHeight="1" x14ac:dyDescent="0.25">
      <c r="A33" s="255" t="s">
        <v>374</v>
      </c>
      <c r="B33" s="251"/>
      <c r="C33" s="251"/>
      <c r="D33" s="251"/>
      <c r="E33" s="251"/>
      <c r="F33" s="251"/>
      <c r="G33" s="251"/>
      <c r="H33" s="251"/>
      <c r="I33" s="251"/>
      <c r="J33" s="251"/>
      <c r="K33" s="251"/>
      <c r="L33" s="251"/>
      <c r="M33" s="251"/>
    </row>
    <row r="34" spans="1:13" ht="22.2" customHeight="1" x14ac:dyDescent="0.25">
      <c r="A34" s="251" t="s">
        <v>179</v>
      </c>
      <c r="B34" s="251"/>
      <c r="C34" s="251"/>
      <c r="D34" s="251"/>
      <c r="E34" s="251"/>
      <c r="F34" s="251"/>
      <c r="G34" s="251"/>
      <c r="H34" s="251"/>
      <c r="I34" s="251"/>
      <c r="J34" s="251"/>
      <c r="K34" s="251"/>
      <c r="L34" s="251"/>
      <c r="M34" s="251"/>
    </row>
    <row r="35" spans="1:13" ht="19.5" customHeight="1" x14ac:dyDescent="0.25">
      <c r="A35" s="251"/>
      <c r="B35" s="251"/>
      <c r="C35" s="251"/>
      <c r="D35" s="251"/>
      <c r="E35" s="251"/>
      <c r="F35" s="251"/>
      <c r="G35" s="251"/>
      <c r="H35" s="251"/>
      <c r="I35" s="251"/>
      <c r="J35" s="251"/>
      <c r="K35" s="251"/>
      <c r="L35" s="251"/>
      <c r="M35" s="251"/>
    </row>
    <row r="36" spans="1:13" ht="9" customHeight="1" x14ac:dyDescent="0.25">
      <c r="A36" s="251"/>
      <c r="B36" s="251"/>
      <c r="C36" s="251"/>
      <c r="D36" s="251"/>
      <c r="E36" s="251"/>
      <c r="F36" s="251"/>
      <c r="G36" s="251"/>
      <c r="H36" s="251"/>
      <c r="I36" s="251"/>
      <c r="J36" s="251"/>
      <c r="K36" s="251"/>
      <c r="L36" s="251"/>
      <c r="M36" s="251"/>
    </row>
    <row r="37" spans="1:13" ht="9" customHeight="1" x14ac:dyDescent="0.25">
      <c r="A37" s="251"/>
      <c r="B37" s="251"/>
      <c r="C37" s="251"/>
      <c r="D37" s="251"/>
      <c r="E37" s="251"/>
      <c r="F37" s="251"/>
      <c r="G37" s="251"/>
      <c r="H37" s="251"/>
      <c r="I37" s="251"/>
      <c r="J37" s="251"/>
      <c r="K37" s="251"/>
      <c r="L37" s="251"/>
      <c r="M37" s="251"/>
    </row>
    <row r="38" spans="1:13" ht="9" customHeight="1" x14ac:dyDescent="0.25">
      <c r="A38" s="251"/>
      <c r="B38" s="251"/>
      <c r="C38" s="251"/>
      <c r="D38" s="251"/>
      <c r="E38" s="251"/>
      <c r="F38" s="251"/>
      <c r="G38" s="251"/>
      <c r="H38" s="251"/>
      <c r="I38" s="251"/>
      <c r="J38" s="251"/>
      <c r="K38" s="251"/>
      <c r="L38" s="251"/>
      <c r="M38" s="251"/>
    </row>
  </sheetData>
  <mergeCells count="14">
    <mergeCell ref="A37:M37"/>
    <mergeCell ref="A38:M38"/>
    <mergeCell ref="A32:M32"/>
    <mergeCell ref="A30:M30"/>
    <mergeCell ref="A31:M31"/>
    <mergeCell ref="A33:M33"/>
    <mergeCell ref="A34:M34"/>
    <mergeCell ref="A35:M35"/>
    <mergeCell ref="A36:M36"/>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130</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0.89099103820554482</v>
      </c>
      <c r="O8" s="113">
        <v>0.10900896179445521</v>
      </c>
      <c r="P8" s="16"/>
      <c r="Q8" s="16"/>
    </row>
    <row r="9" spans="1:17" ht="12.75" customHeight="1" x14ac:dyDescent="0.25">
      <c r="B9" s="11"/>
      <c r="M9" s="112" t="s">
        <v>199</v>
      </c>
      <c r="N9" s="113">
        <v>0.91568431568431563</v>
      </c>
      <c r="O9" s="113">
        <v>8.4315684315684314E-2</v>
      </c>
      <c r="P9" s="16"/>
      <c r="Q9" s="16"/>
    </row>
    <row r="10" spans="1:17" ht="12.75" customHeight="1" x14ac:dyDescent="0.25">
      <c r="B10" s="11"/>
      <c r="M10" s="112" t="s">
        <v>200</v>
      </c>
      <c r="N10" s="113">
        <v>0.94562887760857306</v>
      </c>
      <c r="O10" s="113">
        <v>5.4371122391426961E-2</v>
      </c>
      <c r="P10" s="16"/>
      <c r="Q10" s="16"/>
    </row>
    <row r="11" spans="1:17" ht="12.75" customHeight="1" x14ac:dyDescent="0.25">
      <c r="B11" s="11"/>
      <c r="M11" s="112" t="s">
        <v>201</v>
      </c>
      <c r="N11" s="113">
        <v>0.7625065824117957</v>
      </c>
      <c r="O11" s="113">
        <v>0.23749341758820433</v>
      </c>
      <c r="P11" s="16"/>
      <c r="Q11" s="16"/>
    </row>
    <row r="12" spans="1:17" ht="12.75" customHeight="1" x14ac:dyDescent="0.25">
      <c r="B12" s="11"/>
      <c r="M12" s="112" t="s">
        <v>202</v>
      </c>
      <c r="N12" s="113">
        <v>0.58509932309870372</v>
      </c>
      <c r="O12" s="113">
        <v>0.41490067690129628</v>
      </c>
      <c r="P12" s="16"/>
      <c r="Q12" s="16"/>
    </row>
    <row r="13" spans="1:17" ht="12.75" customHeight="1" x14ac:dyDescent="0.25">
      <c r="B13" s="11"/>
      <c r="M13" s="112" t="s">
        <v>203</v>
      </c>
      <c r="N13" s="113">
        <v>0.37099424815119147</v>
      </c>
      <c r="O13" s="113">
        <v>0.62900575184880858</v>
      </c>
      <c r="P13" s="16"/>
      <c r="Q13" s="17"/>
    </row>
    <row r="14" spans="1:17" ht="12.75" customHeight="1" x14ac:dyDescent="0.25">
      <c r="B14" s="11"/>
      <c r="M14" s="112" t="s">
        <v>204</v>
      </c>
      <c r="N14" s="113">
        <v>1</v>
      </c>
      <c r="O14" s="113"/>
      <c r="P14" s="16"/>
      <c r="Q14" s="16"/>
    </row>
    <row r="15" spans="1:17" ht="12.75" customHeight="1" x14ac:dyDescent="0.25">
      <c r="B15" s="11"/>
      <c r="M15" s="112" t="s">
        <v>205</v>
      </c>
      <c r="N15" s="113">
        <v>0.63853995994902601</v>
      </c>
      <c r="O15" s="113">
        <v>0.36146004005097399</v>
      </c>
      <c r="P15" s="17"/>
      <c r="Q15" s="17"/>
    </row>
    <row r="16" spans="1:17" ht="12.75" customHeight="1" x14ac:dyDescent="0.25">
      <c r="B16" s="11"/>
      <c r="M16" s="112" t="s">
        <v>206</v>
      </c>
      <c r="N16" s="113">
        <v>0.45127739068968997</v>
      </c>
      <c r="O16" s="113">
        <v>0.54872260931031003</v>
      </c>
      <c r="P16" s="16"/>
      <c r="Q16" s="17"/>
    </row>
    <row r="17" spans="1:17" ht="12.75" customHeight="1" x14ac:dyDescent="0.25">
      <c r="B17" s="11"/>
      <c r="M17" s="112" t="s">
        <v>207</v>
      </c>
      <c r="N17" s="113"/>
      <c r="O17" s="113"/>
      <c r="P17" s="16"/>
      <c r="Q17" s="17"/>
    </row>
    <row r="18" spans="1:17" ht="12.75" customHeight="1" x14ac:dyDescent="0.25">
      <c r="B18" s="11"/>
      <c r="M18" s="112" t="s">
        <v>31</v>
      </c>
      <c r="N18" s="113">
        <v>0.70519750519750524</v>
      </c>
      <c r="O18" s="113">
        <v>0.29480249480249482</v>
      </c>
      <c r="P18" s="16"/>
      <c r="Q18" s="16"/>
    </row>
    <row r="19" spans="1:17" ht="12.75" customHeight="1" x14ac:dyDescent="0.25">
      <c r="B19" s="11"/>
      <c r="M19" s="112" t="s">
        <v>208</v>
      </c>
      <c r="N19" s="113"/>
      <c r="O19" s="113">
        <v>1</v>
      </c>
      <c r="P19" s="16"/>
      <c r="Q19" s="17"/>
    </row>
    <row r="20" spans="1:17" ht="12.75" customHeight="1" x14ac:dyDescent="0.25">
      <c r="B20" s="11"/>
      <c r="M20" s="112" t="s">
        <v>209</v>
      </c>
      <c r="N20" s="113">
        <v>0.91534297102742579</v>
      </c>
      <c r="O20" s="113">
        <v>8.4657028972574211E-2</v>
      </c>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6"/>
      <c r="M23" s="112"/>
      <c r="N23" s="113"/>
      <c r="O23" s="113"/>
      <c r="P23" s="16"/>
    </row>
    <row r="24" spans="1:17" ht="12.75" customHeight="1" x14ac:dyDescent="0.25">
      <c r="B24" s="11"/>
      <c r="L24" s="16"/>
      <c r="M24" s="112"/>
      <c r="N24" s="113"/>
      <c r="O24" s="113"/>
      <c r="P24" s="16"/>
    </row>
    <row r="25" spans="1:17" ht="12.75" customHeight="1" x14ac:dyDescent="0.25">
      <c r="B25" s="11"/>
      <c r="L25" s="16"/>
      <c r="M25" s="112"/>
      <c r="N25" s="113"/>
      <c r="O25" s="113"/>
      <c r="P25" s="16"/>
    </row>
    <row r="26" spans="1:17" ht="12.75" customHeight="1" x14ac:dyDescent="0.25">
      <c r="B26" s="11"/>
      <c r="L26" s="16"/>
      <c r="M26" s="16"/>
      <c r="N26" s="16"/>
      <c r="O26" s="16"/>
      <c r="P26" s="16"/>
    </row>
    <row r="27" spans="1:17" ht="12.75" customHeight="1" x14ac:dyDescent="0.25">
      <c r="B27" s="11"/>
      <c r="L27" s="16"/>
      <c r="M27" s="16"/>
      <c r="N27" s="16"/>
      <c r="O27" s="16"/>
      <c r="P27" s="16"/>
    </row>
    <row r="28" spans="1:17" ht="12.75" customHeight="1" x14ac:dyDescent="0.25">
      <c r="B28" s="11"/>
      <c r="L28" s="16"/>
      <c r="M28" s="16"/>
      <c r="N28" s="16"/>
      <c r="O28" s="16"/>
      <c r="P28" s="16"/>
    </row>
    <row r="29" spans="1:17" ht="12.75" customHeight="1" x14ac:dyDescent="0.25">
      <c r="B29" s="11"/>
      <c r="L29" s="16"/>
      <c r="M29" s="16"/>
      <c r="N29" s="16"/>
      <c r="O29" s="16"/>
      <c r="P29" s="16"/>
    </row>
    <row r="30" spans="1:17" s="13" customFormat="1" ht="12.75" customHeight="1" x14ac:dyDescent="0.25">
      <c r="A30" s="11"/>
      <c r="B30" s="11"/>
      <c r="C30" s="11"/>
      <c r="D30" s="11"/>
      <c r="E30" s="11"/>
      <c r="F30" s="11"/>
      <c r="G30" s="11"/>
      <c r="H30" s="11"/>
      <c r="I30" s="11"/>
      <c r="J30" s="11"/>
      <c r="K30" s="11"/>
      <c r="L30" s="16"/>
      <c r="M30" s="16"/>
      <c r="N30" s="16"/>
      <c r="O30" s="16"/>
      <c r="P30" s="16"/>
    </row>
    <row r="31" spans="1:17" ht="12.75" customHeight="1" x14ac:dyDescent="0.25">
      <c r="B31" s="11"/>
      <c r="L31" s="16"/>
      <c r="M31" s="16"/>
      <c r="N31" s="16"/>
      <c r="O31" s="16"/>
      <c r="P31" s="16"/>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A3" s="14" t="s">
        <v>197</v>
      </c>
      <c r="B3" s="11"/>
    </row>
    <row r="4" spans="1:17" ht="15" x14ac:dyDescent="0.25">
      <c r="A4" s="108" t="s">
        <v>131</v>
      </c>
      <c r="B4" s="11"/>
    </row>
    <row r="5" spans="1:17" x14ac:dyDescent="0.25">
      <c r="A5" s="11" t="s">
        <v>148</v>
      </c>
      <c r="B5" s="11"/>
      <c r="M5" s="114" t="s">
        <v>58</v>
      </c>
      <c r="N5" s="111" t="s">
        <v>18</v>
      </c>
      <c r="O5" s="111" t="s">
        <v>19</v>
      </c>
      <c r="P5" s="111" t="s">
        <v>76</v>
      </c>
      <c r="Q5" s="111" t="s">
        <v>77</v>
      </c>
    </row>
    <row r="6" spans="1:17" x14ac:dyDescent="0.25">
      <c r="B6" s="11"/>
      <c r="M6" s="116" t="s">
        <v>59</v>
      </c>
      <c r="N6" s="128"/>
      <c r="O6" s="128"/>
      <c r="P6" s="129">
        <v>0.28475779246178134</v>
      </c>
      <c r="Q6" s="129">
        <v>0.28475779246178134</v>
      </c>
    </row>
    <row r="7" spans="1:17" ht="12.75" customHeight="1" x14ac:dyDescent="0.25">
      <c r="B7" s="11"/>
      <c r="M7" s="116" t="s">
        <v>60</v>
      </c>
      <c r="N7" s="128"/>
      <c r="O7" s="128"/>
      <c r="P7" s="129">
        <v>4.9110943356535326E-2</v>
      </c>
      <c r="Q7" s="129">
        <v>4.9110943356535326E-2</v>
      </c>
    </row>
    <row r="8" spans="1:17" s="13" customFormat="1" ht="12.75" customHeight="1" x14ac:dyDescent="0.25">
      <c r="A8" s="11"/>
      <c r="B8" s="11"/>
      <c r="C8" s="11"/>
      <c r="D8" s="11"/>
      <c r="E8" s="11"/>
      <c r="F8" s="11"/>
      <c r="G8" s="11"/>
      <c r="H8" s="11"/>
      <c r="I8" s="11"/>
      <c r="J8" s="11"/>
      <c r="K8" s="11"/>
      <c r="M8" s="116" t="s">
        <v>61</v>
      </c>
      <c r="N8" s="128"/>
      <c r="O8" s="128"/>
      <c r="P8" s="129">
        <v>3.8651969028463615E-2</v>
      </c>
      <c r="Q8" s="129">
        <v>3.8651969028463615E-2</v>
      </c>
    </row>
    <row r="9" spans="1:17" ht="12.75" customHeight="1" x14ac:dyDescent="0.25">
      <c r="B9" s="11"/>
      <c r="M9" s="116" t="s">
        <v>62</v>
      </c>
      <c r="N9" s="128"/>
      <c r="O9" s="128"/>
      <c r="P9" s="129">
        <v>2.7610114505280435E-4</v>
      </c>
      <c r="Q9" s="129">
        <v>2.7610114505280435E-4</v>
      </c>
    </row>
    <row r="10" spans="1:17" ht="12.75" customHeight="1" x14ac:dyDescent="0.25">
      <c r="B10" s="11"/>
      <c r="M10" s="116" t="s">
        <v>63</v>
      </c>
      <c r="N10" s="128"/>
      <c r="O10" s="128"/>
      <c r="P10" s="129">
        <v>1.3381044779880554E-2</v>
      </c>
      <c r="Q10" s="129">
        <v>1.3381044779880554E-2</v>
      </c>
    </row>
    <row r="11" spans="1:17" ht="12.75" customHeight="1" x14ac:dyDescent="0.25">
      <c r="B11" s="11"/>
      <c r="M11" s="116" t="s">
        <v>64</v>
      </c>
      <c r="N11" s="128"/>
      <c r="O11" s="128"/>
      <c r="P11" s="129">
        <v>6.546445800359151E-3</v>
      </c>
      <c r="Q11" s="129">
        <v>6.546445800359151E-3</v>
      </c>
    </row>
    <row r="12" spans="1:17" ht="12.75" customHeight="1" x14ac:dyDescent="0.25">
      <c r="B12" s="11"/>
      <c r="M12" s="116" t="s">
        <v>65</v>
      </c>
      <c r="N12" s="128"/>
      <c r="O12" s="128"/>
      <c r="P12" s="129">
        <v>2.9538439962792083E-3</v>
      </c>
      <c r="Q12" s="129">
        <v>2.9538439962792083E-3</v>
      </c>
    </row>
    <row r="13" spans="1:17" ht="12.75" customHeight="1" x14ac:dyDescent="0.25">
      <c r="B13" s="11"/>
      <c r="M13" s="116" t="s">
        <v>66</v>
      </c>
      <c r="N13" s="128"/>
      <c r="O13" s="128"/>
      <c r="P13" s="129">
        <v>0.10480887117361612</v>
      </c>
      <c r="Q13" s="129">
        <v>0.10480887117361612</v>
      </c>
    </row>
    <row r="14" spans="1:17" ht="12.75" customHeight="1" x14ac:dyDescent="0.25">
      <c r="B14" s="11"/>
      <c r="M14" s="116" t="s">
        <v>67</v>
      </c>
      <c r="N14" s="128"/>
      <c r="O14" s="128"/>
      <c r="P14" s="129">
        <v>7.3955663853429731E-4</v>
      </c>
      <c r="Q14" s="129">
        <v>7.3955663853429731E-4</v>
      </c>
    </row>
    <row r="15" spans="1:17" ht="12.75" customHeight="1" x14ac:dyDescent="0.25">
      <c r="B15" s="11"/>
      <c r="M15" s="116" t="s">
        <v>68</v>
      </c>
      <c r="N15" s="128"/>
      <c r="O15" s="128"/>
      <c r="P15" s="129">
        <v>7.0745440222458635E-3</v>
      </c>
      <c r="Q15" s="129">
        <v>7.0745440222458635E-3</v>
      </c>
    </row>
    <row r="16" spans="1:17" ht="12.75" customHeight="1" x14ac:dyDescent="0.25">
      <c r="B16" s="11"/>
      <c r="M16" s="116" t="s">
        <v>69</v>
      </c>
      <c r="N16" s="128"/>
      <c r="O16" s="128"/>
      <c r="P16" s="129">
        <v>1.461254353797322E-2</v>
      </c>
      <c r="Q16" s="129">
        <v>1.461254353797322E-2</v>
      </c>
    </row>
    <row r="17" spans="1:17" ht="12.75" customHeight="1" x14ac:dyDescent="0.25">
      <c r="B17" s="11"/>
      <c r="M17" s="116" t="s">
        <v>70</v>
      </c>
      <c r="N17" s="128"/>
      <c r="O17" s="128"/>
      <c r="P17" s="129">
        <v>3.6484794167692004E-3</v>
      </c>
      <c r="Q17" s="129">
        <v>3.6484794167692004E-3</v>
      </c>
    </row>
    <row r="18" spans="1:17" ht="12.75" customHeight="1" x14ac:dyDescent="0.25">
      <c r="B18" s="11"/>
      <c r="M18" s="116" t="s">
        <v>71</v>
      </c>
      <c r="N18" s="128"/>
      <c r="O18" s="128"/>
      <c r="P18" s="129">
        <v>2.5607285564183107E-2</v>
      </c>
      <c r="Q18" s="129">
        <v>2.5607285564183107E-2</v>
      </c>
    </row>
    <row r="19" spans="1:17" ht="12.75" customHeight="1" x14ac:dyDescent="0.25">
      <c r="B19" s="11"/>
      <c r="M19" s="120" t="s">
        <v>147</v>
      </c>
      <c r="N19" s="128"/>
      <c r="O19" s="128"/>
      <c r="P19" s="129">
        <v>0.40527155971947249</v>
      </c>
      <c r="Q19" s="129">
        <v>0.40527155971947249</v>
      </c>
    </row>
    <row r="20" spans="1:17" ht="12.75" customHeight="1" x14ac:dyDescent="0.25">
      <c r="B20" s="11"/>
      <c r="M20" s="116" t="s">
        <v>31</v>
      </c>
      <c r="N20" s="128"/>
      <c r="O20" s="128"/>
      <c r="P20" s="129">
        <v>4.25590193588537E-2</v>
      </c>
      <c r="Q20" s="129">
        <v>4.25590193588537E-2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30"/>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30"/>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6"/>
  <sheetViews>
    <sheetView showGridLines="0" view="pageBreakPreview" topLeftCell="A7" zoomScale="80" zoomScaleNormal="80" zoomScaleSheetLayoutView="80" workbookViewId="0">
      <selection activeCell="J1" sqref="J1"/>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c r="B1" s="18"/>
      <c r="C1" s="18"/>
      <c r="D1" s="18"/>
    </row>
    <row r="2" spans="1:7" ht="12.75" customHeight="1" x14ac:dyDescent="0.25">
      <c r="A2" s="109" t="s">
        <v>153</v>
      </c>
      <c r="B2" s="18"/>
      <c r="C2" s="18"/>
      <c r="D2" s="18"/>
    </row>
    <row r="3" spans="1:7" ht="12" customHeight="1" x14ac:dyDescent="0.25">
      <c r="A3" s="11" t="s">
        <v>197</v>
      </c>
      <c r="B3" s="19"/>
      <c r="C3" s="19"/>
      <c r="D3" s="19"/>
    </row>
    <row r="4" spans="1:7" s="23" customFormat="1" ht="17.399999999999999" customHeight="1" x14ac:dyDescent="0.25">
      <c r="A4" s="93"/>
      <c r="B4" s="250" t="s">
        <v>48</v>
      </c>
      <c r="C4" s="250"/>
      <c r="D4" s="250"/>
      <c r="E4" s="250" t="s">
        <v>21</v>
      </c>
      <c r="F4" s="250"/>
      <c r="G4" s="250"/>
    </row>
    <row r="5" spans="1:7" s="24" customFormat="1" ht="17.399999999999999" customHeight="1" x14ac:dyDescent="0.25">
      <c r="A5" s="88" t="s">
        <v>4</v>
      </c>
      <c r="B5" s="90" t="s">
        <v>5</v>
      </c>
      <c r="C5" s="90" t="s">
        <v>6</v>
      </c>
      <c r="D5" s="90" t="s">
        <v>6</v>
      </c>
      <c r="E5" s="90" t="s">
        <v>5</v>
      </c>
      <c r="F5" s="90" t="s">
        <v>6</v>
      </c>
      <c r="G5" s="90" t="s">
        <v>6</v>
      </c>
    </row>
    <row r="6" spans="1:7" s="24" customFormat="1" ht="17.399999999999999" customHeight="1" x14ac:dyDescent="0.25">
      <c r="A6" s="274" t="s">
        <v>198</v>
      </c>
      <c r="B6" s="275"/>
      <c r="C6" s="276"/>
      <c r="D6" s="276"/>
      <c r="E6" s="275">
        <v>8.055555634200573E-3</v>
      </c>
      <c r="F6" s="276">
        <v>20.951234817504883</v>
      </c>
      <c r="G6" s="276">
        <v>20.751340866088867</v>
      </c>
    </row>
    <row r="7" spans="1:7" s="24" customFormat="1" ht="17.399999999999999" customHeight="1" x14ac:dyDescent="0.25">
      <c r="A7" s="216" t="s">
        <v>199</v>
      </c>
      <c r="B7" s="217">
        <v>1.2013888917863369E-2</v>
      </c>
      <c r="C7" s="218">
        <v>20.944309234619141</v>
      </c>
      <c r="D7" s="218">
        <v>17.39276123046875</v>
      </c>
      <c r="E7" s="217"/>
      <c r="F7" s="218"/>
      <c r="G7" s="218"/>
    </row>
    <row r="8" spans="1:7" s="24" customFormat="1" ht="17.399999999999999" customHeight="1" x14ac:dyDescent="0.25">
      <c r="A8" s="274" t="s">
        <v>200</v>
      </c>
      <c r="B8" s="275">
        <v>1.3287036679685116E-2</v>
      </c>
      <c r="C8" s="276">
        <v>23.163841247558594</v>
      </c>
      <c r="D8" s="276">
        <v>19.235925674438477</v>
      </c>
      <c r="E8" s="275"/>
      <c r="F8" s="276"/>
      <c r="G8" s="276"/>
    </row>
    <row r="9" spans="1:7" s="24" customFormat="1" ht="17.399999999999999" customHeight="1" x14ac:dyDescent="0.25">
      <c r="A9" s="216" t="s">
        <v>201</v>
      </c>
      <c r="B9" s="217"/>
      <c r="C9" s="218"/>
      <c r="D9" s="218"/>
      <c r="E9" s="217"/>
      <c r="F9" s="218"/>
      <c r="G9" s="218"/>
    </row>
    <row r="10" spans="1:7" s="24" customFormat="1" ht="17.399999999999999" customHeight="1" x14ac:dyDescent="0.25">
      <c r="A10" s="277" t="s">
        <v>202</v>
      </c>
      <c r="B10" s="275">
        <v>2.6898147538304329E-2</v>
      </c>
      <c r="C10" s="276">
        <v>46.892654418945313</v>
      </c>
      <c r="D10" s="276">
        <v>38.941017150878906</v>
      </c>
      <c r="E10" s="275">
        <v>2.662037150003016E-4</v>
      </c>
      <c r="F10" s="276">
        <v>0.69235402345657349</v>
      </c>
      <c r="G10" s="276">
        <v>0.68574833869934082</v>
      </c>
    </row>
    <row r="11" spans="1:7" s="24" customFormat="1" ht="17.399999999999999" customHeight="1" x14ac:dyDescent="0.25">
      <c r="A11" s="216" t="s">
        <v>203</v>
      </c>
      <c r="B11" s="217"/>
      <c r="C11" s="218"/>
      <c r="D11" s="218"/>
      <c r="E11" s="217"/>
      <c r="F11" s="218"/>
      <c r="G11" s="218"/>
    </row>
    <row r="12" spans="1:7" s="24" customFormat="1" ht="17.399999999999999" customHeight="1" x14ac:dyDescent="0.25">
      <c r="A12" s="274" t="s">
        <v>204</v>
      </c>
      <c r="B12" s="275"/>
      <c r="C12" s="276"/>
      <c r="D12" s="276"/>
      <c r="E12" s="275"/>
      <c r="F12" s="276"/>
      <c r="G12" s="276"/>
    </row>
    <row r="13" spans="1:7" s="24" customFormat="1" ht="17.399999999999999" customHeight="1" x14ac:dyDescent="0.25">
      <c r="A13" s="216" t="s">
        <v>205</v>
      </c>
      <c r="B13" s="217"/>
      <c r="C13" s="218"/>
      <c r="D13" s="218"/>
      <c r="E13" s="217">
        <v>2.9409721493721008E-2</v>
      </c>
      <c r="F13" s="218">
        <v>76.490066528320313</v>
      </c>
      <c r="G13" s="218">
        <v>75.760284423828125</v>
      </c>
    </row>
    <row r="14" spans="1:7" s="24" customFormat="1" ht="17.399999999999999" customHeight="1" x14ac:dyDescent="0.25">
      <c r="A14" s="274" t="s">
        <v>206</v>
      </c>
      <c r="B14" s="275">
        <v>2.1064814645797014E-3</v>
      </c>
      <c r="C14" s="276">
        <v>3.672316312789917</v>
      </c>
      <c r="D14" s="276">
        <v>3.0495977401733398</v>
      </c>
      <c r="E14" s="275">
        <v>7.1759260026738048E-4</v>
      </c>
      <c r="F14" s="276">
        <v>1.8663455247879028</v>
      </c>
      <c r="G14" s="276">
        <v>1.8485391139984131</v>
      </c>
    </row>
    <row r="15" spans="1:7" s="24" customFormat="1" ht="17.399999999999999" customHeight="1" x14ac:dyDescent="0.25">
      <c r="A15" s="216" t="s">
        <v>207</v>
      </c>
      <c r="B15" s="217"/>
      <c r="C15" s="218"/>
      <c r="D15" s="218"/>
      <c r="E15" s="217"/>
      <c r="F15" s="218"/>
      <c r="G15" s="218"/>
    </row>
    <row r="16" spans="1:7" s="24" customFormat="1" ht="17.399999999999999" customHeight="1" x14ac:dyDescent="0.25">
      <c r="A16" s="274" t="s">
        <v>31</v>
      </c>
      <c r="B16" s="275">
        <v>3.0555555131286383E-3</v>
      </c>
      <c r="C16" s="276">
        <v>5.3268766403198242</v>
      </c>
      <c r="D16" s="276">
        <v>4.4235925674438477</v>
      </c>
      <c r="E16" s="275"/>
      <c r="F16" s="276"/>
      <c r="G16" s="276"/>
    </row>
    <row r="17" spans="1:7" s="24" customFormat="1" ht="17.399999999999999" customHeight="1" x14ac:dyDescent="0.25">
      <c r="A17" s="278" t="s">
        <v>7</v>
      </c>
      <c r="B17" s="279">
        <v>5.7361111044883728E-2</v>
      </c>
      <c r="C17" s="280">
        <v>100</v>
      </c>
      <c r="D17" s="280">
        <v>83.042892456054688</v>
      </c>
      <c r="E17" s="279">
        <v>3.8449075073003769E-2</v>
      </c>
      <c r="F17" s="280">
        <v>100</v>
      </c>
      <c r="G17" s="280">
        <v>99.045913696289063</v>
      </c>
    </row>
    <row r="18" spans="1:7" ht="2.1" customHeight="1" x14ac:dyDescent="0.25">
      <c r="A18" s="75"/>
      <c r="B18" s="76"/>
      <c r="C18" s="76"/>
      <c r="D18" s="76"/>
      <c r="E18" s="76"/>
      <c r="F18" s="76"/>
      <c r="G18" s="76"/>
    </row>
    <row r="19" spans="1:7" s="24" customFormat="1" ht="17.399999999999999" customHeight="1" x14ac:dyDescent="0.25">
      <c r="A19" s="88" t="s">
        <v>8</v>
      </c>
      <c r="B19" s="90" t="s">
        <v>5</v>
      </c>
      <c r="C19" s="90" t="s">
        <v>6</v>
      </c>
      <c r="D19" s="90" t="s">
        <v>6</v>
      </c>
      <c r="E19" s="90" t="s">
        <v>5</v>
      </c>
      <c r="F19" s="90" t="s">
        <v>6</v>
      </c>
      <c r="G19" s="90" t="s">
        <v>6</v>
      </c>
    </row>
    <row r="20" spans="1:7" s="24" customFormat="1" ht="17.399999999999999" customHeight="1" x14ac:dyDescent="0.25">
      <c r="A20" s="274" t="s">
        <v>210</v>
      </c>
      <c r="B20" s="275"/>
      <c r="C20" s="276"/>
      <c r="D20" s="276"/>
      <c r="E20" s="275"/>
      <c r="F20" s="276"/>
      <c r="G20" s="276"/>
    </row>
    <row r="21" spans="1:7" s="24" customFormat="1" ht="17.399999999999999" customHeight="1" x14ac:dyDescent="0.25">
      <c r="A21" s="216" t="s">
        <v>211</v>
      </c>
      <c r="B21" s="217"/>
      <c r="C21" s="218"/>
      <c r="D21" s="218"/>
      <c r="E21" s="217"/>
      <c r="F21" s="218"/>
      <c r="G21" s="218"/>
    </row>
    <row r="22" spans="1:7" s="24" customFormat="1" ht="17.399999999999999" customHeight="1" x14ac:dyDescent="0.25">
      <c r="A22" s="274" t="s">
        <v>212</v>
      </c>
      <c r="B22" s="275"/>
      <c r="C22" s="276"/>
      <c r="D22" s="276"/>
      <c r="E22" s="275"/>
      <c r="F22" s="276"/>
      <c r="G22" s="276"/>
    </row>
    <row r="23" spans="1:7" s="24" customFormat="1" ht="17.399999999999999" customHeight="1" x14ac:dyDescent="0.25">
      <c r="A23" s="216" t="s">
        <v>208</v>
      </c>
      <c r="B23" s="217">
        <v>4.4907405972480774E-3</v>
      </c>
      <c r="C23" s="218"/>
      <c r="D23" s="218">
        <v>6.501340389251709</v>
      </c>
      <c r="E23" s="217">
        <v>3.7037036963738501E-4</v>
      </c>
      <c r="F23" s="218"/>
      <c r="G23" s="218">
        <v>0.95408469438552856</v>
      </c>
    </row>
    <row r="24" spans="1:7" s="24" customFormat="1" ht="17.399999999999999" customHeight="1" x14ac:dyDescent="0.25">
      <c r="A24" s="274" t="s">
        <v>209</v>
      </c>
      <c r="B24" s="275">
        <v>7.222222164273262E-3</v>
      </c>
      <c r="C24" s="276"/>
      <c r="D24" s="276">
        <v>10.455763816833496</v>
      </c>
      <c r="E24" s="275"/>
      <c r="F24" s="276"/>
      <c r="G24" s="276"/>
    </row>
    <row r="25" spans="1:7" s="24" customFormat="1" ht="17.399999999999999" customHeight="1" x14ac:dyDescent="0.25">
      <c r="A25" s="216" t="s">
        <v>213</v>
      </c>
      <c r="B25" s="217"/>
      <c r="C25" s="218"/>
      <c r="D25" s="218"/>
      <c r="E25" s="217"/>
      <c r="F25" s="218"/>
      <c r="G25" s="218"/>
    </row>
    <row r="26" spans="1:7" s="24" customFormat="1" ht="17.399999999999999" customHeight="1" x14ac:dyDescent="0.25">
      <c r="A26" s="84" t="s">
        <v>7</v>
      </c>
      <c r="B26" s="85">
        <v>1.1712962761521339E-2</v>
      </c>
      <c r="C26" s="84"/>
      <c r="D26" s="86">
        <v>16.957103729248047</v>
      </c>
      <c r="E26" s="85">
        <v>3.7037036963738501E-4</v>
      </c>
      <c r="F26" s="86"/>
      <c r="G26" s="86">
        <v>0.95408469438552856</v>
      </c>
    </row>
    <row r="27" spans="1:7" ht="2.1" customHeight="1" x14ac:dyDescent="0.25">
      <c r="A27" s="75"/>
      <c r="B27" s="77"/>
      <c r="C27" s="75"/>
      <c r="D27" s="78"/>
      <c r="E27" s="77"/>
      <c r="F27" s="76"/>
      <c r="G27" s="78"/>
    </row>
    <row r="28" spans="1:7" s="24" customFormat="1" ht="17.399999999999999" customHeight="1" x14ac:dyDescent="0.25">
      <c r="A28" s="80" t="s">
        <v>7</v>
      </c>
      <c r="B28" s="82">
        <v>6.9074071943759918E-2</v>
      </c>
      <c r="C28" s="80"/>
      <c r="D28" s="83">
        <v>100</v>
      </c>
      <c r="E28" s="82">
        <v>3.8819443434476852E-2</v>
      </c>
      <c r="F28" s="81"/>
      <c r="G28" s="83">
        <v>100</v>
      </c>
    </row>
    <row r="29" spans="1:7" ht="3" customHeight="1" x14ac:dyDescent="0.25">
      <c r="A29" s="249"/>
      <c r="B29" s="249"/>
      <c r="C29" s="249"/>
      <c r="D29" s="249"/>
      <c r="E29" s="249"/>
      <c r="F29" s="249"/>
      <c r="G29" s="249"/>
    </row>
    <row r="30" spans="1:7" ht="12" customHeight="1" x14ac:dyDescent="0.25">
      <c r="A30" s="255" t="s">
        <v>375</v>
      </c>
      <c r="B30" s="251"/>
      <c r="C30" s="251"/>
      <c r="D30" s="251"/>
      <c r="E30" s="251"/>
      <c r="F30" s="251"/>
      <c r="G30" s="251"/>
    </row>
    <row r="31" spans="1:7" ht="12.6" customHeight="1" x14ac:dyDescent="0.25">
      <c r="A31" s="251" t="s">
        <v>376</v>
      </c>
      <c r="B31" s="251"/>
      <c r="C31" s="251"/>
      <c r="D31" s="251"/>
      <c r="E31" s="251"/>
      <c r="F31" s="251"/>
      <c r="G31" s="251"/>
    </row>
    <row r="32" spans="1:7" ht="21.6" customHeight="1" x14ac:dyDescent="0.25">
      <c r="A32" s="251" t="s">
        <v>179</v>
      </c>
      <c r="B32" s="251"/>
      <c r="C32" s="251"/>
      <c r="D32" s="251"/>
      <c r="E32" s="251"/>
      <c r="F32" s="251"/>
      <c r="G32" s="251"/>
    </row>
    <row r="33" spans="1:7" ht="12" customHeight="1" x14ac:dyDescent="0.25">
      <c r="A33" s="251"/>
      <c r="B33" s="251"/>
      <c r="C33" s="251"/>
      <c r="D33" s="251"/>
      <c r="E33" s="251"/>
      <c r="F33" s="251"/>
      <c r="G33" s="251"/>
    </row>
    <row r="34" spans="1:7" ht="9" customHeight="1" x14ac:dyDescent="0.25">
      <c r="A34" s="251"/>
      <c r="B34" s="251"/>
      <c r="C34" s="251"/>
      <c r="D34" s="251"/>
      <c r="E34" s="251"/>
      <c r="F34" s="251"/>
      <c r="G34" s="251"/>
    </row>
    <row r="35" spans="1:7" ht="9" customHeight="1" x14ac:dyDescent="0.25">
      <c r="A35" s="251"/>
      <c r="B35" s="251"/>
      <c r="C35" s="251"/>
      <c r="D35" s="251"/>
      <c r="E35" s="251"/>
      <c r="F35" s="251"/>
      <c r="G35" s="251"/>
    </row>
    <row r="36" spans="1:7" ht="9" customHeight="1" x14ac:dyDescent="0.25">
      <c r="A36" s="251"/>
      <c r="B36" s="251"/>
      <c r="C36" s="251"/>
      <c r="D36" s="251"/>
      <c r="E36" s="251"/>
      <c r="F36" s="251"/>
      <c r="G36" s="251"/>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132</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1</v>
      </c>
      <c r="O8" s="113"/>
      <c r="P8" s="16"/>
      <c r="Q8" s="16"/>
    </row>
    <row r="9" spans="1:17" ht="12.75" customHeight="1" x14ac:dyDescent="0.25">
      <c r="B9" s="11"/>
      <c r="M9" s="112" t="s">
        <v>199</v>
      </c>
      <c r="N9" s="113">
        <v>1</v>
      </c>
      <c r="O9" s="113"/>
      <c r="P9" s="16"/>
      <c r="Q9" s="16"/>
    </row>
    <row r="10" spans="1:17" ht="12.75" customHeight="1" x14ac:dyDescent="0.25">
      <c r="B10" s="11"/>
      <c r="M10" s="112" t="s">
        <v>200</v>
      </c>
      <c r="N10" s="113">
        <v>1</v>
      </c>
      <c r="O10" s="113"/>
      <c r="P10" s="16"/>
      <c r="Q10" s="16"/>
    </row>
    <row r="11" spans="1:17" ht="12.75" customHeight="1" x14ac:dyDescent="0.25">
      <c r="B11" s="11"/>
      <c r="M11" s="112" t="s">
        <v>201</v>
      </c>
      <c r="N11" s="113"/>
      <c r="O11" s="113"/>
      <c r="P11" s="16"/>
      <c r="Q11" s="16"/>
    </row>
    <row r="12" spans="1:17" ht="12.75" customHeight="1" x14ac:dyDescent="0.25">
      <c r="B12" s="11"/>
      <c r="M12" s="112" t="s">
        <v>202</v>
      </c>
      <c r="N12" s="113">
        <v>1</v>
      </c>
      <c r="O12" s="113"/>
      <c r="P12" s="16"/>
      <c r="Q12" s="16"/>
    </row>
    <row r="13" spans="1:17" ht="12.75" customHeight="1" x14ac:dyDescent="0.25">
      <c r="B13" s="11"/>
      <c r="M13" s="112" t="s">
        <v>203</v>
      </c>
      <c r="N13" s="113"/>
      <c r="O13" s="113"/>
      <c r="P13" s="16"/>
      <c r="Q13" s="17"/>
    </row>
    <row r="14" spans="1:17" ht="12.75" customHeight="1" x14ac:dyDescent="0.25">
      <c r="B14" s="11"/>
      <c r="M14" s="112" t="s">
        <v>204</v>
      </c>
      <c r="N14" s="113"/>
      <c r="O14" s="113"/>
      <c r="P14" s="16"/>
      <c r="Q14" s="16"/>
    </row>
    <row r="15" spans="1:17" ht="12.75" customHeight="1" x14ac:dyDescent="0.25">
      <c r="B15" s="11"/>
      <c r="M15" s="112" t="s">
        <v>205</v>
      </c>
      <c r="N15" s="113">
        <v>1</v>
      </c>
      <c r="O15" s="113"/>
      <c r="P15" s="17"/>
      <c r="Q15" s="17"/>
    </row>
    <row r="16" spans="1:17" ht="12.75" customHeight="1" x14ac:dyDescent="0.25">
      <c r="B16" s="11"/>
      <c r="M16" s="112" t="s">
        <v>206</v>
      </c>
      <c r="N16" s="113">
        <v>1</v>
      </c>
      <c r="O16" s="113"/>
      <c r="P16" s="16"/>
      <c r="Q16" s="17"/>
    </row>
    <row r="17" spans="1:17" ht="12.75" customHeight="1" x14ac:dyDescent="0.25">
      <c r="B17" s="11"/>
      <c r="M17" s="112" t="s">
        <v>207</v>
      </c>
      <c r="N17" s="113"/>
      <c r="O17" s="113"/>
      <c r="P17" s="16"/>
      <c r="Q17" s="17"/>
    </row>
    <row r="18" spans="1:17" ht="12.75" customHeight="1" x14ac:dyDescent="0.25">
      <c r="B18" s="11"/>
      <c r="M18" s="112" t="s">
        <v>31</v>
      </c>
      <c r="N18" s="113">
        <v>1</v>
      </c>
      <c r="O18" s="113"/>
      <c r="P18" s="16"/>
      <c r="Q18" s="16"/>
    </row>
    <row r="19" spans="1:17" ht="12.75" customHeight="1" x14ac:dyDescent="0.25">
      <c r="B19" s="11"/>
      <c r="M19" s="112" t="s">
        <v>208</v>
      </c>
      <c r="N19" s="113"/>
      <c r="O19" s="113">
        <v>1</v>
      </c>
      <c r="P19" s="16"/>
      <c r="Q19" s="17"/>
    </row>
    <row r="20" spans="1:17" ht="12.75" customHeight="1" x14ac:dyDescent="0.25">
      <c r="B20" s="11"/>
      <c r="M20" s="112" t="s">
        <v>209</v>
      </c>
      <c r="N20" s="113">
        <v>1</v>
      </c>
      <c r="O20" s="113"/>
      <c r="P20" s="16"/>
      <c r="Q20" s="16"/>
    </row>
    <row r="21" spans="1:17" ht="12.75" customHeight="1" x14ac:dyDescent="0.25">
      <c r="B21" s="11"/>
      <c r="M21" s="112"/>
      <c r="N21" s="113"/>
      <c r="O21" s="113"/>
    </row>
    <row r="22" spans="1:17" ht="12.75" customHeight="1" x14ac:dyDescent="0.25">
      <c r="B22" s="11"/>
      <c r="M22" s="112"/>
      <c r="N22" s="113"/>
      <c r="O22" s="113"/>
    </row>
    <row r="23" spans="1:17" s="13" customFormat="1" ht="12.75" customHeight="1" x14ac:dyDescent="0.25">
      <c r="A23" s="11"/>
      <c r="B23" s="11"/>
      <c r="C23" s="11"/>
      <c r="D23" s="11"/>
      <c r="E23" s="11"/>
      <c r="F23" s="11"/>
      <c r="G23" s="11"/>
      <c r="H23" s="11"/>
      <c r="I23" s="11"/>
      <c r="J23" s="11"/>
      <c r="K23" s="11"/>
      <c r="L23" s="11"/>
      <c r="M23" s="112"/>
      <c r="N23" s="113"/>
      <c r="O23" s="113"/>
      <c r="P23" s="11"/>
    </row>
    <row r="24" spans="1:17" ht="12.75" customHeight="1" x14ac:dyDescent="0.25">
      <c r="B24" s="11"/>
      <c r="M24" s="112"/>
      <c r="N24" s="113"/>
      <c r="O24" s="113"/>
    </row>
    <row r="25" spans="1:17" ht="12.75" customHeight="1" x14ac:dyDescent="0.25">
      <c r="B25" s="11"/>
      <c r="M25" s="112"/>
      <c r="N25" s="113"/>
      <c r="O25" s="113"/>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6384" width="9.109375" style="11"/>
  </cols>
  <sheetData>
    <row r="1" spans="1:14" x14ac:dyDescent="0.25">
      <c r="B1" s="11"/>
    </row>
    <row r="2" spans="1:14" x14ac:dyDescent="0.25">
      <c r="A2" s="14"/>
      <c r="B2" s="11"/>
    </row>
    <row r="3" spans="1:14" x14ac:dyDescent="0.25">
      <c r="B3" s="11"/>
    </row>
    <row r="4" spans="1:14" ht="15" x14ac:dyDescent="0.25">
      <c r="A4" s="108" t="s">
        <v>146</v>
      </c>
      <c r="B4" s="11"/>
    </row>
    <row r="5" spans="1:14" x14ac:dyDescent="0.25">
      <c r="A5" s="11" t="s">
        <v>197</v>
      </c>
      <c r="B5" s="11"/>
      <c r="M5" s="114" t="s">
        <v>58</v>
      </c>
      <c r="N5" s="111" t="s">
        <v>48</v>
      </c>
    </row>
    <row r="6" spans="1:14" x14ac:dyDescent="0.25">
      <c r="B6" s="11"/>
      <c r="M6" s="116" t="s">
        <v>59</v>
      </c>
      <c r="N6" s="128">
        <v>0.1017720910674596</v>
      </c>
    </row>
    <row r="7" spans="1:14" ht="12.75" customHeight="1" x14ac:dyDescent="0.25">
      <c r="B7" s="11"/>
      <c r="M7" s="116" t="s">
        <v>60</v>
      </c>
      <c r="N7" s="128"/>
    </row>
    <row r="8" spans="1:14" s="13" customFormat="1" ht="12.75" customHeight="1" x14ac:dyDescent="0.25">
      <c r="A8" s="11"/>
      <c r="B8" s="11"/>
      <c r="C8" s="11"/>
      <c r="D8" s="11"/>
      <c r="E8" s="11"/>
      <c r="F8" s="11"/>
      <c r="G8" s="11"/>
      <c r="H8" s="11"/>
      <c r="I8" s="11"/>
      <c r="J8" s="11"/>
      <c r="K8" s="11"/>
      <c r="M8" s="116" t="s">
        <v>61</v>
      </c>
      <c r="N8" s="128">
        <v>8.2657535892352984E-3</v>
      </c>
    </row>
    <row r="9" spans="1:14" ht="12.75" customHeight="1" x14ac:dyDescent="0.25">
      <c r="B9" s="11"/>
      <c r="M9" s="116" t="s">
        <v>62</v>
      </c>
      <c r="N9" s="128"/>
    </row>
    <row r="10" spans="1:14" ht="12.75" customHeight="1" x14ac:dyDescent="0.25">
      <c r="B10" s="11"/>
      <c r="M10" s="116" t="s">
        <v>63</v>
      </c>
      <c r="N10" s="128">
        <v>0.8239562683967081</v>
      </c>
    </row>
    <row r="11" spans="1:14" ht="12.75" customHeight="1" x14ac:dyDescent="0.25">
      <c r="B11" s="11"/>
      <c r="M11" s="116" t="s">
        <v>64</v>
      </c>
      <c r="N11" s="128">
        <v>2.1096894335315673E-2</v>
      </c>
    </row>
    <row r="12" spans="1:14" ht="12.75" customHeight="1" x14ac:dyDescent="0.25">
      <c r="B12" s="11"/>
      <c r="M12" s="116" t="s">
        <v>65</v>
      </c>
      <c r="N12" s="128"/>
    </row>
    <row r="13" spans="1:14" ht="12.75" customHeight="1" x14ac:dyDescent="0.25">
      <c r="B13" s="11"/>
      <c r="M13" s="116" t="s">
        <v>66</v>
      </c>
      <c r="N13" s="128"/>
    </row>
    <row r="14" spans="1:14" ht="12.75" customHeight="1" x14ac:dyDescent="0.25">
      <c r="B14" s="11"/>
      <c r="M14" s="116" t="s">
        <v>67</v>
      </c>
      <c r="N14" s="128"/>
    </row>
    <row r="15" spans="1:14" ht="12.75" customHeight="1" x14ac:dyDescent="0.25">
      <c r="B15" s="11"/>
      <c r="M15" s="116" t="s">
        <v>68</v>
      </c>
      <c r="N15" s="128"/>
    </row>
    <row r="16" spans="1:14" ht="12.75" customHeight="1" x14ac:dyDescent="0.25">
      <c r="B16" s="11"/>
      <c r="M16" s="116" t="s">
        <v>69</v>
      </c>
      <c r="N16" s="128"/>
    </row>
    <row r="17" spans="1:14" ht="12.75" customHeight="1" x14ac:dyDescent="0.25">
      <c r="B17" s="11"/>
      <c r="M17" s="116" t="s">
        <v>70</v>
      </c>
      <c r="N17" s="128"/>
    </row>
    <row r="18" spans="1:14" ht="12.75" customHeight="1" x14ac:dyDescent="0.25">
      <c r="B18" s="11"/>
      <c r="M18" s="116" t="s">
        <v>71</v>
      </c>
      <c r="N18" s="128"/>
    </row>
    <row r="19" spans="1:14" ht="12.75" customHeight="1" x14ac:dyDescent="0.25">
      <c r="B19" s="11"/>
      <c r="M19" s="120" t="s">
        <v>147</v>
      </c>
      <c r="N19" s="128"/>
    </row>
    <row r="20" spans="1:14" ht="12.75" customHeight="1" x14ac:dyDescent="0.25">
      <c r="B20" s="11"/>
      <c r="M20" s="116" t="s">
        <v>31</v>
      </c>
      <c r="N20" s="128">
        <v>4.4908992611281312E-2</v>
      </c>
    </row>
    <row r="21" spans="1:14" ht="12.75" customHeight="1" x14ac:dyDescent="0.25">
      <c r="B21" s="11"/>
      <c r="N21" s="11"/>
    </row>
    <row r="22" spans="1:14" ht="12.75" customHeight="1" x14ac:dyDescent="0.25">
      <c r="B22" s="11"/>
      <c r="N22" s="11"/>
    </row>
    <row r="23" spans="1:14" s="13" customFormat="1" ht="12.75" customHeight="1" x14ac:dyDescent="0.25">
      <c r="A23" s="11"/>
      <c r="B23" s="11"/>
      <c r="C23" s="11"/>
      <c r="D23" s="11"/>
      <c r="E23" s="11"/>
      <c r="F23" s="11"/>
      <c r="G23" s="11"/>
      <c r="H23" s="11"/>
      <c r="I23" s="11"/>
      <c r="J23" s="11"/>
      <c r="K23" s="11"/>
      <c r="L23" s="11"/>
      <c r="M23" s="30"/>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3" customFormat="1" ht="12.75" customHeight="1" x14ac:dyDescent="0.25">
      <c r="A30" s="11"/>
      <c r="B30" s="11"/>
      <c r="C30" s="11"/>
      <c r="D30" s="11"/>
      <c r="E30" s="11"/>
      <c r="F30" s="11"/>
      <c r="G30" s="11"/>
      <c r="H30" s="11"/>
      <c r="I30" s="11"/>
      <c r="J30" s="11"/>
      <c r="K30" s="11"/>
      <c r="L30" s="11"/>
      <c r="M30" s="30"/>
      <c r="N30" s="11"/>
    </row>
    <row r="31" spans="1:14" ht="12.75" customHeight="1" x14ac:dyDescent="0.25">
      <c r="B31" s="11"/>
      <c r="N31" s="11"/>
    </row>
    <row r="32" spans="1:14" x14ac:dyDescent="0.25">
      <c r="B32" s="11"/>
      <c r="N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0"/>
  <sheetViews>
    <sheetView showGridLines="0" showZeros="0" view="pageBreakPreview" topLeftCell="A4"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112</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v>4.1678242385387421E-2</v>
      </c>
      <c r="C6" s="184"/>
      <c r="D6" s="184"/>
      <c r="E6" s="184"/>
      <c r="F6" s="184"/>
      <c r="G6" s="184"/>
      <c r="H6" s="184"/>
      <c r="I6" s="184">
        <v>8.1134261563420296E-3</v>
      </c>
      <c r="J6" s="184">
        <v>4.9791667610406876E-2</v>
      </c>
      <c r="K6" s="185">
        <v>25.258338928222656</v>
      </c>
      <c r="L6" s="185">
        <v>17.129205703735352</v>
      </c>
    </row>
    <row r="7" spans="1:12" ht="17.399999999999999" customHeight="1" x14ac:dyDescent="0.25">
      <c r="A7" s="191" t="s">
        <v>199</v>
      </c>
      <c r="B7" s="186">
        <v>2.9409721493721008E-2</v>
      </c>
      <c r="C7" s="186"/>
      <c r="D7" s="186"/>
      <c r="E7" s="186"/>
      <c r="F7" s="186"/>
      <c r="G7" s="186"/>
      <c r="H7" s="186"/>
      <c r="I7" s="186">
        <v>4.1782408952713013E-3</v>
      </c>
      <c r="J7" s="186">
        <v>3.358796238899231E-2</v>
      </c>
      <c r="K7" s="187">
        <v>17.038515090942383</v>
      </c>
      <c r="L7" s="187">
        <v>11.554847717285156</v>
      </c>
    </row>
    <row r="8" spans="1:12" ht="17.399999999999999" customHeight="1" x14ac:dyDescent="0.25">
      <c r="A8" s="288" t="s">
        <v>200</v>
      </c>
      <c r="B8" s="184">
        <v>1.3333333656191826E-2</v>
      </c>
      <c r="C8" s="184"/>
      <c r="D8" s="184"/>
      <c r="E8" s="184"/>
      <c r="F8" s="184"/>
      <c r="G8" s="184"/>
      <c r="H8" s="184"/>
      <c r="I8" s="184">
        <v>3.7152778822928667E-3</v>
      </c>
      <c r="J8" s="184">
        <v>1.7048610374331474E-2</v>
      </c>
      <c r="K8" s="185">
        <v>8.6484270095825195</v>
      </c>
      <c r="L8" s="185">
        <v>5.8650212287902832</v>
      </c>
    </row>
    <row r="9" spans="1:12" ht="17.399999999999999" customHeight="1" x14ac:dyDescent="0.25">
      <c r="A9" s="191" t="s">
        <v>201</v>
      </c>
      <c r="B9" s="186">
        <v>4.1666667675599456E-4</v>
      </c>
      <c r="C9" s="186"/>
      <c r="D9" s="186"/>
      <c r="E9" s="186"/>
      <c r="F9" s="186"/>
      <c r="G9" s="186"/>
      <c r="H9" s="186"/>
      <c r="I9" s="186"/>
      <c r="J9" s="186">
        <v>4.1666667675599456E-4</v>
      </c>
      <c r="K9" s="187">
        <v>0.21136684715747833</v>
      </c>
      <c r="L9" s="187">
        <v>0.14334063231945038</v>
      </c>
    </row>
    <row r="10" spans="1:12" ht="17.399999999999999" customHeight="1" x14ac:dyDescent="0.25">
      <c r="A10" s="290" t="s">
        <v>202</v>
      </c>
      <c r="B10" s="184">
        <v>2.7719907462596893E-2</v>
      </c>
      <c r="C10" s="184"/>
      <c r="D10" s="184"/>
      <c r="E10" s="184"/>
      <c r="F10" s="184"/>
      <c r="G10" s="184"/>
      <c r="H10" s="184"/>
      <c r="I10" s="184">
        <v>3.1481480691581964E-3</v>
      </c>
      <c r="J10" s="184">
        <v>3.0868055298924446E-2</v>
      </c>
      <c r="K10" s="185">
        <v>15.658760070800781</v>
      </c>
      <c r="L10" s="185">
        <v>10.619152069091797</v>
      </c>
    </row>
    <row r="11" spans="1:12" ht="17.399999999999999" customHeight="1" x14ac:dyDescent="0.25">
      <c r="A11" s="191" t="s">
        <v>203</v>
      </c>
      <c r="B11" s="186">
        <v>6.9444446125999093E-4</v>
      </c>
      <c r="C11" s="186"/>
      <c r="D11" s="186"/>
      <c r="E11" s="186"/>
      <c r="F11" s="186"/>
      <c r="G11" s="186"/>
      <c r="H11" s="186"/>
      <c r="I11" s="186"/>
      <c r="J11" s="186">
        <v>6.9444446125999093E-4</v>
      </c>
      <c r="K11" s="187">
        <v>0.35227808356285095</v>
      </c>
      <c r="L11" s="187">
        <v>0.2389010488986969</v>
      </c>
    </row>
    <row r="12" spans="1:12" ht="17.399999999999999" customHeight="1" x14ac:dyDescent="0.25">
      <c r="A12" s="288" t="s">
        <v>204</v>
      </c>
      <c r="B12" s="184"/>
      <c r="C12" s="184"/>
      <c r="D12" s="184"/>
      <c r="E12" s="184"/>
      <c r="F12" s="184"/>
      <c r="G12" s="184"/>
      <c r="H12" s="184"/>
      <c r="I12" s="184"/>
      <c r="J12" s="184"/>
      <c r="K12" s="185"/>
      <c r="L12" s="185"/>
    </row>
    <row r="13" spans="1:12" ht="17.399999999999999" customHeight="1" x14ac:dyDescent="0.25">
      <c r="A13" s="191" t="s">
        <v>205</v>
      </c>
      <c r="B13" s="186">
        <v>2.3599537089467049E-2</v>
      </c>
      <c r="C13" s="186">
        <v>1.9675925432238728E-4</v>
      </c>
      <c r="D13" s="186"/>
      <c r="E13" s="186"/>
      <c r="F13" s="186"/>
      <c r="G13" s="186"/>
      <c r="H13" s="186"/>
      <c r="I13" s="186">
        <v>9.444444440305233E-3</v>
      </c>
      <c r="J13" s="186">
        <v>3.324073925614357E-2</v>
      </c>
      <c r="K13" s="187">
        <v>16.862375259399414</v>
      </c>
      <c r="L13" s="187">
        <v>11.435397148132324</v>
      </c>
    </row>
    <row r="14" spans="1:12" ht="17.399999999999999" customHeight="1" x14ac:dyDescent="0.25">
      <c r="A14" s="288" t="s">
        <v>206</v>
      </c>
      <c r="B14" s="184">
        <v>2.369212917983532E-2</v>
      </c>
      <c r="C14" s="184">
        <v>6.2499998603016138E-4</v>
      </c>
      <c r="D14" s="184"/>
      <c r="E14" s="184"/>
      <c r="F14" s="184"/>
      <c r="G14" s="184"/>
      <c r="H14" s="184"/>
      <c r="I14" s="184">
        <v>3.8310184609144926E-3</v>
      </c>
      <c r="J14" s="184">
        <v>2.8148148208856583E-2</v>
      </c>
      <c r="K14" s="185">
        <v>14.27900505065918</v>
      </c>
      <c r="L14" s="185">
        <v>9.6834564208984375</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v>3.3333334140479565E-3</v>
      </c>
      <c r="C16" s="184"/>
      <c r="D16" s="184"/>
      <c r="E16" s="184"/>
      <c r="F16" s="184"/>
      <c r="G16" s="184"/>
      <c r="H16" s="184"/>
      <c r="I16" s="184"/>
      <c r="J16" s="184">
        <v>3.3333334140479565E-3</v>
      </c>
      <c r="K16" s="185">
        <v>1.6909347772598267</v>
      </c>
      <c r="L16" s="185">
        <v>1.146725058555603</v>
      </c>
    </row>
    <row r="17" spans="1:12" ht="17.399999999999999" customHeight="1" x14ac:dyDescent="0.25">
      <c r="A17" s="285" t="s">
        <v>7</v>
      </c>
      <c r="B17" s="286">
        <v>0.16387730836868286</v>
      </c>
      <c r="C17" s="286">
        <v>8.2175928400829434E-4</v>
      </c>
      <c r="D17" s="286"/>
      <c r="E17" s="286"/>
      <c r="F17" s="286"/>
      <c r="G17" s="286"/>
      <c r="H17" s="286"/>
      <c r="I17" s="286">
        <v>3.2430555671453476E-2</v>
      </c>
      <c r="J17" s="286">
        <v>0.19712963700294495</v>
      </c>
      <c r="K17" s="287">
        <v>100</v>
      </c>
      <c r="L17" s="287">
        <v>67.816047668457031</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v>1.2731480819638819E-4</v>
      </c>
      <c r="C20" s="184"/>
      <c r="D20" s="184"/>
      <c r="E20" s="184"/>
      <c r="F20" s="184"/>
      <c r="G20" s="184">
        <v>1.9675925432238728E-4</v>
      </c>
      <c r="H20" s="184"/>
      <c r="I20" s="184"/>
      <c r="J20" s="184">
        <v>3.2407406251877546E-4</v>
      </c>
      <c r="K20" s="127"/>
      <c r="L20" s="185">
        <v>0.11148715764284134</v>
      </c>
    </row>
    <row r="21" spans="1:12" ht="17.399999999999999" customHeight="1" x14ac:dyDescent="0.25">
      <c r="A21" s="191" t="s">
        <v>211</v>
      </c>
      <c r="B21" s="186"/>
      <c r="C21" s="186"/>
      <c r="D21" s="186"/>
      <c r="E21" s="186"/>
      <c r="F21" s="186"/>
      <c r="G21" s="186"/>
      <c r="H21" s="186"/>
      <c r="I21" s="186"/>
      <c r="J21" s="186"/>
      <c r="K21" s="192"/>
      <c r="L21" s="187"/>
    </row>
    <row r="22" spans="1:12" ht="17.399999999999999" customHeight="1" x14ac:dyDescent="0.25">
      <c r="A22" s="288" t="s">
        <v>212</v>
      </c>
      <c r="B22" s="184"/>
      <c r="C22" s="184">
        <v>4.7453702427446842E-4</v>
      </c>
      <c r="D22" s="184"/>
      <c r="E22" s="184"/>
      <c r="F22" s="184"/>
      <c r="G22" s="184"/>
      <c r="H22" s="184"/>
      <c r="I22" s="184"/>
      <c r="J22" s="184">
        <v>4.7453702427446842E-4</v>
      </c>
      <c r="K22" s="127"/>
      <c r="L22" s="185">
        <v>0.16324906051158905</v>
      </c>
    </row>
    <row r="23" spans="1:12" ht="17.399999999999999" customHeight="1" x14ac:dyDescent="0.25">
      <c r="A23" s="191" t="s">
        <v>208</v>
      </c>
      <c r="B23" s="186">
        <v>9.9537032656371593E-4</v>
      </c>
      <c r="C23" s="186">
        <v>3.8009259849786758E-2</v>
      </c>
      <c r="D23" s="186">
        <v>4.5474536716938019E-2</v>
      </c>
      <c r="E23" s="186"/>
      <c r="F23" s="186"/>
      <c r="G23" s="186"/>
      <c r="H23" s="186"/>
      <c r="I23" s="186">
        <v>3.2407406251877546E-4</v>
      </c>
      <c r="J23" s="186">
        <v>8.480323851108551E-2</v>
      </c>
      <c r="K23" s="192"/>
      <c r="L23" s="187">
        <v>29.173799514770508</v>
      </c>
    </row>
    <row r="24" spans="1:12" ht="17.399999999999999" customHeight="1" x14ac:dyDescent="0.25">
      <c r="A24" s="288" t="s">
        <v>209</v>
      </c>
      <c r="B24" s="184">
        <v>5.3472220897674561E-3</v>
      </c>
      <c r="C24" s="184"/>
      <c r="D24" s="184">
        <v>1.9560186192393303E-3</v>
      </c>
      <c r="E24" s="184"/>
      <c r="F24" s="184"/>
      <c r="G24" s="184"/>
      <c r="H24" s="184"/>
      <c r="I24" s="184">
        <v>2.8935185400769114E-4</v>
      </c>
      <c r="J24" s="184">
        <v>7.5925923883914948E-3</v>
      </c>
      <c r="K24" s="127"/>
      <c r="L24" s="185">
        <v>2.6119849681854248</v>
      </c>
    </row>
    <row r="25" spans="1:12" ht="17.399999999999999" customHeight="1" x14ac:dyDescent="0.25">
      <c r="A25" s="191" t="s">
        <v>213</v>
      </c>
      <c r="B25" s="186"/>
      <c r="C25" s="186"/>
      <c r="D25" s="186"/>
      <c r="E25" s="186"/>
      <c r="F25" s="186"/>
      <c r="G25" s="186"/>
      <c r="H25" s="186"/>
      <c r="I25" s="186">
        <v>3.5879630013369024E-4</v>
      </c>
      <c r="J25" s="186">
        <v>3.5879630013369024E-4</v>
      </c>
      <c r="K25" s="192"/>
      <c r="L25" s="187">
        <v>0.1234322115778923</v>
      </c>
    </row>
    <row r="26" spans="1:12" ht="17.399999999999999" customHeight="1" x14ac:dyDescent="0.25">
      <c r="A26" s="103" t="s">
        <v>7</v>
      </c>
      <c r="B26" s="104">
        <v>6.4699072390794754E-3</v>
      </c>
      <c r="C26" s="104">
        <v>3.8483794778585434E-2</v>
      </c>
      <c r="D26" s="104">
        <v>4.7430556267499924E-2</v>
      </c>
      <c r="E26" s="104"/>
      <c r="F26" s="104"/>
      <c r="G26" s="104">
        <v>1.9675925432238728E-4</v>
      </c>
      <c r="H26" s="104"/>
      <c r="I26" s="104">
        <v>9.722222457639873E-4</v>
      </c>
      <c r="J26" s="104">
        <v>9.3553237617015839E-2</v>
      </c>
      <c r="K26" s="105"/>
      <c r="L26" s="105">
        <v>32.183952331542969</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0.17034722864627838</v>
      </c>
      <c r="C28" s="101">
        <v>3.9305556565523148E-2</v>
      </c>
      <c r="D28" s="101">
        <v>4.7430556267499924E-2</v>
      </c>
      <c r="E28" s="101"/>
      <c r="F28" s="101"/>
      <c r="G28" s="101">
        <v>1.9675925432238728E-4</v>
      </c>
      <c r="H28" s="101"/>
      <c r="I28" s="101">
        <v>3.3402778208255768E-2</v>
      </c>
      <c r="J28" s="101">
        <v>0.29068288207054138</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114</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v>7.8819440677762032E-3</v>
      </c>
      <c r="D6" s="184"/>
      <c r="E6" s="184"/>
      <c r="F6" s="184">
        <v>9.4907404854893684E-4</v>
      </c>
      <c r="G6" s="184">
        <v>1.0879629291594028E-2</v>
      </c>
      <c r="H6" s="184"/>
      <c r="I6" s="184"/>
      <c r="J6" s="184">
        <v>1.971064880490303E-2</v>
      </c>
      <c r="K6" s="185">
        <v>8.9344730377197266</v>
      </c>
      <c r="L6" s="185">
        <v>8.2433805465698242</v>
      </c>
    </row>
    <row r="7" spans="1:12" ht="17.399999999999999" customHeight="1" x14ac:dyDescent="0.25">
      <c r="A7" s="191" t="s">
        <v>199</v>
      </c>
      <c r="B7" s="186"/>
      <c r="C7" s="186">
        <v>7.3148147203028202E-3</v>
      </c>
      <c r="D7" s="186"/>
      <c r="E7" s="186"/>
      <c r="F7" s="186">
        <v>9.4097219407558441E-3</v>
      </c>
      <c r="G7" s="186">
        <v>3.4606482367962599E-3</v>
      </c>
      <c r="H7" s="186"/>
      <c r="I7" s="186"/>
      <c r="J7" s="186">
        <v>2.0185185596346855E-2</v>
      </c>
      <c r="K7" s="187">
        <v>9.1495723724365234</v>
      </c>
      <c r="L7" s="187">
        <v>8.4418411254882813</v>
      </c>
    </row>
    <row r="8" spans="1:12" ht="17.399999999999999" customHeight="1" x14ac:dyDescent="0.25">
      <c r="A8" s="288" t="s">
        <v>200</v>
      </c>
      <c r="B8" s="184"/>
      <c r="C8" s="184">
        <v>7.5810183770954609E-3</v>
      </c>
      <c r="D8" s="184">
        <v>7.4884258210659027E-3</v>
      </c>
      <c r="E8" s="184"/>
      <c r="F8" s="184">
        <v>8.9120371267199516E-3</v>
      </c>
      <c r="G8" s="184">
        <v>4.2592594400048256E-3</v>
      </c>
      <c r="H8" s="184"/>
      <c r="I8" s="184"/>
      <c r="J8" s="184">
        <v>2.8240740299224854E-2</v>
      </c>
      <c r="K8" s="185">
        <v>12.801008224487305</v>
      </c>
      <c r="L8" s="185">
        <v>11.810832977294922</v>
      </c>
    </row>
    <row r="9" spans="1:12" ht="17.399999999999999" customHeight="1" x14ac:dyDescent="0.25">
      <c r="A9" s="191" t="s">
        <v>201</v>
      </c>
      <c r="B9" s="186"/>
      <c r="C9" s="186">
        <v>5.8217593468725681E-3</v>
      </c>
      <c r="D9" s="186"/>
      <c r="E9" s="186"/>
      <c r="F9" s="186">
        <v>8.8773146271705627E-3</v>
      </c>
      <c r="G9" s="186">
        <v>4.1550924070179462E-3</v>
      </c>
      <c r="H9" s="186"/>
      <c r="I9" s="186"/>
      <c r="J9" s="186">
        <v>1.8854167312383652E-2</v>
      </c>
      <c r="K9" s="187">
        <v>8.5462465286254883</v>
      </c>
      <c r="L9" s="187">
        <v>7.8851833343505859</v>
      </c>
    </row>
    <row r="10" spans="1:12" ht="17.399999999999999" customHeight="1" x14ac:dyDescent="0.25">
      <c r="A10" s="290" t="s">
        <v>202</v>
      </c>
      <c r="B10" s="184"/>
      <c r="C10" s="184">
        <v>7.4768518097698689E-3</v>
      </c>
      <c r="D10" s="184"/>
      <c r="E10" s="184"/>
      <c r="F10" s="184">
        <v>6.2037035822868347E-3</v>
      </c>
      <c r="G10" s="184">
        <v>9.6296295523643494E-3</v>
      </c>
      <c r="H10" s="184"/>
      <c r="I10" s="184"/>
      <c r="J10" s="184">
        <v>2.3310184478759766E-2</v>
      </c>
      <c r="K10" s="185">
        <v>10.56607723236084</v>
      </c>
      <c r="L10" s="185">
        <v>9.7487773895263672</v>
      </c>
    </row>
    <row r="11" spans="1:12" ht="17.399999999999999" customHeight="1" x14ac:dyDescent="0.25">
      <c r="A11" s="191" t="s">
        <v>203</v>
      </c>
      <c r="B11" s="186"/>
      <c r="C11" s="186">
        <v>9.7569441422820091E-3</v>
      </c>
      <c r="D11" s="186"/>
      <c r="E11" s="186"/>
      <c r="F11" s="186">
        <v>8.2291662693023682E-3</v>
      </c>
      <c r="G11" s="186">
        <v>3.4837962593883276E-3</v>
      </c>
      <c r="H11" s="186"/>
      <c r="I11" s="186"/>
      <c r="J11" s="186">
        <v>2.1469907835125923E-2</v>
      </c>
      <c r="K11" s="187">
        <v>9.7319135665893555</v>
      </c>
      <c r="L11" s="187">
        <v>8.9791374206542969</v>
      </c>
    </row>
    <row r="12" spans="1:12" ht="17.399999999999999" customHeight="1" x14ac:dyDescent="0.25">
      <c r="A12" s="288" t="s">
        <v>204</v>
      </c>
      <c r="B12" s="184"/>
      <c r="C12" s="184"/>
      <c r="D12" s="184"/>
      <c r="E12" s="184"/>
      <c r="F12" s="184">
        <v>3.4143519587814808E-3</v>
      </c>
      <c r="G12" s="184"/>
      <c r="H12" s="184"/>
      <c r="I12" s="184"/>
      <c r="J12" s="184">
        <v>3.4143519587814808E-3</v>
      </c>
      <c r="K12" s="185">
        <v>1.5476627349853516</v>
      </c>
      <c r="L12" s="185">
        <v>1.427949070930481</v>
      </c>
    </row>
    <row r="13" spans="1:12" ht="17.399999999999999" customHeight="1" x14ac:dyDescent="0.25">
      <c r="A13" s="191" t="s">
        <v>205</v>
      </c>
      <c r="B13" s="186"/>
      <c r="C13" s="186">
        <v>7.7546294778585434E-3</v>
      </c>
      <c r="D13" s="186">
        <v>7.3148147203028202E-3</v>
      </c>
      <c r="E13" s="186"/>
      <c r="F13" s="186">
        <v>9.4791669398546219E-3</v>
      </c>
      <c r="G13" s="186">
        <v>1.0277777910232544E-2</v>
      </c>
      <c r="H13" s="186"/>
      <c r="I13" s="186"/>
      <c r="J13" s="186">
        <v>3.4826390445232391E-2</v>
      </c>
      <c r="K13" s="187">
        <v>15.786160469055176</v>
      </c>
      <c r="L13" s="187">
        <v>14.565080642700195</v>
      </c>
    </row>
    <row r="14" spans="1:12" ht="17.399999999999999" customHeight="1" x14ac:dyDescent="0.25">
      <c r="A14" s="288" t="s">
        <v>206</v>
      </c>
      <c r="B14" s="184"/>
      <c r="C14" s="184">
        <v>7.1990741416811943E-3</v>
      </c>
      <c r="D14" s="184">
        <v>7.1643516421318054E-3</v>
      </c>
      <c r="E14" s="184"/>
      <c r="F14" s="184">
        <v>7.6851854100823402E-3</v>
      </c>
      <c r="G14" s="184">
        <v>7.9861115664243698E-3</v>
      </c>
      <c r="H14" s="184"/>
      <c r="I14" s="184"/>
      <c r="J14" s="184">
        <v>3.003472276031971E-2</v>
      </c>
      <c r="K14" s="185">
        <v>13.61418628692627</v>
      </c>
      <c r="L14" s="185">
        <v>12.561111450195313</v>
      </c>
    </row>
    <row r="15" spans="1:12" ht="17.399999999999999" customHeight="1" x14ac:dyDescent="0.25">
      <c r="A15" s="191" t="s">
        <v>207</v>
      </c>
      <c r="B15" s="186"/>
      <c r="C15" s="186">
        <v>8.5648149251937866E-3</v>
      </c>
      <c r="D15" s="186"/>
      <c r="E15" s="186"/>
      <c r="F15" s="186">
        <v>4.4560185633599758E-3</v>
      </c>
      <c r="G15" s="186"/>
      <c r="H15" s="186"/>
      <c r="I15" s="186"/>
      <c r="J15" s="186">
        <v>1.3020833022892475E-2</v>
      </c>
      <c r="K15" s="187">
        <v>5.9021039009094238</v>
      </c>
      <c r="L15" s="187">
        <v>5.4455685615539551</v>
      </c>
    </row>
    <row r="16" spans="1:12" ht="17.399999999999999" customHeight="1" x14ac:dyDescent="0.25">
      <c r="A16" s="288" t="s">
        <v>31</v>
      </c>
      <c r="B16" s="184"/>
      <c r="C16" s="184">
        <v>5.324074300006032E-4</v>
      </c>
      <c r="D16" s="184"/>
      <c r="E16" s="184"/>
      <c r="F16" s="184"/>
      <c r="G16" s="184">
        <v>7.0138890296220779E-3</v>
      </c>
      <c r="H16" s="184"/>
      <c r="I16" s="184"/>
      <c r="J16" s="184">
        <v>7.5462963432073593E-3</v>
      </c>
      <c r="K16" s="185">
        <v>3.4205968379974365</v>
      </c>
      <c r="L16" s="185">
        <v>3.1560091972351074</v>
      </c>
    </row>
    <row r="17" spans="1:12" ht="17.399999999999999" customHeight="1" x14ac:dyDescent="0.25">
      <c r="A17" s="285" t="s">
        <v>7</v>
      </c>
      <c r="B17" s="286"/>
      <c r="C17" s="286">
        <v>6.9884262979030609E-2</v>
      </c>
      <c r="D17" s="286">
        <v>2.1967591717839241E-2</v>
      </c>
      <c r="E17" s="286"/>
      <c r="F17" s="286">
        <v>6.761574000120163E-2</v>
      </c>
      <c r="G17" s="286">
        <v>6.1145834624767303E-2</v>
      </c>
      <c r="H17" s="286"/>
      <c r="I17" s="286"/>
      <c r="J17" s="286">
        <v>0.22061342000961304</v>
      </c>
      <c r="K17" s="287">
        <v>100</v>
      </c>
      <c r="L17" s="287">
        <v>92.264869689941406</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v>8.1018515629693866E-4</v>
      </c>
      <c r="G20" s="184"/>
      <c r="H20" s="184"/>
      <c r="I20" s="184"/>
      <c r="J20" s="184">
        <v>8.1018515629693866E-4</v>
      </c>
      <c r="K20" s="127"/>
      <c r="L20" s="185">
        <v>0.33883538842201233</v>
      </c>
    </row>
    <row r="21" spans="1:12" ht="17.399999999999999" customHeight="1" x14ac:dyDescent="0.25">
      <c r="A21" s="191" t="s">
        <v>211</v>
      </c>
      <c r="B21" s="186"/>
      <c r="C21" s="186">
        <v>1.1574074160307646E-3</v>
      </c>
      <c r="D21" s="186">
        <v>5.4398149950429797E-4</v>
      </c>
      <c r="E21" s="186"/>
      <c r="F21" s="186"/>
      <c r="G21" s="186"/>
      <c r="H21" s="186"/>
      <c r="I21" s="186"/>
      <c r="J21" s="186">
        <v>1.7013888573274016E-3</v>
      </c>
      <c r="K21" s="192"/>
      <c r="L21" s="187">
        <v>0.71155428886413574</v>
      </c>
    </row>
    <row r="22" spans="1:12" ht="17.399999999999999" customHeight="1" x14ac:dyDescent="0.25">
      <c r="A22" s="288" t="s">
        <v>212</v>
      </c>
      <c r="B22" s="184"/>
      <c r="C22" s="184"/>
      <c r="D22" s="184"/>
      <c r="E22" s="184"/>
      <c r="F22" s="184">
        <v>1.4120370615273714E-3</v>
      </c>
      <c r="G22" s="184">
        <v>3.8194443914107978E-4</v>
      </c>
      <c r="H22" s="184"/>
      <c r="I22" s="184"/>
      <c r="J22" s="184">
        <v>1.7939815297722816E-3</v>
      </c>
      <c r="K22" s="127"/>
      <c r="L22" s="185">
        <v>0.7502782940864563</v>
      </c>
    </row>
    <row r="23" spans="1:12" ht="17.399999999999999" customHeight="1" x14ac:dyDescent="0.25">
      <c r="A23" s="191" t="s">
        <v>208</v>
      </c>
      <c r="B23" s="186"/>
      <c r="C23" s="186">
        <v>4.398148157633841E-4</v>
      </c>
      <c r="D23" s="186"/>
      <c r="E23" s="186"/>
      <c r="F23" s="186">
        <v>7.2916666977107525E-4</v>
      </c>
      <c r="G23" s="186">
        <v>2.6620370335876942E-3</v>
      </c>
      <c r="H23" s="186"/>
      <c r="I23" s="186"/>
      <c r="J23" s="186">
        <v>3.8310184609144926E-3</v>
      </c>
      <c r="K23" s="192"/>
      <c r="L23" s="187">
        <v>1.6022073030471802</v>
      </c>
    </row>
    <row r="24" spans="1:12" ht="17.399999999999999" customHeight="1" x14ac:dyDescent="0.25">
      <c r="A24" s="288" t="s">
        <v>209</v>
      </c>
      <c r="B24" s="184"/>
      <c r="C24" s="184"/>
      <c r="D24" s="184"/>
      <c r="E24" s="184"/>
      <c r="F24" s="184">
        <v>2.1296297200024128E-3</v>
      </c>
      <c r="G24" s="184">
        <v>7.6041668653488159E-3</v>
      </c>
      <c r="H24" s="184"/>
      <c r="I24" s="184"/>
      <c r="J24" s="184">
        <v>9.7337961196899414E-3</v>
      </c>
      <c r="K24" s="127"/>
      <c r="L24" s="185">
        <v>4.0708651542663574</v>
      </c>
    </row>
    <row r="25" spans="1:12" ht="17.399999999999999" customHeight="1" x14ac:dyDescent="0.25">
      <c r="A25" s="191" t="s">
        <v>213</v>
      </c>
      <c r="B25" s="186"/>
      <c r="C25" s="186"/>
      <c r="D25" s="186"/>
      <c r="E25" s="186"/>
      <c r="F25" s="186">
        <v>4.398148157633841E-4</v>
      </c>
      <c r="G25" s="186">
        <v>1.8518518481869251E-4</v>
      </c>
      <c r="H25" s="186"/>
      <c r="I25" s="186"/>
      <c r="J25" s="186">
        <v>6.2499998603016138E-4</v>
      </c>
      <c r="K25" s="192"/>
      <c r="L25" s="187">
        <v>0.26138728857040405</v>
      </c>
    </row>
    <row r="26" spans="1:12" ht="17.399999999999999" customHeight="1" x14ac:dyDescent="0.25">
      <c r="A26" s="103" t="s">
        <v>7</v>
      </c>
      <c r="B26" s="104"/>
      <c r="C26" s="104">
        <v>1.5972221735864878E-3</v>
      </c>
      <c r="D26" s="104">
        <v>5.4398149950429797E-4</v>
      </c>
      <c r="E26" s="104"/>
      <c r="F26" s="104">
        <v>5.5208331905305386E-3</v>
      </c>
      <c r="G26" s="104">
        <v>1.0833333246409893E-2</v>
      </c>
      <c r="H26" s="104"/>
      <c r="I26" s="104"/>
      <c r="J26" s="104">
        <v>1.8495369702577591E-2</v>
      </c>
      <c r="K26" s="105"/>
      <c r="L26" s="105">
        <v>7.7351274490356445</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7.1481481194496155E-2</v>
      </c>
      <c r="D28" s="101">
        <v>2.2511573508381844E-2</v>
      </c>
      <c r="E28" s="101"/>
      <c r="F28" s="101">
        <v>7.3136575520038605E-2</v>
      </c>
      <c r="G28" s="101">
        <v>7.1979165077209473E-2</v>
      </c>
      <c r="H28" s="101"/>
      <c r="I28" s="101"/>
      <c r="J28" s="101">
        <v>0.23910880088806152</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7" t="s">
        <v>84</v>
      </c>
      <c r="B2" s="1"/>
      <c r="C2" s="1"/>
      <c r="D2" s="1"/>
      <c r="E2" s="1"/>
      <c r="F2" s="1"/>
      <c r="G2" s="1"/>
      <c r="H2" s="1"/>
      <c r="I2" s="1"/>
      <c r="J2" s="1"/>
      <c r="K2" s="1"/>
      <c r="L2" s="1"/>
    </row>
    <row r="3" spans="1:16" ht="12.75" customHeight="1" x14ac:dyDescent="0.25">
      <c r="A3" s="232" t="s">
        <v>197</v>
      </c>
      <c r="B3" s="232"/>
      <c r="C3" s="232"/>
      <c r="D3" s="232"/>
      <c r="E3" s="232"/>
      <c r="F3" s="232"/>
      <c r="G3" s="232"/>
      <c r="H3" s="232"/>
      <c r="I3" s="232"/>
      <c r="J3" s="232"/>
      <c r="K3" s="232"/>
      <c r="L3" s="232"/>
      <c r="M3" s="232"/>
      <c r="N3" s="232"/>
      <c r="O3" s="232"/>
      <c r="P3" s="232"/>
    </row>
    <row r="4" spans="1:16" s="9" customFormat="1" ht="17.399999999999999" customHeight="1" x14ac:dyDescent="0.25">
      <c r="A4" s="64"/>
      <c r="B4" s="233" t="s">
        <v>0</v>
      </c>
      <c r="C4" s="234"/>
      <c r="D4" s="234"/>
      <c r="E4" s="233" t="s">
        <v>1</v>
      </c>
      <c r="F4" s="234"/>
      <c r="G4" s="234"/>
      <c r="H4" s="233" t="s">
        <v>2</v>
      </c>
      <c r="I4" s="234"/>
      <c r="J4" s="234"/>
      <c r="K4" s="233" t="s">
        <v>9</v>
      </c>
      <c r="L4" s="234"/>
      <c r="M4" s="234"/>
      <c r="N4" s="233" t="s">
        <v>3</v>
      </c>
      <c r="O4" s="234"/>
      <c r="P4" s="234"/>
    </row>
    <row r="5" spans="1:16"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399999999999999" customHeight="1" x14ac:dyDescent="0.25">
      <c r="A6" s="213" t="s">
        <v>198</v>
      </c>
      <c r="B6" s="214">
        <v>1.2476852163672447E-2</v>
      </c>
      <c r="C6" s="215">
        <v>17.477302551269531</v>
      </c>
      <c r="D6" s="215">
        <v>4.4549136161804199</v>
      </c>
      <c r="E6" s="214">
        <v>7.9513890668749809E-3</v>
      </c>
      <c r="F6" s="215">
        <v>12.93785285949707</v>
      </c>
      <c r="G6" s="215">
        <v>3.8258061408996582</v>
      </c>
      <c r="H6" s="214">
        <v>5.6365742348134518E-3</v>
      </c>
      <c r="I6" s="215">
        <v>7.241635799407959</v>
      </c>
      <c r="J6" s="215">
        <v>2.8792715072631836</v>
      </c>
      <c r="K6" s="214">
        <v>3.9039351046085358E-2</v>
      </c>
      <c r="L6" s="215">
        <v>11.885129928588867</v>
      </c>
      <c r="M6" s="215">
        <v>4.568232536315918</v>
      </c>
      <c r="N6" s="214">
        <v>6.5104164183139801E-2</v>
      </c>
      <c r="O6" s="215">
        <v>12.075220108032227</v>
      </c>
      <c r="P6" s="215">
        <v>4.2323465347290039</v>
      </c>
    </row>
    <row r="7" spans="1:16" s="10" customFormat="1" ht="17.399999999999999" customHeight="1" x14ac:dyDescent="0.25">
      <c r="A7" s="208" t="s">
        <v>199</v>
      </c>
      <c r="B7" s="209">
        <v>4.5254630967974663E-3</v>
      </c>
      <c r="C7" s="210">
        <v>6.339169979095459</v>
      </c>
      <c r="D7" s="210">
        <v>1.6158360242843628</v>
      </c>
      <c r="E7" s="209">
        <v>5.2893520332872868E-3</v>
      </c>
      <c r="F7" s="210">
        <v>8.6064033508300781</v>
      </c>
      <c r="G7" s="210">
        <v>2.5449686050415039</v>
      </c>
      <c r="H7" s="209">
        <v>6.4467592164874077E-3</v>
      </c>
      <c r="I7" s="210">
        <v>8.2825279235839844</v>
      </c>
      <c r="J7" s="210">
        <v>3.2931299209594727</v>
      </c>
      <c r="K7" s="209">
        <v>1.9305555149912834E-2</v>
      </c>
      <c r="L7" s="210">
        <v>5.8773784637451172</v>
      </c>
      <c r="M7" s="210">
        <v>2.2590606212615967</v>
      </c>
      <c r="N7" s="209">
        <v>3.5567130893468857E-2</v>
      </c>
      <c r="O7" s="210">
        <v>6.5968270301818848</v>
      </c>
      <c r="P7" s="210">
        <v>2.3121778964996338</v>
      </c>
    </row>
    <row r="8" spans="1:16" s="10" customFormat="1" ht="17.399999999999999" customHeight="1" x14ac:dyDescent="0.25">
      <c r="A8" s="213" t="s">
        <v>200</v>
      </c>
      <c r="B8" s="214">
        <v>8.4722219035029411E-3</v>
      </c>
      <c r="C8" s="215">
        <v>11.867704391479492</v>
      </c>
      <c r="D8" s="215">
        <v>3.0250434875488281</v>
      </c>
      <c r="E8" s="214">
        <v>7.5231483206152916E-3</v>
      </c>
      <c r="F8" s="215">
        <v>12.241054534912109</v>
      </c>
      <c r="G8" s="215">
        <v>3.6197583675384521</v>
      </c>
      <c r="H8" s="214">
        <v>9.6412040293216705E-3</v>
      </c>
      <c r="I8" s="215">
        <v>12.386616706848145</v>
      </c>
      <c r="J8" s="215">
        <v>4.9249143600463867</v>
      </c>
      <c r="K8" s="214">
        <v>3.8854166865348816E-2</v>
      </c>
      <c r="L8" s="215">
        <v>11.828752517700195</v>
      </c>
      <c r="M8" s="215">
        <v>4.546562671661377</v>
      </c>
      <c r="N8" s="214">
        <v>6.4490742981433868E-2</v>
      </c>
      <c r="O8" s="215">
        <v>11.961444854736328</v>
      </c>
      <c r="P8" s="215">
        <v>4.1924681663513184</v>
      </c>
    </row>
    <row r="9" spans="1:16" s="10" customFormat="1" ht="17.399999999999999" customHeight="1" x14ac:dyDescent="0.25">
      <c r="A9" s="208" t="s">
        <v>201</v>
      </c>
      <c r="B9" s="209">
        <v>8.2175928400829434E-4</v>
      </c>
      <c r="C9" s="210">
        <v>1.1511024236679077</v>
      </c>
      <c r="D9" s="210">
        <v>0.29341268539428711</v>
      </c>
      <c r="E9" s="209">
        <v>1.3657407835125923E-3</v>
      </c>
      <c r="F9" s="210">
        <v>2.2222223281860352</v>
      </c>
      <c r="G9" s="210">
        <v>0.65712535381317139</v>
      </c>
      <c r="H9" s="209">
        <v>2.5462961639277637E-4</v>
      </c>
      <c r="I9" s="210">
        <v>0.32713755965232849</v>
      </c>
      <c r="J9" s="210">
        <v>0.13006976246833801</v>
      </c>
      <c r="K9" s="209">
        <v>1.0185184655711055E-3</v>
      </c>
      <c r="L9" s="210">
        <v>0.31007751822471619</v>
      </c>
      <c r="M9" s="210">
        <v>0.11918305605649948</v>
      </c>
      <c r="N9" s="209">
        <v>3.4606482367962599E-3</v>
      </c>
      <c r="O9" s="210">
        <v>0.641865074634552</v>
      </c>
      <c r="P9" s="210">
        <v>0.22497272491455078</v>
      </c>
    </row>
    <row r="10" spans="1:16" s="10" customFormat="1" ht="17.399999999999999" customHeight="1" x14ac:dyDescent="0.25">
      <c r="A10" s="259" t="s">
        <v>202</v>
      </c>
      <c r="B10" s="214">
        <v>1.7071759328246117E-2</v>
      </c>
      <c r="C10" s="215">
        <v>23.913747787475586</v>
      </c>
      <c r="D10" s="215">
        <v>6.0955452919006348</v>
      </c>
      <c r="E10" s="214">
        <v>1.1250000447034836E-2</v>
      </c>
      <c r="F10" s="215">
        <v>18.305084228515625</v>
      </c>
      <c r="G10" s="215">
        <v>5.412930965423584</v>
      </c>
      <c r="H10" s="214">
        <v>2.00462955981493E-2</v>
      </c>
      <c r="I10" s="215">
        <v>25.754646301269531</v>
      </c>
      <c r="J10" s="215">
        <v>10.24003791809082</v>
      </c>
      <c r="K10" s="214">
        <v>9.5532409846782684E-2</v>
      </c>
      <c r="L10" s="215">
        <v>29.0838623046875</v>
      </c>
      <c r="M10" s="215">
        <v>11.178829193115234</v>
      </c>
      <c r="N10" s="214">
        <v>0.14390046894550323</v>
      </c>
      <c r="O10" s="215">
        <v>26.689994812011719</v>
      </c>
      <c r="P10" s="215">
        <v>9.354802131652832</v>
      </c>
    </row>
    <row r="11" spans="1:16" s="10" customFormat="1" ht="17.399999999999999" customHeight="1" x14ac:dyDescent="0.25">
      <c r="A11" s="208" t="s">
        <v>203</v>
      </c>
      <c r="B11" s="209">
        <v>1.4236110728234053E-3</v>
      </c>
      <c r="C11" s="210">
        <v>1.9941633939743042</v>
      </c>
      <c r="D11" s="210">
        <v>0.50830644369125366</v>
      </c>
      <c r="E11" s="209">
        <v>1.0185184655711055E-3</v>
      </c>
      <c r="F11" s="210">
        <v>1.6572505235671997</v>
      </c>
      <c r="G11" s="210">
        <v>0.49005958437919617</v>
      </c>
      <c r="H11" s="209">
        <v>2.9398147016763687E-3</v>
      </c>
      <c r="I11" s="210">
        <v>3.776951789855957</v>
      </c>
      <c r="J11" s="210">
        <v>1.5017145872116089</v>
      </c>
      <c r="K11" s="209">
        <v>9.8148146644234657E-3</v>
      </c>
      <c r="L11" s="210">
        <v>2.9880197048187256</v>
      </c>
      <c r="M11" s="210">
        <v>1.1484912633895874</v>
      </c>
      <c r="N11" s="209">
        <v>1.5196759253740311E-2</v>
      </c>
      <c r="O11" s="210">
        <v>2.81862473487854</v>
      </c>
      <c r="P11" s="210">
        <v>0.98792368173599243</v>
      </c>
    </row>
    <row r="12" spans="1:16" s="10" customFormat="1" ht="17.399999999999999" customHeight="1" x14ac:dyDescent="0.25">
      <c r="A12" s="213" t="s">
        <v>204</v>
      </c>
      <c r="B12" s="214">
        <v>3.1249999301508069E-4</v>
      </c>
      <c r="C12" s="215">
        <v>0.43774318695068359</v>
      </c>
      <c r="D12" s="215">
        <v>0.11157947033643723</v>
      </c>
      <c r="E12" s="214">
        <v>1.3888889225199819E-4</v>
      </c>
      <c r="F12" s="215">
        <v>0.22598870098590851</v>
      </c>
      <c r="G12" s="215">
        <v>6.6826306283473969E-2</v>
      </c>
      <c r="H12" s="214">
        <v>8.1018515629693866E-5</v>
      </c>
      <c r="I12" s="215">
        <v>0.10408922284841537</v>
      </c>
      <c r="J12" s="215">
        <v>4.138583317399025E-2</v>
      </c>
      <c r="K12" s="214">
        <v>6.1342591652646661E-4</v>
      </c>
      <c r="L12" s="215">
        <v>0.18675123155117035</v>
      </c>
      <c r="M12" s="215">
        <v>7.1780703961849213E-2</v>
      </c>
      <c r="N12" s="214">
        <v>1.1458332883194089E-3</v>
      </c>
      <c r="O12" s="215">
        <v>0.21252387762069702</v>
      </c>
      <c r="P12" s="215">
        <v>7.4489295482635498E-2</v>
      </c>
    </row>
    <row r="13" spans="1:16" s="10" customFormat="1" ht="17.399999999999999" customHeight="1" x14ac:dyDescent="0.25">
      <c r="A13" s="208" t="s">
        <v>205</v>
      </c>
      <c r="B13" s="209">
        <v>9.4097219407558441E-3</v>
      </c>
      <c r="C13" s="210">
        <v>13.180933952331543</v>
      </c>
      <c r="D13" s="210">
        <v>3.3597817420959473</v>
      </c>
      <c r="E13" s="209">
        <v>1.0185184888541698E-2</v>
      </c>
      <c r="F13" s="210">
        <v>16.572504043579102</v>
      </c>
      <c r="G13" s="210">
        <v>4.9005956649780273</v>
      </c>
      <c r="H13" s="209">
        <v>1.0347221978008747E-2</v>
      </c>
      <c r="I13" s="210">
        <v>13.293680191040039</v>
      </c>
      <c r="J13" s="210">
        <v>5.2855620384216309</v>
      </c>
      <c r="K13" s="209">
        <v>5.0243057310581207E-2</v>
      </c>
      <c r="L13" s="210">
        <v>15.29598331451416</v>
      </c>
      <c r="M13" s="210">
        <v>5.8792457580566406</v>
      </c>
      <c r="N13" s="209">
        <v>8.0185182392597198E-2</v>
      </c>
      <c r="O13" s="210">
        <v>14.872378349304199</v>
      </c>
      <c r="P13" s="210">
        <v>5.2127461433410645</v>
      </c>
    </row>
    <row r="14" spans="1:16" s="10" customFormat="1" ht="17.399999999999999" customHeight="1" x14ac:dyDescent="0.25">
      <c r="A14" s="213" t="s">
        <v>206</v>
      </c>
      <c r="B14" s="214">
        <v>8.9814811944961548E-3</v>
      </c>
      <c r="C14" s="215">
        <v>12.581063270568848</v>
      </c>
      <c r="D14" s="215">
        <v>3.2068765163421631</v>
      </c>
      <c r="E14" s="214">
        <v>6.6550928167998791E-3</v>
      </c>
      <c r="F14" s="215">
        <v>10.828625679016113</v>
      </c>
      <c r="G14" s="215">
        <v>3.2020938396453857</v>
      </c>
      <c r="H14" s="214">
        <v>7.7777779661118984E-3</v>
      </c>
      <c r="I14" s="215">
        <v>9.9925651550292969</v>
      </c>
      <c r="J14" s="215">
        <v>3.9730401039123535</v>
      </c>
      <c r="K14" s="214">
        <v>3.5995371639728546E-2</v>
      </c>
      <c r="L14" s="215">
        <v>10.95842170715332</v>
      </c>
      <c r="M14" s="215">
        <v>4.2120375633239746</v>
      </c>
      <c r="N14" s="214">
        <v>5.9409722685813904E-2</v>
      </c>
      <c r="O14" s="215">
        <v>11.019041061401367</v>
      </c>
      <c r="P14" s="215">
        <v>3.8621571063995361</v>
      </c>
    </row>
    <row r="15" spans="1:16" s="10" customFormat="1" ht="17.399999999999999" customHeight="1" x14ac:dyDescent="0.25">
      <c r="A15" s="208" t="s">
        <v>207</v>
      </c>
      <c r="B15" s="209">
        <v>7.1759260026738048E-4</v>
      </c>
      <c r="C15" s="210">
        <v>1.0051881074905396</v>
      </c>
      <c r="D15" s="210">
        <v>0.2562195360660553</v>
      </c>
      <c r="E15" s="209"/>
      <c r="F15" s="210"/>
      <c r="G15" s="210"/>
      <c r="H15" s="209">
        <v>7.1759260026738048E-4</v>
      </c>
      <c r="I15" s="210">
        <v>0.92193311452865601</v>
      </c>
      <c r="J15" s="210">
        <v>0.36656025052070618</v>
      </c>
      <c r="K15" s="209">
        <v>1.9097222248092294E-3</v>
      </c>
      <c r="L15" s="210">
        <v>0.58139532804489136</v>
      </c>
      <c r="M15" s="210">
        <v>0.22346822917461395</v>
      </c>
      <c r="N15" s="209">
        <v>3.3449074253439903E-3</v>
      </c>
      <c r="O15" s="210">
        <v>0.62039798498153687</v>
      </c>
      <c r="P15" s="210">
        <v>0.21744854748249054</v>
      </c>
    </row>
    <row r="16" spans="1:16" s="10" customFormat="1" ht="17.399999999999999" customHeight="1" x14ac:dyDescent="0.25">
      <c r="A16" s="213" t="s">
        <v>31</v>
      </c>
      <c r="B16" s="214">
        <v>7.1759261190891266E-3</v>
      </c>
      <c r="C16" s="215">
        <v>10.051880836486816</v>
      </c>
      <c r="D16" s="215">
        <v>2.5621953010559082</v>
      </c>
      <c r="E16" s="214">
        <v>1.0081018321216106E-2</v>
      </c>
      <c r="F16" s="215">
        <v>16.403013229370117</v>
      </c>
      <c r="G16" s="215">
        <v>4.8504762649536133</v>
      </c>
      <c r="H16" s="214">
        <v>1.3946759514510632E-2</v>
      </c>
      <c r="I16" s="215">
        <v>17.918214797973633</v>
      </c>
      <c r="J16" s="215">
        <v>7.1242756843566895</v>
      </c>
      <c r="K16" s="214">
        <v>3.6145832389593124E-2</v>
      </c>
      <c r="L16" s="215">
        <v>11.004228591918945</v>
      </c>
      <c r="M16" s="215">
        <v>4.2296442985534668</v>
      </c>
      <c r="N16" s="214">
        <v>6.7349538207054138E-2</v>
      </c>
      <c r="O16" s="215">
        <v>12.491681098937988</v>
      </c>
      <c r="P16" s="215">
        <v>4.3783154487609863</v>
      </c>
    </row>
    <row r="17" spans="1:16" s="9" customFormat="1" ht="17.399999999999999" customHeight="1" x14ac:dyDescent="0.25">
      <c r="A17" s="260" t="s">
        <v>7</v>
      </c>
      <c r="B17" s="261">
        <v>7.1388885378837585E-2</v>
      </c>
      <c r="C17" s="262">
        <v>100</v>
      </c>
      <c r="D17" s="262">
        <v>25.489709854125977</v>
      </c>
      <c r="E17" s="261">
        <v>6.145833432674408E-2</v>
      </c>
      <c r="F17" s="262">
        <v>100</v>
      </c>
      <c r="G17" s="262">
        <v>29.570640563964844</v>
      </c>
      <c r="H17" s="261">
        <v>7.7835649251937866E-2</v>
      </c>
      <c r="I17" s="262">
        <v>100</v>
      </c>
      <c r="J17" s="262">
        <v>39.759963989257813</v>
      </c>
      <c r="K17" s="261">
        <v>0.32847222685813904</v>
      </c>
      <c r="L17" s="262">
        <v>100</v>
      </c>
      <c r="M17" s="262">
        <v>38.436534881591797</v>
      </c>
      <c r="N17" s="261">
        <v>0.53915506601333618</v>
      </c>
      <c r="O17" s="262">
        <v>100</v>
      </c>
      <c r="P17" s="262">
        <v>35.049846649169922</v>
      </c>
    </row>
    <row r="18" spans="1:16" s="3" customFormat="1" ht="1.95" customHeight="1" x14ac:dyDescent="0.25">
      <c r="A18" s="60"/>
      <c r="B18" s="61"/>
      <c r="C18" s="61"/>
      <c r="D18" s="61"/>
      <c r="E18" s="61"/>
      <c r="F18" s="61"/>
      <c r="G18" s="61"/>
      <c r="H18" s="61"/>
      <c r="I18" s="61"/>
      <c r="J18" s="61"/>
      <c r="K18" s="61"/>
      <c r="L18" s="61"/>
      <c r="M18" s="61"/>
      <c r="N18" s="61"/>
      <c r="O18" s="61"/>
      <c r="P18" s="61"/>
    </row>
    <row r="19" spans="1:16"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c r="N19" s="66" t="s">
        <v>5</v>
      </c>
      <c r="O19" s="66" t="s">
        <v>6</v>
      </c>
      <c r="P19" s="66" t="s">
        <v>6</v>
      </c>
    </row>
    <row r="20" spans="1:16" s="9" customFormat="1" ht="17.399999999999999" customHeight="1" x14ac:dyDescent="0.25">
      <c r="A20" s="213" t="s">
        <v>210</v>
      </c>
      <c r="B20" s="214">
        <v>4.1990742087364197E-2</v>
      </c>
      <c r="C20" s="215"/>
      <c r="D20" s="215">
        <v>14.992974281311035</v>
      </c>
      <c r="E20" s="214">
        <v>3.2708331942558289E-2</v>
      </c>
      <c r="F20" s="215"/>
      <c r="G20" s="215">
        <v>15.737595558166504</v>
      </c>
      <c r="H20" s="214">
        <v>2.7094908058643341E-2</v>
      </c>
      <c r="I20" s="215"/>
      <c r="J20" s="215">
        <v>13.840605735778809</v>
      </c>
      <c r="K20" s="214">
        <v>0.10510416328907013</v>
      </c>
      <c r="L20" s="215"/>
      <c r="M20" s="215">
        <v>12.29887866973877</v>
      </c>
      <c r="N20" s="214">
        <v>0.20689815282821655</v>
      </c>
      <c r="O20" s="215"/>
      <c r="P20" s="215">
        <v>13.45020866394043</v>
      </c>
    </row>
    <row r="21" spans="1:16" s="9" customFormat="1" ht="17.399999999999999" customHeight="1" x14ac:dyDescent="0.25">
      <c r="A21" s="208" t="s">
        <v>211</v>
      </c>
      <c r="B21" s="209">
        <v>3.5995370708405972E-3</v>
      </c>
      <c r="C21" s="210"/>
      <c r="D21" s="210">
        <v>1.2852301597595215</v>
      </c>
      <c r="E21" s="209">
        <v>2.4074073880910873E-3</v>
      </c>
      <c r="F21" s="210"/>
      <c r="G21" s="210">
        <v>1.1583226919174194</v>
      </c>
      <c r="H21" s="209">
        <v>1.7708333907648921E-3</v>
      </c>
      <c r="I21" s="210"/>
      <c r="J21" s="210">
        <v>0.90457606315612793</v>
      </c>
      <c r="K21" s="209">
        <v>3.3796296920627356E-3</v>
      </c>
      <c r="L21" s="210"/>
      <c r="M21" s="210">
        <v>0.39547103643417358</v>
      </c>
      <c r="N21" s="209">
        <v>1.115740742534399E-2</v>
      </c>
      <c r="O21" s="210"/>
      <c r="P21" s="210">
        <v>0.72533011436462402</v>
      </c>
    </row>
    <row r="22" spans="1:16" s="9" customFormat="1" ht="17.399999999999999" customHeight="1" x14ac:dyDescent="0.25">
      <c r="A22" s="213" t="s">
        <v>212</v>
      </c>
      <c r="B22" s="214">
        <v>2.4768519215285778E-3</v>
      </c>
      <c r="C22" s="215"/>
      <c r="D22" s="215">
        <v>0.88437062501907349</v>
      </c>
      <c r="E22" s="214">
        <v>4.1666667675599456E-4</v>
      </c>
      <c r="F22" s="215"/>
      <c r="G22" s="215">
        <v>0.2004789263010025</v>
      </c>
      <c r="H22" s="214">
        <v>1.3425926445052028E-3</v>
      </c>
      <c r="I22" s="215"/>
      <c r="J22" s="215">
        <v>0.68582236766815186</v>
      </c>
      <c r="K22" s="214">
        <v>1.7013888573274016E-3</v>
      </c>
      <c r="L22" s="215"/>
      <c r="M22" s="215">
        <v>0.19908986985683441</v>
      </c>
      <c r="N22" s="214">
        <v>5.937499925494194E-3</v>
      </c>
      <c r="O22" s="215"/>
      <c r="P22" s="215">
        <v>0.38598999381065369</v>
      </c>
    </row>
    <row r="23" spans="1:16" s="9" customFormat="1" ht="17.399999999999999" customHeight="1" x14ac:dyDescent="0.25">
      <c r="A23" s="208" t="s">
        <v>208</v>
      </c>
      <c r="B23" s="209">
        <v>0.10903935134410858</v>
      </c>
      <c r="C23" s="210"/>
      <c r="D23" s="210">
        <v>38.932968139648438</v>
      </c>
      <c r="E23" s="209">
        <v>7.692129909992218E-2</v>
      </c>
      <c r="F23" s="210"/>
      <c r="G23" s="210">
        <v>37.010635375976563</v>
      </c>
      <c r="H23" s="209">
        <v>5.7997684925794601E-2</v>
      </c>
      <c r="I23" s="210"/>
      <c r="J23" s="210">
        <v>29.626344680786133</v>
      </c>
      <c r="K23" s="209">
        <v>0.27299767732620239</v>
      </c>
      <c r="L23" s="210"/>
      <c r="M23" s="210">
        <v>31.945121765136719</v>
      </c>
      <c r="N23" s="209">
        <v>0.51695603132247925</v>
      </c>
      <c r="O23" s="210"/>
      <c r="P23" s="210">
        <v>33.606712341308594</v>
      </c>
    </row>
    <row r="24" spans="1:16" s="9" customFormat="1" ht="17.399999999999999" customHeight="1" x14ac:dyDescent="0.25">
      <c r="A24" s="213" t="s">
        <v>209</v>
      </c>
      <c r="B24" s="214">
        <v>4.5532409101724625E-2</v>
      </c>
      <c r="C24" s="215"/>
      <c r="D24" s="215">
        <v>16.257541656494141</v>
      </c>
      <c r="E24" s="214">
        <v>3.229166567325592E-2</v>
      </c>
      <c r="F24" s="215"/>
      <c r="G24" s="215">
        <v>15.537116050720215</v>
      </c>
      <c r="H24" s="214">
        <v>2.881944365799427E-2</v>
      </c>
      <c r="I24" s="215"/>
      <c r="J24" s="215">
        <v>14.721532821655273</v>
      </c>
      <c r="K24" s="214">
        <v>0.12797453999519348</v>
      </c>
      <c r="L24" s="215"/>
      <c r="M24" s="215">
        <v>14.975079536437988</v>
      </c>
      <c r="N24" s="214">
        <v>0.23461805284023285</v>
      </c>
      <c r="O24" s="215"/>
      <c r="P24" s="215">
        <v>15.25224781036377</v>
      </c>
    </row>
    <row r="25" spans="1:16" s="9" customFormat="1" ht="17.399999999999999" customHeight="1" x14ac:dyDescent="0.25">
      <c r="A25" s="208" t="s">
        <v>213</v>
      </c>
      <c r="B25" s="209">
        <v>6.0416664928197861E-3</v>
      </c>
      <c r="C25" s="210"/>
      <c r="D25" s="210">
        <v>2.1572029590606689</v>
      </c>
      <c r="E25" s="209">
        <v>1.631944440305233E-3</v>
      </c>
      <c r="F25" s="210"/>
      <c r="G25" s="210">
        <v>0.78520911931991577</v>
      </c>
      <c r="H25" s="209">
        <v>9.0277777053415775E-4</v>
      </c>
      <c r="I25" s="210"/>
      <c r="J25" s="210">
        <v>0.46115642786026001</v>
      </c>
      <c r="K25" s="209">
        <v>1.4953703619539738E-2</v>
      </c>
      <c r="L25" s="210"/>
      <c r="M25" s="210">
        <v>1.7498239278793335</v>
      </c>
      <c r="N25" s="209">
        <v>2.3530092090368271E-2</v>
      </c>
      <c r="O25" s="210"/>
      <c r="P25" s="210">
        <v>1.5296640396118164</v>
      </c>
    </row>
    <row r="26" spans="1:16" s="9" customFormat="1" ht="17.399999999999999" customHeight="1" x14ac:dyDescent="0.25">
      <c r="A26" s="71" t="s">
        <v>7</v>
      </c>
      <c r="B26" s="72">
        <v>0.20868055522441864</v>
      </c>
      <c r="C26" s="73"/>
      <c r="D26" s="73">
        <v>74.510292053222656</v>
      </c>
      <c r="E26" s="72">
        <v>0.1463773101568222</v>
      </c>
      <c r="F26" s="73"/>
      <c r="G26" s="73">
        <v>70.429359436035156</v>
      </c>
      <c r="H26" s="72">
        <v>0.11792824417352676</v>
      </c>
      <c r="I26" s="73"/>
      <c r="J26" s="73">
        <v>60.240036010742188</v>
      </c>
      <c r="K26" s="72">
        <v>0.52611112594604492</v>
      </c>
      <c r="L26" s="73"/>
      <c r="M26" s="73">
        <v>61.563465118408203</v>
      </c>
      <c r="N26" s="72">
        <v>0.99909722805023193</v>
      </c>
      <c r="O26" s="73"/>
      <c r="P26" s="73">
        <v>64.950149536132813</v>
      </c>
    </row>
    <row r="27" spans="1:16" s="3" customFormat="1" ht="1.95" customHeight="1" x14ac:dyDescent="0.25">
      <c r="A27" s="60"/>
      <c r="B27" s="62"/>
      <c r="C27" s="61"/>
      <c r="D27" s="63"/>
      <c r="E27" s="62"/>
      <c r="F27" s="61"/>
      <c r="G27" s="63"/>
      <c r="H27" s="62"/>
      <c r="I27" s="61"/>
      <c r="J27" s="63"/>
      <c r="K27" s="62"/>
      <c r="L27" s="61"/>
      <c r="M27" s="63"/>
      <c r="N27" s="62"/>
      <c r="O27" s="61"/>
      <c r="P27" s="63"/>
    </row>
    <row r="28" spans="1:16" s="9" customFormat="1" ht="17.399999999999999" customHeight="1" x14ac:dyDescent="0.25">
      <c r="A28" s="67" t="s">
        <v>7</v>
      </c>
      <c r="B28" s="68">
        <v>0.28006944060325623</v>
      </c>
      <c r="C28" s="69"/>
      <c r="D28" s="70">
        <v>100</v>
      </c>
      <c r="E28" s="68">
        <v>0.20783564448356628</v>
      </c>
      <c r="F28" s="69"/>
      <c r="G28" s="70">
        <v>100</v>
      </c>
      <c r="H28" s="68">
        <v>0.19576388597488403</v>
      </c>
      <c r="I28" s="69"/>
      <c r="J28" s="70">
        <v>100</v>
      </c>
      <c r="K28" s="68">
        <v>0.85458332300186157</v>
      </c>
      <c r="L28" s="69"/>
      <c r="M28" s="70">
        <v>100</v>
      </c>
      <c r="N28" s="68">
        <v>1.5382523536682129</v>
      </c>
      <c r="O28" s="69"/>
      <c r="P28" s="70">
        <v>100</v>
      </c>
    </row>
    <row r="29" spans="1:16" ht="3" customHeight="1" x14ac:dyDescent="0.25">
      <c r="A29" s="235"/>
      <c r="B29" s="235"/>
      <c r="C29" s="235"/>
      <c r="D29" s="235"/>
      <c r="E29" s="235"/>
      <c r="F29" s="235"/>
      <c r="G29" s="235"/>
      <c r="H29" s="235"/>
      <c r="I29" s="235"/>
      <c r="J29" s="235"/>
      <c r="K29" s="235"/>
      <c r="L29" s="235"/>
      <c r="M29" s="235"/>
      <c r="N29" s="235"/>
      <c r="O29" s="235"/>
      <c r="P29" s="235"/>
    </row>
    <row r="30" spans="1:16" ht="43.2" customHeight="1" x14ac:dyDescent="0.25">
      <c r="A30" s="230" t="s">
        <v>168</v>
      </c>
      <c r="B30" s="231"/>
      <c r="C30" s="231"/>
      <c r="D30" s="231"/>
      <c r="E30" s="231"/>
      <c r="F30" s="231"/>
      <c r="G30" s="231"/>
      <c r="H30" s="231"/>
      <c r="I30" s="231"/>
      <c r="J30" s="231"/>
      <c r="K30" s="231"/>
      <c r="L30" s="231"/>
      <c r="M30" s="231"/>
      <c r="N30" s="231"/>
      <c r="O30" s="231"/>
      <c r="P30" s="231"/>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113</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v>8.2291662693023682E-3</v>
      </c>
      <c r="D6" s="184">
        <v>1.314814854413271E-2</v>
      </c>
      <c r="E6" s="184">
        <v>9.9537037312984467E-3</v>
      </c>
      <c r="F6" s="184"/>
      <c r="G6" s="184"/>
      <c r="H6" s="184">
        <v>5.3819445893168449E-3</v>
      </c>
      <c r="I6" s="184"/>
      <c r="J6" s="184">
        <v>3.6712963134050369E-2</v>
      </c>
      <c r="K6" s="185">
        <v>14.471464157104492</v>
      </c>
      <c r="L6" s="185">
        <v>10.173840522766113</v>
      </c>
    </row>
    <row r="7" spans="1:12" ht="17.399999999999999" customHeight="1" x14ac:dyDescent="0.25">
      <c r="A7" s="191" t="s">
        <v>199</v>
      </c>
      <c r="B7" s="186"/>
      <c r="C7" s="186">
        <v>4.305555485188961E-3</v>
      </c>
      <c r="D7" s="186">
        <v>1.3321759179234505E-2</v>
      </c>
      <c r="E7" s="186">
        <v>1.1539352126419544E-2</v>
      </c>
      <c r="F7" s="186"/>
      <c r="G7" s="186"/>
      <c r="H7" s="186">
        <v>1.5625000232830644E-3</v>
      </c>
      <c r="I7" s="186"/>
      <c r="J7" s="186">
        <v>3.072916716337204E-2</v>
      </c>
      <c r="K7" s="187">
        <v>12.11277961730957</v>
      </c>
      <c r="L7" s="187">
        <v>8.515620231628418</v>
      </c>
    </row>
    <row r="8" spans="1:12" ht="17.399999999999999" customHeight="1" x14ac:dyDescent="0.25">
      <c r="A8" s="288" t="s">
        <v>200</v>
      </c>
      <c r="B8" s="184"/>
      <c r="C8" s="184">
        <v>3.9004629943519831E-3</v>
      </c>
      <c r="D8" s="184">
        <v>7.1990741416811943E-3</v>
      </c>
      <c r="E8" s="184">
        <v>1.2569444254040718E-2</v>
      </c>
      <c r="F8" s="184"/>
      <c r="G8" s="184"/>
      <c r="H8" s="184">
        <v>4.0046297945082188E-3</v>
      </c>
      <c r="I8" s="184"/>
      <c r="J8" s="184">
        <v>2.7673611417412758E-2</v>
      </c>
      <c r="K8" s="185">
        <v>10.908344268798828</v>
      </c>
      <c r="L8" s="185">
        <v>7.6688690185546875</v>
      </c>
    </row>
    <row r="9" spans="1:12" ht="17.399999999999999" customHeight="1" x14ac:dyDescent="0.25">
      <c r="A9" s="191" t="s">
        <v>201</v>
      </c>
      <c r="B9" s="186"/>
      <c r="C9" s="186">
        <v>7.6620369218289852E-3</v>
      </c>
      <c r="D9" s="186">
        <v>6.7245368845760822E-3</v>
      </c>
      <c r="E9" s="186">
        <v>7.6273148879408836E-3</v>
      </c>
      <c r="F9" s="186"/>
      <c r="G9" s="186"/>
      <c r="H9" s="186"/>
      <c r="I9" s="186"/>
      <c r="J9" s="186">
        <v>2.2013889625668526E-2</v>
      </c>
      <c r="K9" s="187">
        <v>8.6774024963378906</v>
      </c>
      <c r="L9" s="187">
        <v>6.1004552841186523</v>
      </c>
    </row>
    <row r="10" spans="1:12" ht="17.399999999999999" customHeight="1" x14ac:dyDescent="0.25">
      <c r="A10" s="290" t="s">
        <v>202</v>
      </c>
      <c r="B10" s="184"/>
      <c r="C10" s="184">
        <v>5.2314815111458302E-3</v>
      </c>
      <c r="D10" s="184">
        <v>1.5347221866250038E-2</v>
      </c>
      <c r="E10" s="184">
        <v>1.3854166492819786E-2</v>
      </c>
      <c r="F10" s="184"/>
      <c r="G10" s="184"/>
      <c r="H10" s="184">
        <v>2.3148148320615292E-3</v>
      </c>
      <c r="I10" s="184"/>
      <c r="J10" s="184">
        <v>3.6747686564922333E-2</v>
      </c>
      <c r="K10" s="185">
        <v>14.485150337219238</v>
      </c>
      <c r="L10" s="185">
        <v>10.183462142944336</v>
      </c>
    </row>
    <row r="11" spans="1:12" ht="17.399999999999999" customHeight="1" x14ac:dyDescent="0.25">
      <c r="A11" s="191" t="s">
        <v>203</v>
      </c>
      <c r="B11" s="186"/>
      <c r="C11" s="186">
        <v>5.5208331905305386E-3</v>
      </c>
      <c r="D11" s="186">
        <v>6.7592593841254711E-3</v>
      </c>
      <c r="E11" s="186">
        <v>1.0428240522742271E-2</v>
      </c>
      <c r="F11" s="186"/>
      <c r="G11" s="186"/>
      <c r="H11" s="186">
        <v>3.2523148693144321E-3</v>
      </c>
      <c r="I11" s="186"/>
      <c r="J11" s="186">
        <v>2.5960648432374001E-2</v>
      </c>
      <c r="K11" s="187">
        <v>10.233131408691406</v>
      </c>
      <c r="L11" s="187">
        <v>7.1941757202148438</v>
      </c>
    </row>
    <row r="12" spans="1:12" ht="17.399999999999999" customHeight="1" x14ac:dyDescent="0.25">
      <c r="A12" s="288" t="s">
        <v>204</v>
      </c>
      <c r="B12" s="184"/>
      <c r="C12" s="184"/>
      <c r="D12" s="184">
        <v>2.3148148320615292E-3</v>
      </c>
      <c r="E12" s="184">
        <v>4.4212960638105869E-3</v>
      </c>
      <c r="F12" s="184"/>
      <c r="G12" s="184"/>
      <c r="H12" s="184"/>
      <c r="I12" s="184"/>
      <c r="J12" s="184">
        <v>6.7361108958721161E-3</v>
      </c>
      <c r="K12" s="185">
        <v>2.6552307605743408</v>
      </c>
      <c r="L12" s="185">
        <v>1.8667008876800537</v>
      </c>
    </row>
    <row r="13" spans="1:12" ht="17.399999999999999" customHeight="1" x14ac:dyDescent="0.25">
      <c r="A13" s="191" t="s">
        <v>205</v>
      </c>
      <c r="B13" s="186"/>
      <c r="C13" s="186">
        <v>9.6180560067296028E-3</v>
      </c>
      <c r="D13" s="186">
        <v>1.1967592872679234E-2</v>
      </c>
      <c r="E13" s="186">
        <v>1.4560185372829437E-2</v>
      </c>
      <c r="F13" s="186"/>
      <c r="G13" s="186"/>
      <c r="H13" s="186">
        <v>2.8240741230547428E-3</v>
      </c>
      <c r="I13" s="186"/>
      <c r="J13" s="186">
        <v>3.8969907909631729E-2</v>
      </c>
      <c r="K13" s="187">
        <v>15.361102104187012</v>
      </c>
      <c r="L13" s="187">
        <v>10.799281120300293</v>
      </c>
    </row>
    <row r="14" spans="1:12" ht="17.399999999999999" customHeight="1" x14ac:dyDescent="0.25">
      <c r="A14" s="288" t="s">
        <v>206</v>
      </c>
      <c r="B14" s="184"/>
      <c r="C14" s="184">
        <v>4.0162038058042526E-3</v>
      </c>
      <c r="D14" s="184">
        <v>6.4004631713032722E-3</v>
      </c>
      <c r="E14" s="184">
        <v>1.0393518954515457E-2</v>
      </c>
      <c r="F14" s="184"/>
      <c r="G14" s="184"/>
      <c r="H14" s="184">
        <v>1.2384259607642889E-3</v>
      </c>
      <c r="I14" s="184"/>
      <c r="J14" s="184">
        <v>2.204861119389534E-2</v>
      </c>
      <c r="K14" s="185">
        <v>8.6910896301269531</v>
      </c>
      <c r="L14" s="185">
        <v>6.1100778579711914</v>
      </c>
    </row>
    <row r="15" spans="1:12" ht="17.399999999999999" customHeight="1" x14ac:dyDescent="0.25">
      <c r="A15" s="191" t="s">
        <v>207</v>
      </c>
      <c r="B15" s="186"/>
      <c r="C15" s="186"/>
      <c r="D15" s="186"/>
      <c r="E15" s="186">
        <v>1.979166641831398E-3</v>
      </c>
      <c r="F15" s="186"/>
      <c r="G15" s="186"/>
      <c r="H15" s="186"/>
      <c r="I15" s="186"/>
      <c r="J15" s="186">
        <v>1.979166641831398E-3</v>
      </c>
      <c r="K15" s="187">
        <v>0.78014504909515381</v>
      </c>
      <c r="L15" s="187">
        <v>0.54846364259719849</v>
      </c>
    </row>
    <row r="16" spans="1:12" ht="17.399999999999999" customHeight="1" x14ac:dyDescent="0.25">
      <c r="A16" s="288" t="s">
        <v>31</v>
      </c>
      <c r="B16" s="184"/>
      <c r="C16" s="184">
        <v>3.4722223062999547E-4</v>
      </c>
      <c r="D16" s="184">
        <v>3.7731481716036797E-3</v>
      </c>
      <c r="E16" s="184"/>
      <c r="F16" s="184"/>
      <c r="G16" s="184"/>
      <c r="H16" s="184"/>
      <c r="I16" s="184"/>
      <c r="J16" s="184">
        <v>4.1203703731298447E-3</v>
      </c>
      <c r="K16" s="185">
        <v>1.6241617202758789</v>
      </c>
      <c r="L16" s="185">
        <v>1.1418308019638062</v>
      </c>
    </row>
    <row r="17" spans="1:12" ht="17.399999999999999" customHeight="1" x14ac:dyDescent="0.25">
      <c r="A17" s="285" t="s">
        <v>7</v>
      </c>
      <c r="B17" s="286"/>
      <c r="C17" s="286">
        <v>4.8831019550561905E-2</v>
      </c>
      <c r="D17" s="286">
        <v>8.6956016719341278E-2</v>
      </c>
      <c r="E17" s="286">
        <v>9.7326390445232391E-2</v>
      </c>
      <c r="F17" s="286"/>
      <c r="G17" s="286"/>
      <c r="H17" s="286">
        <v>2.0578702911734581E-2</v>
      </c>
      <c r="I17" s="286"/>
      <c r="J17" s="286">
        <v>0.25369212031364441</v>
      </c>
      <c r="K17" s="287">
        <v>100</v>
      </c>
      <c r="L17" s="287">
        <v>70.302780151367188</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v>1.7361111531499773E-4</v>
      </c>
      <c r="F20" s="184"/>
      <c r="G20" s="184"/>
      <c r="H20" s="184"/>
      <c r="I20" s="184"/>
      <c r="J20" s="184">
        <v>1.7361111531499773E-4</v>
      </c>
      <c r="K20" s="127"/>
      <c r="L20" s="185">
        <v>4.8110846430063248E-2</v>
      </c>
    </row>
    <row r="21" spans="1:12" ht="17.399999999999999" customHeight="1" x14ac:dyDescent="0.25">
      <c r="A21" s="191" t="s">
        <v>211</v>
      </c>
      <c r="B21" s="186"/>
      <c r="C21" s="186">
        <v>8.2175928400829434E-4</v>
      </c>
      <c r="D21" s="186">
        <v>4.6296295477077365E-4</v>
      </c>
      <c r="E21" s="186">
        <v>3.9699072949588299E-3</v>
      </c>
      <c r="F21" s="186"/>
      <c r="G21" s="186"/>
      <c r="H21" s="186"/>
      <c r="I21" s="186"/>
      <c r="J21" s="186">
        <v>5.2546295337378979E-3</v>
      </c>
      <c r="K21" s="192"/>
      <c r="L21" s="187">
        <v>1.4561549425125122</v>
      </c>
    </row>
    <row r="22" spans="1:12" ht="17.399999999999999" customHeight="1" x14ac:dyDescent="0.25">
      <c r="A22" s="288" t="s">
        <v>212</v>
      </c>
      <c r="B22" s="184"/>
      <c r="C22" s="184"/>
      <c r="D22" s="184">
        <v>3.0092592351138592E-4</v>
      </c>
      <c r="E22" s="184"/>
      <c r="F22" s="184"/>
      <c r="G22" s="184"/>
      <c r="H22" s="184"/>
      <c r="I22" s="184"/>
      <c r="J22" s="184">
        <v>3.0092592351138592E-4</v>
      </c>
      <c r="K22" s="127"/>
      <c r="L22" s="185">
        <v>8.3392135798931122E-2</v>
      </c>
    </row>
    <row r="23" spans="1:12" ht="17.399999999999999" customHeight="1" x14ac:dyDescent="0.25">
      <c r="A23" s="191" t="s">
        <v>208</v>
      </c>
      <c r="B23" s="186"/>
      <c r="C23" s="186">
        <v>2.604166604578495E-2</v>
      </c>
      <c r="D23" s="186">
        <v>4.7453702427446842E-4</v>
      </c>
      <c r="E23" s="186">
        <v>7.060185307636857E-4</v>
      </c>
      <c r="F23" s="186"/>
      <c r="G23" s="186"/>
      <c r="H23" s="186">
        <v>2.4305556435137987E-3</v>
      </c>
      <c r="I23" s="186"/>
      <c r="J23" s="186">
        <v>2.9652778059244156E-2</v>
      </c>
      <c r="K23" s="192"/>
      <c r="L23" s="187">
        <v>8.2173328399658203</v>
      </c>
    </row>
    <row r="24" spans="1:12" ht="17.399999999999999" customHeight="1" x14ac:dyDescent="0.25">
      <c r="A24" s="288" t="s">
        <v>209</v>
      </c>
      <c r="B24" s="184"/>
      <c r="C24" s="184">
        <v>9.9537032656371593E-4</v>
      </c>
      <c r="D24" s="184">
        <v>4.9768516328185797E-4</v>
      </c>
      <c r="E24" s="184">
        <v>6.7893519997596741E-2</v>
      </c>
      <c r="F24" s="184"/>
      <c r="G24" s="184"/>
      <c r="H24" s="184">
        <v>8.7962963152676821E-4</v>
      </c>
      <c r="I24" s="184"/>
      <c r="J24" s="184">
        <v>7.0266202092170715E-2</v>
      </c>
      <c r="K24" s="127"/>
      <c r="L24" s="185">
        <v>19.472064971923828</v>
      </c>
    </row>
    <row r="25" spans="1:12" ht="17.399999999999999" customHeight="1" x14ac:dyDescent="0.25">
      <c r="A25" s="191" t="s">
        <v>213</v>
      </c>
      <c r="B25" s="186"/>
      <c r="C25" s="186">
        <v>3.5879630013369024E-4</v>
      </c>
      <c r="D25" s="186">
        <v>2.4305556144099683E-4</v>
      </c>
      <c r="E25" s="186"/>
      <c r="F25" s="186"/>
      <c r="G25" s="186"/>
      <c r="H25" s="186">
        <v>9.1435184003785253E-4</v>
      </c>
      <c r="I25" s="186"/>
      <c r="J25" s="186">
        <v>1.5162037452682853E-3</v>
      </c>
      <c r="K25" s="192"/>
      <c r="L25" s="187">
        <v>0.42016810178756714</v>
      </c>
    </row>
    <row r="26" spans="1:12" ht="17.399999999999999" customHeight="1" x14ac:dyDescent="0.25">
      <c r="A26" s="103" t="s">
        <v>7</v>
      </c>
      <c r="B26" s="104"/>
      <c r="C26" s="104">
        <v>2.821759320795536E-2</v>
      </c>
      <c r="D26" s="104">
        <v>1.979166641831398E-3</v>
      </c>
      <c r="E26" s="104">
        <v>7.2743058204650879E-2</v>
      </c>
      <c r="F26" s="104"/>
      <c r="G26" s="104"/>
      <c r="H26" s="104">
        <v>4.2245369404554367E-3</v>
      </c>
      <c r="I26" s="104"/>
      <c r="J26" s="104">
        <v>0.10716435313224792</v>
      </c>
      <c r="K26" s="105"/>
      <c r="L26" s="105">
        <v>29.697221755981445</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7.7048614621162415E-2</v>
      </c>
      <c r="D28" s="101">
        <v>8.8935181498527527E-2</v>
      </c>
      <c r="E28" s="101">
        <v>0.17006944119930267</v>
      </c>
      <c r="F28" s="101"/>
      <c r="G28" s="101"/>
      <c r="H28" s="101">
        <v>2.4803239852190018E-2</v>
      </c>
      <c r="I28" s="101"/>
      <c r="J28" s="101">
        <v>0.36085647344589233</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 customHeight="1" x14ac:dyDescent="0.25">
      <c r="B1" s="19"/>
      <c r="C1" s="19"/>
      <c r="D1" s="19"/>
      <c r="E1" s="19"/>
      <c r="F1" s="19"/>
      <c r="G1" s="19"/>
      <c r="H1" s="19"/>
      <c r="I1" s="19"/>
      <c r="J1" s="19"/>
      <c r="K1" s="27"/>
      <c r="L1" s="27"/>
    </row>
    <row r="2" spans="1:12" ht="12.75" customHeight="1" x14ac:dyDescent="0.25">
      <c r="A2" s="109" t="s">
        <v>115</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v>5.2905093878507614E-2</v>
      </c>
      <c r="D6" s="184">
        <v>4.0509258396923542E-3</v>
      </c>
      <c r="E6" s="184">
        <v>6.9907405413687229E-3</v>
      </c>
      <c r="F6" s="184">
        <v>3.0601851642131805E-2</v>
      </c>
      <c r="G6" s="184">
        <v>1.5625000232830644E-3</v>
      </c>
      <c r="H6" s="184">
        <v>9.6064817626029253E-4</v>
      </c>
      <c r="I6" s="184">
        <v>2.2916665766388178E-3</v>
      </c>
      <c r="J6" s="184">
        <v>9.9363423883914948E-2</v>
      </c>
      <c r="K6" s="185">
        <v>23.398109436035156</v>
      </c>
      <c r="L6" s="185">
        <v>13.213181495666504</v>
      </c>
    </row>
    <row r="7" spans="1:12" ht="17.399999999999999" customHeight="1" x14ac:dyDescent="0.25">
      <c r="A7" s="191" t="s">
        <v>199</v>
      </c>
      <c r="B7" s="186"/>
      <c r="C7" s="186">
        <v>2.9849536716938019E-2</v>
      </c>
      <c r="D7" s="186">
        <v>4.5949076302349567E-3</v>
      </c>
      <c r="E7" s="186">
        <v>9.6643520519137383E-3</v>
      </c>
      <c r="F7" s="186">
        <v>7.6388887828215957E-4</v>
      </c>
      <c r="G7" s="186">
        <v>3.2407406251877546E-4</v>
      </c>
      <c r="H7" s="186">
        <v>1.1574073869269341E-4</v>
      </c>
      <c r="I7" s="186">
        <v>5.2083336049690843E-4</v>
      </c>
      <c r="J7" s="186">
        <v>4.583333432674408E-2</v>
      </c>
      <c r="K7" s="187">
        <v>10.792837142944336</v>
      </c>
      <c r="L7" s="187">
        <v>6.0948395729064941</v>
      </c>
    </row>
    <row r="8" spans="1:12" ht="17.399999999999999" customHeight="1" x14ac:dyDescent="0.25">
      <c r="A8" s="288" t="s">
        <v>200</v>
      </c>
      <c r="B8" s="184">
        <v>2.2453702986240387E-3</v>
      </c>
      <c r="C8" s="184">
        <v>2.7268517762422562E-2</v>
      </c>
      <c r="D8" s="184">
        <v>2.6851852890104055E-3</v>
      </c>
      <c r="E8" s="184"/>
      <c r="F8" s="184"/>
      <c r="G8" s="184">
        <v>4.398148157633841E-4</v>
      </c>
      <c r="H8" s="184">
        <v>3.5532407928258181E-3</v>
      </c>
      <c r="I8" s="184">
        <v>2.0023148972541094E-3</v>
      </c>
      <c r="J8" s="184">
        <v>3.81944440305233E-2</v>
      </c>
      <c r="K8" s="185">
        <v>8.9940309524536133</v>
      </c>
      <c r="L8" s="185">
        <v>5.0790328979492188</v>
      </c>
    </row>
    <row r="9" spans="1:12" ht="17.399999999999999" customHeight="1" x14ac:dyDescent="0.25">
      <c r="A9" s="191" t="s">
        <v>201</v>
      </c>
      <c r="B9" s="186"/>
      <c r="C9" s="186">
        <v>1.8090277910232544E-2</v>
      </c>
      <c r="D9" s="186"/>
      <c r="E9" s="186"/>
      <c r="F9" s="186"/>
      <c r="G9" s="186"/>
      <c r="H9" s="186"/>
      <c r="I9" s="186"/>
      <c r="J9" s="186">
        <v>1.8090277910232544E-2</v>
      </c>
      <c r="K9" s="187">
        <v>4.2599005699157715</v>
      </c>
      <c r="L9" s="187">
        <v>2.4056146144866943</v>
      </c>
    </row>
    <row r="10" spans="1:12" ht="17.399999999999999" customHeight="1" x14ac:dyDescent="0.25">
      <c r="A10" s="290" t="s">
        <v>202</v>
      </c>
      <c r="B10" s="184">
        <v>3.0092592351138592E-4</v>
      </c>
      <c r="C10" s="184">
        <v>4.7071758657693863E-2</v>
      </c>
      <c r="D10" s="184">
        <v>1.1562500149011612E-2</v>
      </c>
      <c r="E10" s="184">
        <v>4.201388917863369E-3</v>
      </c>
      <c r="F10" s="184">
        <v>4.4328705407679081E-3</v>
      </c>
      <c r="G10" s="184">
        <v>1.8518518190830946E-3</v>
      </c>
      <c r="H10" s="184">
        <v>1.6435185680165887E-3</v>
      </c>
      <c r="I10" s="184">
        <v>5.7638888247311115E-3</v>
      </c>
      <c r="J10" s="184">
        <v>7.6828703284263611E-2</v>
      </c>
      <c r="K10" s="185">
        <v>18.091629028320313</v>
      </c>
      <c r="L10" s="185">
        <v>10.216550827026367</v>
      </c>
    </row>
    <row r="11" spans="1:12" ht="17.399999999999999" customHeight="1" x14ac:dyDescent="0.25">
      <c r="A11" s="191" t="s">
        <v>203</v>
      </c>
      <c r="B11" s="186"/>
      <c r="C11" s="186">
        <v>1.693287119269371E-2</v>
      </c>
      <c r="D11" s="186"/>
      <c r="E11" s="186"/>
      <c r="F11" s="186"/>
      <c r="G11" s="186"/>
      <c r="H11" s="186"/>
      <c r="I11" s="186"/>
      <c r="J11" s="186">
        <v>1.693287119269371E-2</v>
      </c>
      <c r="K11" s="187">
        <v>3.9873535633087158</v>
      </c>
      <c r="L11" s="187">
        <v>2.2517046928405762</v>
      </c>
    </row>
    <row r="12" spans="1:12" ht="17.399999999999999" customHeight="1" x14ac:dyDescent="0.25">
      <c r="A12" s="288" t="s">
        <v>204</v>
      </c>
      <c r="B12" s="184"/>
      <c r="C12" s="184">
        <v>7.3148147203028202E-3</v>
      </c>
      <c r="D12" s="184"/>
      <c r="E12" s="184">
        <v>1.2731480819638819E-4</v>
      </c>
      <c r="F12" s="184"/>
      <c r="G12" s="184"/>
      <c r="H12" s="184"/>
      <c r="I12" s="184"/>
      <c r="J12" s="184">
        <v>7.4421297758817673E-3</v>
      </c>
      <c r="K12" s="185">
        <v>1.7524733543395996</v>
      </c>
      <c r="L12" s="185">
        <v>0.98964178562164307</v>
      </c>
    </row>
    <row r="13" spans="1:12" ht="17.399999999999999" customHeight="1" x14ac:dyDescent="0.25">
      <c r="A13" s="191" t="s">
        <v>205</v>
      </c>
      <c r="B13" s="186">
        <v>3.7268518935889006E-3</v>
      </c>
      <c r="C13" s="186">
        <v>1.393518503755331E-2</v>
      </c>
      <c r="D13" s="186">
        <v>5.9027777751907706E-4</v>
      </c>
      <c r="E13" s="186">
        <v>1.8518518481869251E-4</v>
      </c>
      <c r="F13" s="186">
        <v>3.1249999301508069E-4</v>
      </c>
      <c r="G13" s="186">
        <v>3.0092592351138592E-4</v>
      </c>
      <c r="H13" s="186">
        <v>3.8194443914107978E-4</v>
      </c>
      <c r="I13" s="186">
        <v>2.4421296548098326E-3</v>
      </c>
      <c r="J13" s="186">
        <v>2.187499962747097E-2</v>
      </c>
      <c r="K13" s="187">
        <v>5.1511268615722656</v>
      </c>
      <c r="L13" s="187">
        <v>2.9089004993438721</v>
      </c>
    </row>
    <row r="14" spans="1:12" ht="17.399999999999999" customHeight="1" x14ac:dyDescent="0.25">
      <c r="A14" s="288" t="s">
        <v>206</v>
      </c>
      <c r="B14" s="184"/>
      <c r="C14" s="184">
        <v>3.0393518507480621E-2</v>
      </c>
      <c r="D14" s="184"/>
      <c r="E14" s="184"/>
      <c r="F14" s="184">
        <v>2.6504630222916603E-3</v>
      </c>
      <c r="G14" s="184">
        <v>3.4722223062999547E-4</v>
      </c>
      <c r="H14" s="184">
        <v>6.3657405553385615E-4</v>
      </c>
      <c r="I14" s="184">
        <v>1.134259277023375E-3</v>
      </c>
      <c r="J14" s="184">
        <v>3.5162035375833511E-2</v>
      </c>
      <c r="K14" s="185">
        <v>8.2799596786499023</v>
      </c>
      <c r="L14" s="185">
        <v>4.675788402557373</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v>1.5821758657693863E-2</v>
      </c>
      <c r="C16" s="184">
        <v>1.2002314440906048E-2</v>
      </c>
      <c r="D16" s="184">
        <v>8.9814811944961548E-3</v>
      </c>
      <c r="E16" s="184">
        <v>1.128472201526165E-2</v>
      </c>
      <c r="F16" s="184">
        <v>9.2824073508381844E-3</v>
      </c>
      <c r="G16" s="184">
        <v>2.3148148320615292E-3</v>
      </c>
      <c r="H16" s="184">
        <v>4.4212960638105869E-3</v>
      </c>
      <c r="I16" s="184">
        <v>8.3333335351198912E-4</v>
      </c>
      <c r="J16" s="184">
        <v>6.4942128956317902E-2</v>
      </c>
      <c r="K16" s="185">
        <v>15.29257869720459</v>
      </c>
      <c r="L16" s="185">
        <v>8.635894775390625</v>
      </c>
    </row>
    <row r="17" spans="1:12" ht="17.399999999999999" customHeight="1" x14ac:dyDescent="0.25">
      <c r="A17" s="285" t="s">
        <v>7</v>
      </c>
      <c r="B17" s="286">
        <v>2.2094907239079475E-2</v>
      </c>
      <c r="C17" s="286">
        <v>0.25576388835906982</v>
      </c>
      <c r="D17" s="286">
        <v>3.2465279102325439E-2</v>
      </c>
      <c r="E17" s="286">
        <v>3.2453704625368118E-2</v>
      </c>
      <c r="F17" s="286">
        <v>4.8043981194496155E-2</v>
      </c>
      <c r="G17" s="286">
        <v>7.1412036195397377E-3</v>
      </c>
      <c r="H17" s="286">
        <v>1.1712962761521339E-2</v>
      </c>
      <c r="I17" s="286">
        <v>1.4988426119089127E-2</v>
      </c>
      <c r="J17" s="286">
        <v>0.42466434836387634</v>
      </c>
      <c r="K17" s="287">
        <v>100</v>
      </c>
      <c r="L17" s="287">
        <v>56.471149444580078</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v>3.4722223062999547E-4</v>
      </c>
      <c r="C20" s="184">
        <v>1.0694444179534912E-2</v>
      </c>
      <c r="D20" s="184"/>
      <c r="E20" s="184">
        <v>4.8611112288199365E-4</v>
      </c>
      <c r="F20" s="184"/>
      <c r="G20" s="184">
        <v>1.284722238779068E-3</v>
      </c>
      <c r="H20" s="184">
        <v>1.1620370671153069E-2</v>
      </c>
      <c r="I20" s="184">
        <v>9.0277777053415775E-4</v>
      </c>
      <c r="J20" s="184">
        <v>2.5335649028420448E-2</v>
      </c>
      <c r="K20" s="127"/>
      <c r="L20" s="185">
        <v>3.3690917491912842</v>
      </c>
    </row>
    <row r="21" spans="1:12" ht="17.399999999999999" customHeight="1" x14ac:dyDescent="0.25">
      <c r="A21" s="191" t="s">
        <v>211</v>
      </c>
      <c r="B21" s="186"/>
      <c r="C21" s="186"/>
      <c r="D21" s="186"/>
      <c r="E21" s="186"/>
      <c r="F21" s="186"/>
      <c r="G21" s="186"/>
      <c r="H21" s="186"/>
      <c r="I21" s="186">
        <v>1.1574073869269341E-4</v>
      </c>
      <c r="J21" s="186">
        <v>1.1574073869269341E-4</v>
      </c>
      <c r="K21" s="192"/>
      <c r="L21" s="187">
        <v>1.5391008928418159E-2</v>
      </c>
    </row>
    <row r="22" spans="1:12" ht="17.399999999999999" customHeight="1" x14ac:dyDescent="0.25">
      <c r="A22" s="288" t="s">
        <v>212</v>
      </c>
      <c r="B22" s="184"/>
      <c r="C22" s="184">
        <v>5.7870370801538229E-4</v>
      </c>
      <c r="D22" s="184"/>
      <c r="E22" s="184"/>
      <c r="F22" s="184"/>
      <c r="G22" s="184">
        <v>1.9675925432238728E-4</v>
      </c>
      <c r="H22" s="184"/>
      <c r="I22" s="184"/>
      <c r="J22" s="184">
        <v>7.7546294778585434E-4</v>
      </c>
      <c r="K22" s="127"/>
      <c r="L22" s="185">
        <v>0.10311976075172424</v>
      </c>
    </row>
    <row r="23" spans="1:12" ht="17.399999999999999" customHeight="1" x14ac:dyDescent="0.25">
      <c r="A23" s="191" t="s">
        <v>208</v>
      </c>
      <c r="B23" s="186">
        <v>5.7870370801538229E-4</v>
      </c>
      <c r="C23" s="186">
        <v>6.3217595219612122E-2</v>
      </c>
      <c r="D23" s="186">
        <v>7.9733796417713165E-2</v>
      </c>
      <c r="E23" s="186">
        <v>5.9490740299224854E-2</v>
      </c>
      <c r="F23" s="186">
        <v>6.0185184702277184E-4</v>
      </c>
      <c r="G23" s="186">
        <v>2.7430555783212185E-3</v>
      </c>
      <c r="H23" s="186">
        <v>4.9305553548038006E-3</v>
      </c>
      <c r="I23" s="186">
        <v>8.4722219035029411E-3</v>
      </c>
      <c r="J23" s="186">
        <v>0.21976852416992188</v>
      </c>
      <c r="K23" s="192"/>
      <c r="L23" s="187">
        <v>29.224447250366211</v>
      </c>
    </row>
    <row r="24" spans="1:12" ht="17.399999999999999" customHeight="1" x14ac:dyDescent="0.25">
      <c r="A24" s="288" t="s">
        <v>209</v>
      </c>
      <c r="B24" s="184">
        <v>1.7361111531499773E-4</v>
      </c>
      <c r="C24" s="184">
        <v>2.7071759104728699E-2</v>
      </c>
      <c r="D24" s="184">
        <v>6.076388992369175E-3</v>
      </c>
      <c r="E24" s="184">
        <v>1.5694444999098778E-2</v>
      </c>
      <c r="F24" s="184">
        <v>5.1736109890043736E-3</v>
      </c>
      <c r="G24" s="184">
        <v>4.5138890855014324E-3</v>
      </c>
      <c r="H24" s="184">
        <v>7.3842592537403107E-3</v>
      </c>
      <c r="I24" s="184">
        <v>8.5648149251937866E-3</v>
      </c>
      <c r="J24" s="184">
        <v>7.4652776122093201E-2</v>
      </c>
      <c r="K24" s="127"/>
      <c r="L24" s="185">
        <v>9.9272003173828125</v>
      </c>
    </row>
    <row r="25" spans="1:12" ht="17.399999999999999" customHeight="1" x14ac:dyDescent="0.25">
      <c r="A25" s="191" t="s">
        <v>213</v>
      </c>
      <c r="B25" s="186"/>
      <c r="C25" s="186">
        <v>9.4907404854893684E-4</v>
      </c>
      <c r="D25" s="186">
        <v>6.3657405553385615E-4</v>
      </c>
      <c r="E25" s="186">
        <v>1.0300925932824612E-3</v>
      </c>
      <c r="F25" s="186">
        <v>4.0509257814846933E-4</v>
      </c>
      <c r="G25" s="186"/>
      <c r="H25" s="186">
        <v>1.6435185680165887E-3</v>
      </c>
      <c r="I25" s="186">
        <v>2.0254629198461771E-3</v>
      </c>
      <c r="J25" s="186">
        <v>6.6898148506879807E-3</v>
      </c>
      <c r="K25" s="192"/>
      <c r="L25" s="187">
        <v>0.88960027694702148</v>
      </c>
    </row>
    <row r="26" spans="1:12" ht="17.399999999999999" customHeight="1" x14ac:dyDescent="0.25">
      <c r="A26" s="103" t="s">
        <v>7</v>
      </c>
      <c r="B26" s="104">
        <v>1.0995370103046298E-3</v>
      </c>
      <c r="C26" s="104">
        <v>0.10251157730817795</v>
      </c>
      <c r="D26" s="104">
        <v>8.6446762084960938E-2</v>
      </c>
      <c r="E26" s="104">
        <v>7.6701387763023376E-2</v>
      </c>
      <c r="F26" s="104">
        <v>6.180555559694767E-3</v>
      </c>
      <c r="G26" s="104">
        <v>8.7384255602955818E-3</v>
      </c>
      <c r="H26" s="104">
        <v>2.5578703731298447E-2</v>
      </c>
      <c r="I26" s="104">
        <v>2.0081019029021263E-2</v>
      </c>
      <c r="J26" s="104">
        <v>0.32733795046806335</v>
      </c>
      <c r="K26" s="105"/>
      <c r="L26" s="105">
        <v>43.528850555419922</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2.3194445297122002E-2</v>
      </c>
      <c r="C28" s="101">
        <v>0.35827547311782837</v>
      </c>
      <c r="D28" s="101">
        <v>0.11891203373670578</v>
      </c>
      <c r="E28" s="101">
        <v>0.10915509611368179</v>
      </c>
      <c r="F28" s="101">
        <v>5.4224535822868347E-2</v>
      </c>
      <c r="G28" s="101">
        <v>1.587962917983532E-2</v>
      </c>
      <c r="H28" s="101">
        <v>3.7291668355464935E-2</v>
      </c>
      <c r="I28" s="101">
        <v>3.506944328546524E-2</v>
      </c>
      <c r="J28" s="101">
        <v>0.7520022988319397</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8" t="s">
        <v>133</v>
      </c>
      <c r="K4" s="14"/>
    </row>
    <row r="5" spans="1:15" x14ac:dyDescent="0.25">
      <c r="A5" s="21" t="s">
        <v>197</v>
      </c>
    </row>
    <row r="6" spans="1:15" x14ac:dyDescent="0.25">
      <c r="B6" s="11"/>
      <c r="K6" s="110" t="s">
        <v>28</v>
      </c>
      <c r="L6" s="207" t="s">
        <v>80</v>
      </c>
      <c r="M6" s="207" t="s">
        <v>79</v>
      </c>
      <c r="N6" s="207" t="s">
        <v>78</v>
      </c>
      <c r="O6" s="207" t="s">
        <v>27</v>
      </c>
    </row>
    <row r="7" spans="1:15" ht="12.75" customHeight="1" x14ac:dyDescent="0.25">
      <c r="B7" s="11"/>
      <c r="I7" s="197"/>
      <c r="J7" s="197"/>
      <c r="K7" s="125" t="s">
        <v>198</v>
      </c>
      <c r="L7" s="132">
        <v>5.0806932151317596E-2</v>
      </c>
      <c r="M7" s="132">
        <v>0.15380752086639404</v>
      </c>
      <c r="N7" s="132">
        <v>0.14595574140548706</v>
      </c>
      <c r="O7" s="132">
        <v>4.7453198581933975E-2</v>
      </c>
    </row>
    <row r="8" spans="1:15" s="13" customFormat="1" ht="12.75" customHeight="1" x14ac:dyDescent="0.25">
      <c r="A8" s="11"/>
      <c r="B8" s="11"/>
      <c r="C8" s="11"/>
      <c r="D8" s="11"/>
      <c r="E8" s="11"/>
      <c r="F8" s="11"/>
      <c r="G8" s="11"/>
      <c r="I8" s="200"/>
      <c r="J8" s="201"/>
      <c r="K8" s="125" t="s">
        <v>199</v>
      </c>
      <c r="L8" s="132">
        <v>6.2598489224910736E-2</v>
      </c>
      <c r="M8" s="132">
        <v>5.9373117983341217E-2</v>
      </c>
      <c r="N8" s="132">
        <v>7.176981121301651E-2</v>
      </c>
      <c r="O8" s="132">
        <v>8.271658793091774E-3</v>
      </c>
    </row>
    <row r="9" spans="1:15" ht="12.75" customHeight="1" x14ac:dyDescent="0.25">
      <c r="B9" s="11"/>
      <c r="I9" s="200"/>
      <c r="J9" s="201"/>
      <c r="K9" s="125" t="s">
        <v>200</v>
      </c>
      <c r="L9" s="132">
        <v>9.351736307144165E-2</v>
      </c>
      <c r="M9" s="132">
        <v>0.18349407613277435</v>
      </c>
      <c r="N9" s="132">
        <v>2.60282251983881E-2</v>
      </c>
      <c r="O9" s="132">
        <v>7.5097955763339996E-2</v>
      </c>
    </row>
    <row r="10" spans="1:15" ht="12.75" customHeight="1" x14ac:dyDescent="0.25">
      <c r="B10" s="11"/>
      <c r="I10" s="200"/>
      <c r="J10" s="201"/>
      <c r="K10" s="125" t="s">
        <v>201</v>
      </c>
      <c r="L10" s="132"/>
      <c r="M10" s="132">
        <v>1.8032951280474663E-2</v>
      </c>
      <c r="N10" s="132">
        <v>2.8169788420200348E-2</v>
      </c>
      <c r="O10" s="132"/>
    </row>
    <row r="11" spans="1:15" ht="12.75" customHeight="1" x14ac:dyDescent="0.25">
      <c r="B11" s="11"/>
      <c r="I11" s="200"/>
      <c r="J11" s="201"/>
      <c r="K11" s="125" t="s">
        <v>202</v>
      </c>
      <c r="L11" s="132">
        <v>0.2406129390001297</v>
      </c>
      <c r="M11" s="132">
        <v>0.12894314527511597</v>
      </c>
      <c r="N11" s="132">
        <v>0.1766514778137207</v>
      </c>
      <c r="O11" s="132">
        <v>6.5737918019294739E-2</v>
      </c>
    </row>
    <row r="12" spans="1:15" ht="12.75" customHeight="1" x14ac:dyDescent="0.25">
      <c r="B12" s="11"/>
      <c r="I12" s="200"/>
      <c r="J12" s="201"/>
      <c r="K12" s="125" t="s">
        <v>203</v>
      </c>
      <c r="L12" s="132">
        <v>1.5758300432935357E-3</v>
      </c>
      <c r="M12" s="132">
        <v>1.55213987454772E-2</v>
      </c>
      <c r="N12" s="132">
        <v>3.3056944608688354E-2</v>
      </c>
      <c r="O12" s="132"/>
    </row>
    <row r="13" spans="1:15" ht="12.75" customHeight="1" x14ac:dyDescent="0.25">
      <c r="B13" s="11"/>
      <c r="I13" s="200"/>
      <c r="J13" s="201"/>
      <c r="K13" s="125" t="s">
        <v>204</v>
      </c>
      <c r="L13" s="132"/>
      <c r="M13" s="132"/>
      <c r="N13" s="132"/>
      <c r="O13" s="132"/>
    </row>
    <row r="14" spans="1:15" ht="12.75" customHeight="1" x14ac:dyDescent="0.25">
      <c r="B14" s="11"/>
      <c r="I14" s="200"/>
      <c r="J14" s="201"/>
      <c r="K14" s="125" t="s">
        <v>205</v>
      </c>
      <c r="L14" s="132">
        <v>6.8956151604652405E-2</v>
      </c>
      <c r="M14" s="132">
        <v>0.17359855771064758</v>
      </c>
      <c r="N14" s="132">
        <v>3.228817880153656E-2</v>
      </c>
      <c r="O14" s="132">
        <v>1.2842838652431965E-2</v>
      </c>
    </row>
    <row r="15" spans="1:15" ht="12.75" customHeight="1" x14ac:dyDescent="0.25">
      <c r="B15" s="11"/>
      <c r="I15" s="200"/>
      <c r="J15" s="201"/>
      <c r="K15" s="125" t="s">
        <v>206</v>
      </c>
      <c r="L15" s="132">
        <v>9.5147527754306793E-2</v>
      </c>
      <c r="M15" s="132">
        <v>3.5714287310838699E-2</v>
      </c>
      <c r="N15" s="132">
        <v>0.20174619555473328</v>
      </c>
      <c r="O15" s="132">
        <v>1.8502393737435341E-2</v>
      </c>
    </row>
    <row r="16" spans="1:15" ht="12.75" customHeight="1" x14ac:dyDescent="0.25">
      <c r="B16" s="11"/>
      <c r="K16" s="125" t="s">
        <v>207</v>
      </c>
      <c r="L16" s="132"/>
      <c r="M16" s="132"/>
      <c r="N16" s="132"/>
      <c r="O16" s="132"/>
    </row>
    <row r="17" spans="1:29" ht="12.75" customHeight="1" x14ac:dyDescent="0.25">
      <c r="B17" s="11"/>
      <c r="K17" s="125" t="s">
        <v>31</v>
      </c>
      <c r="L17" s="132">
        <v>2.4452535435557365E-3</v>
      </c>
      <c r="M17" s="132">
        <v>5.6811332702636719E-2</v>
      </c>
      <c r="N17" s="132">
        <v>5.6394487619400024E-2</v>
      </c>
      <c r="O17" s="132">
        <v>0.12668699026107788</v>
      </c>
    </row>
    <row r="18" spans="1:29" ht="12.75" customHeight="1" x14ac:dyDescent="0.25">
      <c r="B18" s="11"/>
      <c r="K18" s="125" t="s">
        <v>208</v>
      </c>
      <c r="L18" s="132">
        <v>0.14513938128948212</v>
      </c>
      <c r="M18" s="132">
        <v>1.8133413046598434E-2</v>
      </c>
      <c r="N18" s="132">
        <v>2.0152654498815536E-2</v>
      </c>
      <c r="O18" s="132">
        <v>0.14431867003440857</v>
      </c>
    </row>
    <row r="19" spans="1:29" ht="12.75" customHeight="1" x14ac:dyDescent="0.25">
      <c r="B19" s="11"/>
      <c r="K19" s="125" t="s">
        <v>209</v>
      </c>
      <c r="L19" s="132">
        <v>0.18192686140537262</v>
      </c>
      <c r="M19" s="132">
        <v>0.1043299213051796</v>
      </c>
      <c r="N19" s="132">
        <v>8.3905331790447235E-2</v>
      </c>
      <c r="O19" s="132">
        <v>0.2237701416015625</v>
      </c>
    </row>
    <row r="20" spans="1:29" s="13" customFormat="1" ht="12.75" customHeight="1" x14ac:dyDescent="0.25">
      <c r="A20" s="11"/>
      <c r="B20" s="11"/>
      <c r="C20" s="11"/>
      <c r="D20" s="11"/>
      <c r="E20" s="11"/>
      <c r="F20" s="11"/>
      <c r="G20" s="11"/>
      <c r="H20" s="11"/>
      <c r="I20" s="11"/>
      <c r="J20" s="11"/>
      <c r="K20" s="125"/>
      <c r="L20" s="132"/>
      <c r="M20" s="132"/>
      <c r="N20" s="132"/>
      <c r="O20" s="132"/>
      <c r="P20" s="11"/>
    </row>
    <row r="21" spans="1:29" ht="12.75" customHeight="1" x14ac:dyDescent="0.25">
      <c r="B21" s="11"/>
      <c r="K21" s="125"/>
      <c r="L21" s="132"/>
      <c r="M21" s="132"/>
      <c r="N21" s="132"/>
      <c r="O21" s="132"/>
    </row>
    <row r="22" spans="1:29" ht="12.75" customHeight="1" x14ac:dyDescent="0.25">
      <c r="B22" s="11"/>
      <c r="K22" s="125"/>
      <c r="L22" s="132"/>
      <c r="M22" s="132"/>
      <c r="N22" s="132"/>
      <c r="O22" s="132"/>
    </row>
    <row r="23" spans="1:29" ht="12.75" customHeight="1" x14ac:dyDescent="0.25">
      <c r="B23" s="11"/>
      <c r="K23" s="125"/>
      <c r="L23" s="132"/>
      <c r="M23" s="132"/>
      <c r="N23" s="132"/>
      <c r="O23" s="132"/>
    </row>
    <row r="24" spans="1:29" ht="12.75" customHeight="1" x14ac:dyDescent="0.25">
      <c r="B24" s="11"/>
      <c r="K24" s="125"/>
      <c r="L24" s="132"/>
      <c r="M24" s="132"/>
      <c r="N24" s="132"/>
      <c r="O24" s="132"/>
    </row>
    <row r="25" spans="1:29" ht="12.75" customHeight="1" x14ac:dyDescent="0.25">
      <c r="B25" s="11"/>
      <c r="K25" s="106"/>
      <c r="L25" s="106"/>
      <c r="M25" s="106"/>
      <c r="N25" s="106"/>
      <c r="O25" s="106"/>
    </row>
    <row r="26" spans="1:29" ht="12.75" customHeight="1" x14ac:dyDescent="0.25">
      <c r="B26" s="11"/>
      <c r="K26" s="106"/>
      <c r="L26" s="106"/>
      <c r="M26" s="106"/>
      <c r="N26" s="106"/>
      <c r="O26" s="106"/>
    </row>
    <row r="27" spans="1:29" s="13" customFormat="1" ht="12.75" customHeight="1" x14ac:dyDescent="0.25">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5">
      <c r="B28" s="11"/>
      <c r="L28" s="106"/>
      <c r="M28" s="106"/>
      <c r="N28" s="106"/>
      <c r="O28" s="106"/>
    </row>
    <row r="29" spans="1:29" x14ac:dyDescent="0.25">
      <c r="B29" s="11"/>
      <c r="L29" s="106"/>
      <c r="M29" s="106"/>
      <c r="N29" s="106"/>
      <c r="O29" s="106"/>
    </row>
    <row r="30" spans="1:29" x14ac:dyDescent="0.25">
      <c r="B30" s="11"/>
      <c r="L30" s="106"/>
      <c r="M30" s="106"/>
      <c r="N30" s="106"/>
      <c r="O30" s="106"/>
    </row>
    <row r="31" spans="1:29" x14ac:dyDescent="0.25">
      <c r="B31" s="11"/>
      <c r="L31" s="106"/>
      <c r="M31" s="106"/>
      <c r="N31" s="106"/>
      <c r="O31" s="106"/>
    </row>
    <row r="32" spans="1:29" x14ac:dyDescent="0.25">
      <c r="B32" s="11"/>
      <c r="L32" s="106"/>
      <c r="M32" s="106"/>
      <c r="N32" s="106"/>
      <c r="O32" s="106"/>
    </row>
    <row r="33" spans="1:15" x14ac:dyDescent="0.25">
      <c r="B33" s="11"/>
      <c r="L33" s="106"/>
      <c r="M33" s="106"/>
      <c r="N33" s="106"/>
      <c r="O33" s="106"/>
    </row>
    <row r="34" spans="1:15" x14ac:dyDescent="0.25">
      <c r="B34" s="11"/>
      <c r="L34" s="106"/>
      <c r="M34" s="106"/>
      <c r="N34" s="106"/>
      <c r="O34" s="106"/>
    </row>
    <row r="35" spans="1:15" x14ac:dyDescent="0.25">
      <c r="B35" s="11"/>
      <c r="L35" s="106"/>
      <c r="M35" s="106"/>
      <c r="N35" s="106"/>
      <c r="O35" s="106"/>
    </row>
    <row r="36" spans="1:15" x14ac:dyDescent="0.25">
      <c r="B36" s="11"/>
      <c r="L36" s="106"/>
      <c r="M36" s="106"/>
      <c r="N36" s="106"/>
      <c r="O36" s="106"/>
    </row>
    <row r="37" spans="1:15" x14ac:dyDescent="0.25">
      <c r="B37" s="11"/>
      <c r="L37" s="106"/>
      <c r="M37" s="106"/>
      <c r="N37" s="106"/>
      <c r="O37" s="106"/>
    </row>
    <row r="38" spans="1:15" x14ac:dyDescent="0.25">
      <c r="L38" s="106"/>
      <c r="M38" s="106"/>
      <c r="N38" s="106"/>
      <c r="O38" s="106"/>
    </row>
    <row r="39" spans="1:15" x14ac:dyDescent="0.25">
      <c r="L39" s="106"/>
      <c r="M39" s="106"/>
      <c r="N39" s="106"/>
      <c r="O39" s="106"/>
    </row>
    <row r="40" spans="1:15" ht="37.5" customHeight="1" x14ac:dyDescent="0.25"/>
    <row r="42" spans="1:15" s="106" customFormat="1" x14ac:dyDescent="0.25">
      <c r="A42" s="11"/>
      <c r="B42" s="12"/>
      <c r="C42" s="11"/>
      <c r="D42" s="11"/>
      <c r="E42" s="11"/>
      <c r="F42" s="11"/>
      <c r="G42" s="11"/>
      <c r="H42" s="11"/>
      <c r="I42" s="11"/>
      <c r="J42" s="11"/>
      <c r="K42" s="11"/>
      <c r="L42" s="11"/>
      <c r="M42" s="11"/>
      <c r="N42" s="11"/>
      <c r="O42" s="11"/>
    </row>
    <row r="44" spans="1:15" x14ac:dyDescent="0.25">
      <c r="H44" s="202"/>
      <c r="I44" s="202"/>
      <c r="J44"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116</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v>2.1481482312083244E-2</v>
      </c>
      <c r="C6" s="184"/>
      <c r="D6" s="184"/>
      <c r="E6" s="184">
        <v>2.1261574700474739E-2</v>
      </c>
      <c r="F6" s="184"/>
      <c r="G6" s="184">
        <v>6.9351851940155029E-2</v>
      </c>
      <c r="H6" s="184">
        <v>6.0960646718740463E-2</v>
      </c>
      <c r="I6" s="184">
        <v>1.228009257465601E-2</v>
      </c>
      <c r="J6" s="184">
        <v>0.18533565104007721</v>
      </c>
      <c r="K6" s="185">
        <v>16.079084396362305</v>
      </c>
      <c r="L6" s="185">
        <v>14.45320987701416</v>
      </c>
    </row>
    <row r="7" spans="1:12" ht="17.399999999999999" customHeight="1" x14ac:dyDescent="0.25">
      <c r="A7" s="191" t="s">
        <v>199</v>
      </c>
      <c r="B7" s="186">
        <v>2.0543981343507767E-2</v>
      </c>
      <c r="C7" s="186"/>
      <c r="D7" s="186"/>
      <c r="E7" s="186">
        <v>9.1550927609205246E-3</v>
      </c>
      <c r="F7" s="186"/>
      <c r="G7" s="186">
        <v>3.4872684627771378E-2</v>
      </c>
      <c r="H7" s="186">
        <v>1.7118055373430252E-2</v>
      </c>
      <c r="I7" s="186">
        <v>4.2592594400048256E-3</v>
      </c>
      <c r="J7" s="186">
        <v>8.5949070751667023E-2</v>
      </c>
      <c r="K7" s="187">
        <v>7.4566469192504883</v>
      </c>
      <c r="L7" s="187">
        <v>6.7026505470275879</v>
      </c>
    </row>
    <row r="8" spans="1:12" ht="17.399999999999999" customHeight="1" x14ac:dyDescent="0.25">
      <c r="A8" s="288" t="s">
        <v>200</v>
      </c>
      <c r="B8" s="184">
        <v>2.9120370745658875E-2</v>
      </c>
      <c r="C8" s="184"/>
      <c r="D8" s="184"/>
      <c r="E8" s="184">
        <v>2.3472221568226814E-2</v>
      </c>
      <c r="F8" s="184"/>
      <c r="G8" s="184">
        <v>6.3194446265697479E-2</v>
      </c>
      <c r="H8" s="184">
        <v>2.7175925672054291E-2</v>
      </c>
      <c r="I8" s="184">
        <v>1.3831018470227718E-2</v>
      </c>
      <c r="J8" s="184">
        <v>0.1567939817905426</v>
      </c>
      <c r="K8" s="185">
        <v>13.602908134460449</v>
      </c>
      <c r="L8" s="185">
        <v>12.2274169921875</v>
      </c>
    </row>
    <row r="9" spans="1:12" ht="17.399999999999999" customHeight="1" x14ac:dyDescent="0.25">
      <c r="A9" s="191" t="s">
        <v>201</v>
      </c>
      <c r="B9" s="186">
        <v>3.1087962910532951E-2</v>
      </c>
      <c r="C9" s="186"/>
      <c r="D9" s="186"/>
      <c r="E9" s="186">
        <v>7.3379627428948879E-3</v>
      </c>
      <c r="F9" s="186"/>
      <c r="G9" s="186">
        <v>4.314814880490303E-2</v>
      </c>
      <c r="H9" s="186">
        <v>1.0150463320314884E-2</v>
      </c>
      <c r="I9" s="186">
        <v>8.8194441050291061E-3</v>
      </c>
      <c r="J9" s="186">
        <v>0.10054398328065872</v>
      </c>
      <c r="K9" s="187">
        <v>8.7228507995605469</v>
      </c>
      <c r="L9" s="187">
        <v>7.8408188819885254</v>
      </c>
    </row>
    <row r="10" spans="1:12" ht="17.399999999999999" customHeight="1" x14ac:dyDescent="0.25">
      <c r="A10" s="290" t="s">
        <v>202</v>
      </c>
      <c r="B10" s="184">
        <v>5.1134258508682251E-2</v>
      </c>
      <c r="C10" s="184"/>
      <c r="D10" s="184"/>
      <c r="E10" s="184">
        <v>1.6979167237877846E-2</v>
      </c>
      <c r="F10" s="184"/>
      <c r="G10" s="184">
        <v>9.2372685670852661E-2</v>
      </c>
      <c r="H10" s="184">
        <v>3.3750001341104507E-2</v>
      </c>
      <c r="I10" s="184">
        <v>1.3900462538003922E-2</v>
      </c>
      <c r="J10" s="184">
        <v>0.20813657343387604</v>
      </c>
      <c r="K10" s="185">
        <v>18.057214736938477</v>
      </c>
      <c r="L10" s="185">
        <v>16.231315612792969</v>
      </c>
    </row>
    <row r="11" spans="1:12" ht="17.399999999999999" customHeight="1" x14ac:dyDescent="0.25">
      <c r="A11" s="191" t="s">
        <v>203</v>
      </c>
      <c r="B11" s="186">
        <v>6.3657405553385615E-4</v>
      </c>
      <c r="C11" s="186"/>
      <c r="D11" s="186"/>
      <c r="E11" s="186">
        <v>1.2418981641530991E-2</v>
      </c>
      <c r="F11" s="186"/>
      <c r="G11" s="186">
        <v>3.2291666138917208E-3</v>
      </c>
      <c r="H11" s="186">
        <v>1.6817130148410797E-2</v>
      </c>
      <c r="I11" s="186"/>
      <c r="J11" s="186">
        <v>3.3101852983236313E-2</v>
      </c>
      <c r="K11" s="187">
        <v>2.8718032836914063</v>
      </c>
      <c r="L11" s="187">
        <v>2.581413745880127</v>
      </c>
    </row>
    <row r="12" spans="1:12" ht="17.399999999999999" customHeight="1" x14ac:dyDescent="0.25">
      <c r="A12" s="288" t="s">
        <v>204</v>
      </c>
      <c r="B12" s="184"/>
      <c r="C12" s="184"/>
      <c r="D12" s="184"/>
      <c r="E12" s="184">
        <v>3.2291666138917208E-3</v>
      </c>
      <c r="F12" s="184"/>
      <c r="G12" s="184">
        <v>3.1365740578621626E-3</v>
      </c>
      <c r="H12" s="184">
        <v>6.4004631713032722E-3</v>
      </c>
      <c r="I12" s="184"/>
      <c r="J12" s="184">
        <v>1.2766203843057156E-2</v>
      </c>
      <c r="K12" s="185">
        <v>1.1075520515441895</v>
      </c>
      <c r="L12" s="185">
        <v>0.9955592155456543</v>
      </c>
    </row>
    <row r="13" spans="1:12" ht="17.399999999999999" customHeight="1" x14ac:dyDescent="0.25">
      <c r="A13" s="191" t="s">
        <v>205</v>
      </c>
      <c r="B13" s="186">
        <v>2.3495370522141457E-2</v>
      </c>
      <c r="C13" s="186"/>
      <c r="D13" s="186"/>
      <c r="E13" s="186">
        <v>1.9328703638166189E-3</v>
      </c>
      <c r="F13" s="186"/>
      <c r="G13" s="186">
        <v>5.1284722983837128E-2</v>
      </c>
      <c r="H13" s="186">
        <v>5.0509259104728699E-2</v>
      </c>
      <c r="I13" s="186">
        <v>6.3657406717538834E-3</v>
      </c>
      <c r="J13" s="186">
        <v>0.13358795642852783</v>
      </c>
      <c r="K13" s="187">
        <v>11.589633941650391</v>
      </c>
      <c r="L13" s="187">
        <v>10.417719841003418</v>
      </c>
    </row>
    <row r="14" spans="1:12" ht="17.399999999999999" customHeight="1" x14ac:dyDescent="0.25">
      <c r="A14" s="288" t="s">
        <v>206</v>
      </c>
      <c r="B14" s="184">
        <v>1.0925926268100739E-2</v>
      </c>
      <c r="C14" s="184"/>
      <c r="D14" s="184"/>
      <c r="E14" s="184">
        <v>4.895833320915699E-3</v>
      </c>
      <c r="F14" s="184"/>
      <c r="G14" s="184">
        <v>3.0277777463197708E-2</v>
      </c>
      <c r="H14" s="184">
        <v>2.7199073228985071E-3</v>
      </c>
      <c r="I14" s="184">
        <v>3.6226850934326649E-3</v>
      </c>
      <c r="J14" s="184">
        <v>5.2442129701375961E-2</v>
      </c>
      <c r="K14" s="185">
        <v>4.5496993064880371</v>
      </c>
      <c r="L14" s="185">
        <v>4.0896453857421875</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v>3.9548609405755997E-2</v>
      </c>
      <c r="C16" s="184"/>
      <c r="D16" s="184"/>
      <c r="E16" s="184">
        <v>1.4317129738628864E-2</v>
      </c>
      <c r="F16" s="184"/>
      <c r="G16" s="184">
        <v>6.3865743577480316E-2</v>
      </c>
      <c r="H16" s="184">
        <v>5.9305556118488312E-2</v>
      </c>
      <c r="I16" s="184">
        <v>6.9560185074806213E-3</v>
      </c>
      <c r="J16" s="184">
        <v>0.18399305641651154</v>
      </c>
      <c r="K16" s="185">
        <v>15.962606430053711</v>
      </c>
      <c r="L16" s="185">
        <v>14.348508834838867</v>
      </c>
    </row>
    <row r="17" spans="1:12" ht="17.399999999999999" customHeight="1" x14ac:dyDescent="0.25">
      <c r="A17" s="285" t="s">
        <v>7</v>
      </c>
      <c r="B17" s="286">
        <v>0.227974534034729</v>
      </c>
      <c r="C17" s="286"/>
      <c r="D17" s="286"/>
      <c r="E17" s="286">
        <v>0.11500000208616257</v>
      </c>
      <c r="F17" s="286"/>
      <c r="G17" s="286">
        <v>0.45473378896713257</v>
      </c>
      <c r="H17" s="286">
        <v>0.28490740060806274</v>
      </c>
      <c r="I17" s="286">
        <v>7.0034720003604889E-2</v>
      </c>
      <c r="J17" s="286">
        <v>1.1526504755020142</v>
      </c>
      <c r="K17" s="287">
        <v>100</v>
      </c>
      <c r="L17" s="287">
        <v>89.888259887695313</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v>9.1435184003785253E-4</v>
      </c>
      <c r="H20" s="184"/>
      <c r="I20" s="184">
        <v>3.7037036963738501E-4</v>
      </c>
      <c r="J20" s="184">
        <v>1.284722238779068E-3</v>
      </c>
      <c r="K20" s="127"/>
      <c r="L20" s="185">
        <v>0.10018773376941681</v>
      </c>
    </row>
    <row r="21" spans="1:12" ht="17.399999999999999" customHeight="1" x14ac:dyDescent="0.25">
      <c r="A21" s="191" t="s">
        <v>211</v>
      </c>
      <c r="B21" s="186">
        <v>3.0092592351138592E-4</v>
      </c>
      <c r="C21" s="186"/>
      <c r="D21" s="186"/>
      <c r="E21" s="186">
        <v>1.0416666918899864E-4</v>
      </c>
      <c r="F21" s="186"/>
      <c r="G21" s="186">
        <v>6.5393517725169659E-3</v>
      </c>
      <c r="H21" s="186"/>
      <c r="I21" s="186">
        <v>1.2731480819638819E-4</v>
      </c>
      <c r="J21" s="186">
        <v>7.0717590861022472E-3</v>
      </c>
      <c r="K21" s="192"/>
      <c r="L21" s="187">
        <v>0.5514838695526123</v>
      </c>
    </row>
    <row r="22" spans="1:12" ht="17.399999999999999" customHeight="1" x14ac:dyDescent="0.25">
      <c r="A22" s="288" t="s">
        <v>212</v>
      </c>
      <c r="B22" s="184">
        <v>5.7870369346346706E-5</v>
      </c>
      <c r="C22" s="184"/>
      <c r="D22" s="184"/>
      <c r="E22" s="184"/>
      <c r="F22" s="184"/>
      <c r="G22" s="184">
        <v>1.2731480819638819E-4</v>
      </c>
      <c r="H22" s="184"/>
      <c r="I22" s="184"/>
      <c r="J22" s="184">
        <v>1.8518518481869251E-4</v>
      </c>
      <c r="K22" s="127"/>
      <c r="L22" s="185">
        <v>1.4441476203501225E-2</v>
      </c>
    </row>
    <row r="23" spans="1:12" ht="17.399999999999999" customHeight="1" x14ac:dyDescent="0.25">
      <c r="A23" s="191" t="s">
        <v>208</v>
      </c>
      <c r="B23" s="186">
        <v>3.1018517911434174E-3</v>
      </c>
      <c r="C23" s="186">
        <v>1.4479166828095913E-2</v>
      </c>
      <c r="D23" s="186">
        <v>2.3159721866250038E-2</v>
      </c>
      <c r="E23" s="186">
        <v>1.4652777463197708E-2</v>
      </c>
      <c r="F23" s="186"/>
      <c r="G23" s="186">
        <v>8.8425921276211739E-3</v>
      </c>
      <c r="H23" s="186">
        <v>2.9861112125217915E-3</v>
      </c>
      <c r="I23" s="186">
        <v>4.7685187309980392E-3</v>
      </c>
      <c r="J23" s="186">
        <v>7.1990743279457092E-2</v>
      </c>
      <c r="K23" s="192"/>
      <c r="L23" s="187">
        <v>5.6141238212585449</v>
      </c>
    </row>
    <row r="24" spans="1:12" ht="17.399999999999999" customHeight="1" x14ac:dyDescent="0.25">
      <c r="A24" s="288" t="s">
        <v>209</v>
      </c>
      <c r="B24" s="184">
        <v>4.2939814738929272E-3</v>
      </c>
      <c r="C24" s="184"/>
      <c r="D24" s="184"/>
      <c r="E24" s="184">
        <v>5.6018517352640629E-3</v>
      </c>
      <c r="F24" s="184"/>
      <c r="G24" s="184">
        <v>2.5462962687015533E-2</v>
      </c>
      <c r="H24" s="184">
        <v>8.3912033587694168E-3</v>
      </c>
      <c r="I24" s="184">
        <v>2.222222276031971E-3</v>
      </c>
      <c r="J24" s="184">
        <v>4.5972220599651337E-2</v>
      </c>
      <c r="K24" s="127"/>
      <c r="L24" s="185">
        <v>3.5850963592529297</v>
      </c>
    </row>
    <row r="25" spans="1:12" ht="17.399999999999999" customHeight="1" x14ac:dyDescent="0.25">
      <c r="A25" s="191" t="s">
        <v>213</v>
      </c>
      <c r="B25" s="186">
        <v>2.3148147738538682E-4</v>
      </c>
      <c r="C25" s="186"/>
      <c r="D25" s="186"/>
      <c r="E25" s="186">
        <v>7.060185307636857E-4</v>
      </c>
      <c r="F25" s="186"/>
      <c r="G25" s="186">
        <v>1.2962962500751019E-3</v>
      </c>
      <c r="H25" s="186">
        <v>2.3148147738538682E-4</v>
      </c>
      <c r="I25" s="186">
        <v>6.9444446125999093E-4</v>
      </c>
      <c r="J25" s="186">
        <v>3.159722313284874E-3</v>
      </c>
      <c r="K25" s="192"/>
      <c r="L25" s="187">
        <v>0.24640767276287079</v>
      </c>
    </row>
    <row r="26" spans="1:12" ht="17.399999999999999" customHeight="1" x14ac:dyDescent="0.25">
      <c r="A26" s="103" t="s">
        <v>7</v>
      </c>
      <c r="B26" s="104">
        <v>7.9861115664243698E-3</v>
      </c>
      <c r="C26" s="104">
        <v>1.4479166828095913E-2</v>
      </c>
      <c r="D26" s="104">
        <v>2.3159721866250038E-2</v>
      </c>
      <c r="E26" s="104">
        <v>2.1064814180135727E-2</v>
      </c>
      <c r="F26" s="104"/>
      <c r="G26" s="104">
        <v>4.3182868510484695E-2</v>
      </c>
      <c r="H26" s="104">
        <v>1.1608796194195747E-2</v>
      </c>
      <c r="I26" s="104">
        <v>8.1828702241182327E-3</v>
      </c>
      <c r="J26" s="104">
        <v>0.129664346575737</v>
      </c>
      <c r="K26" s="105"/>
      <c r="L26" s="105">
        <v>10.111741065979004</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0.23596064746379852</v>
      </c>
      <c r="C28" s="101">
        <v>1.4479166828095913E-2</v>
      </c>
      <c r="D28" s="101">
        <v>2.3159721866250038E-2</v>
      </c>
      <c r="E28" s="101">
        <v>0.136064812541008</v>
      </c>
      <c r="F28" s="101"/>
      <c r="G28" s="101">
        <v>0.49791666865348816</v>
      </c>
      <c r="H28" s="101">
        <v>0.29651620984077454</v>
      </c>
      <c r="I28" s="101">
        <v>7.8217595815658569E-2</v>
      </c>
      <c r="J28" s="101">
        <v>1.2823147773742676</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117</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v>2.4884259328246117E-3</v>
      </c>
      <c r="C6" s="184">
        <v>1.1134259402751923E-2</v>
      </c>
      <c r="D6" s="184"/>
      <c r="E6" s="184"/>
      <c r="F6" s="184"/>
      <c r="G6" s="184"/>
      <c r="H6" s="184"/>
      <c r="I6" s="184"/>
      <c r="J6" s="184">
        <v>1.3622685335576534E-2</v>
      </c>
      <c r="K6" s="185">
        <v>10.975382804870605</v>
      </c>
      <c r="L6" s="185">
        <v>10.161443710327148</v>
      </c>
    </row>
    <row r="7" spans="1:12" ht="17.399999999999999" customHeight="1" x14ac:dyDescent="0.25">
      <c r="A7" s="191" t="s">
        <v>199</v>
      </c>
      <c r="B7" s="186">
        <v>2.8935184236615896E-3</v>
      </c>
      <c r="C7" s="186">
        <v>9.1319447383284569E-3</v>
      </c>
      <c r="D7" s="186"/>
      <c r="E7" s="186"/>
      <c r="F7" s="186"/>
      <c r="G7" s="186"/>
      <c r="H7" s="186"/>
      <c r="I7" s="186"/>
      <c r="J7" s="186">
        <v>1.202546339482069E-2</v>
      </c>
      <c r="K7" s="187">
        <v>9.6885490417480469</v>
      </c>
      <c r="L7" s="187">
        <v>8.9700422286987305</v>
      </c>
    </row>
    <row r="8" spans="1:12" ht="17.399999999999999" customHeight="1" x14ac:dyDescent="0.25">
      <c r="A8" s="288" t="s">
        <v>200</v>
      </c>
      <c r="B8" s="184">
        <v>5.0925924442708492E-3</v>
      </c>
      <c r="C8" s="184">
        <v>8.8888891041278839E-3</v>
      </c>
      <c r="D8" s="184"/>
      <c r="E8" s="184"/>
      <c r="F8" s="184"/>
      <c r="G8" s="184"/>
      <c r="H8" s="184"/>
      <c r="I8" s="184"/>
      <c r="J8" s="184">
        <v>1.3981481082737446E-2</v>
      </c>
      <c r="K8" s="185">
        <v>11.264453887939453</v>
      </c>
      <c r="L8" s="185">
        <v>10.4290771484375</v>
      </c>
    </row>
    <row r="9" spans="1:12" ht="17.399999999999999" customHeight="1" x14ac:dyDescent="0.25">
      <c r="A9" s="191" t="s">
        <v>201</v>
      </c>
      <c r="B9" s="186"/>
      <c r="C9" s="186"/>
      <c r="D9" s="186"/>
      <c r="E9" s="186"/>
      <c r="F9" s="186"/>
      <c r="G9" s="186"/>
      <c r="H9" s="186"/>
      <c r="I9" s="186"/>
      <c r="J9" s="186"/>
      <c r="K9" s="187"/>
      <c r="L9" s="187"/>
    </row>
    <row r="10" spans="1:12" ht="17.399999999999999" customHeight="1" x14ac:dyDescent="0.25">
      <c r="A10" s="290" t="s">
        <v>202</v>
      </c>
      <c r="B10" s="184">
        <v>2.9861112125217915E-3</v>
      </c>
      <c r="C10" s="184">
        <v>5.3935186006128788E-3</v>
      </c>
      <c r="D10" s="184"/>
      <c r="E10" s="184"/>
      <c r="F10" s="184"/>
      <c r="G10" s="184"/>
      <c r="H10" s="184"/>
      <c r="I10" s="184"/>
      <c r="J10" s="184">
        <v>8.3796298131346703E-3</v>
      </c>
      <c r="K10" s="185">
        <v>6.7512125968933105</v>
      </c>
      <c r="L10" s="185">
        <v>6.2505393028259277</v>
      </c>
    </row>
    <row r="11" spans="1:12" ht="17.399999999999999" customHeight="1" x14ac:dyDescent="0.25">
      <c r="A11" s="191" t="s">
        <v>203</v>
      </c>
      <c r="B11" s="186"/>
      <c r="C11" s="186">
        <v>9.6990736201405525E-3</v>
      </c>
      <c r="D11" s="186"/>
      <c r="E11" s="186"/>
      <c r="F11" s="186"/>
      <c r="G11" s="186"/>
      <c r="H11" s="186"/>
      <c r="I11" s="186"/>
      <c r="J11" s="186">
        <v>9.6990736201405525E-3</v>
      </c>
      <c r="K11" s="187">
        <v>7.8142485618591309</v>
      </c>
      <c r="L11" s="187">
        <v>7.2347402572631836</v>
      </c>
    </row>
    <row r="12" spans="1:12" ht="17.399999999999999" customHeight="1" x14ac:dyDescent="0.25">
      <c r="A12" s="288" t="s">
        <v>204</v>
      </c>
      <c r="B12" s="184"/>
      <c r="C12" s="184"/>
      <c r="D12" s="184"/>
      <c r="E12" s="184"/>
      <c r="F12" s="184"/>
      <c r="G12" s="184"/>
      <c r="H12" s="184"/>
      <c r="I12" s="184"/>
      <c r="J12" s="184"/>
      <c r="K12" s="185"/>
      <c r="L12" s="185"/>
    </row>
    <row r="13" spans="1:12" ht="17.399999999999999" customHeight="1" x14ac:dyDescent="0.25">
      <c r="A13" s="191" t="s">
        <v>205</v>
      </c>
      <c r="B13" s="186">
        <v>5.7870369346346706E-5</v>
      </c>
      <c r="C13" s="186">
        <v>2.604166604578495E-2</v>
      </c>
      <c r="D13" s="186"/>
      <c r="E13" s="186"/>
      <c r="F13" s="186"/>
      <c r="G13" s="186"/>
      <c r="H13" s="186"/>
      <c r="I13" s="186"/>
      <c r="J13" s="186">
        <v>2.6099536567926407E-2</v>
      </c>
      <c r="K13" s="187">
        <v>21.027603149414063</v>
      </c>
      <c r="L13" s="187">
        <v>19.46818733215332</v>
      </c>
    </row>
    <row r="14" spans="1:12" ht="17.399999999999999" customHeight="1" x14ac:dyDescent="0.25">
      <c r="A14" s="288" t="s">
        <v>206</v>
      </c>
      <c r="B14" s="184">
        <v>1.0671296156942844E-2</v>
      </c>
      <c r="C14" s="184">
        <v>3.321759169921279E-3</v>
      </c>
      <c r="D14" s="184"/>
      <c r="E14" s="184"/>
      <c r="F14" s="184"/>
      <c r="G14" s="184"/>
      <c r="H14" s="184"/>
      <c r="I14" s="184"/>
      <c r="J14" s="184">
        <v>1.3993055559694767E-2</v>
      </c>
      <c r="K14" s="185">
        <v>11.273777961730957</v>
      </c>
      <c r="L14" s="185">
        <v>10.437710762023926</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v>2.4189813993871212E-3</v>
      </c>
      <c r="C16" s="184">
        <v>2.1608795970678329E-2</v>
      </c>
      <c r="D16" s="184"/>
      <c r="E16" s="184"/>
      <c r="F16" s="184">
        <v>2.2916665766388178E-3</v>
      </c>
      <c r="G16" s="184"/>
      <c r="H16" s="184"/>
      <c r="I16" s="184"/>
      <c r="J16" s="184">
        <v>2.6319444179534912E-2</v>
      </c>
      <c r="K16" s="185">
        <v>21.204774856567383</v>
      </c>
      <c r="L16" s="185">
        <v>19.632221221923828</v>
      </c>
    </row>
    <row r="17" spans="1:12" ht="17.399999999999999" customHeight="1" x14ac:dyDescent="0.25">
      <c r="A17" s="285" t="s">
        <v>7</v>
      </c>
      <c r="B17" s="286">
        <v>2.6608796790242195E-2</v>
      </c>
      <c r="C17" s="286">
        <v>9.5219910144805908E-2</v>
      </c>
      <c r="D17" s="286"/>
      <c r="E17" s="286"/>
      <c r="F17" s="286">
        <v>2.2916665766388178E-3</v>
      </c>
      <c r="G17" s="286"/>
      <c r="H17" s="286"/>
      <c r="I17" s="286"/>
      <c r="J17" s="286">
        <v>0.12412036955356598</v>
      </c>
      <c r="K17" s="287">
        <v>100</v>
      </c>
      <c r="L17" s="287">
        <v>92.583961486816406</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v>1.5046296175569296E-4</v>
      </c>
      <c r="D20" s="184"/>
      <c r="E20" s="184"/>
      <c r="F20" s="184"/>
      <c r="G20" s="184"/>
      <c r="H20" s="184"/>
      <c r="I20" s="184"/>
      <c r="J20" s="184">
        <v>1.5046296175569296E-4</v>
      </c>
      <c r="K20" s="127"/>
      <c r="L20" s="185">
        <v>0.11223345249891281</v>
      </c>
    </row>
    <row r="21" spans="1:12" ht="17.399999999999999" customHeight="1" x14ac:dyDescent="0.25">
      <c r="A21" s="191" t="s">
        <v>211</v>
      </c>
      <c r="B21" s="186"/>
      <c r="C21" s="186"/>
      <c r="D21" s="186"/>
      <c r="E21" s="186"/>
      <c r="F21" s="186"/>
      <c r="G21" s="186"/>
      <c r="H21" s="186"/>
      <c r="I21" s="186"/>
      <c r="J21" s="186"/>
      <c r="K21" s="192"/>
      <c r="L21" s="187"/>
    </row>
    <row r="22" spans="1:12" ht="17.399999999999999" customHeight="1" x14ac:dyDescent="0.25">
      <c r="A22" s="288" t="s">
        <v>212</v>
      </c>
      <c r="B22" s="184"/>
      <c r="C22" s="184"/>
      <c r="D22" s="184"/>
      <c r="E22" s="184"/>
      <c r="F22" s="184"/>
      <c r="G22" s="184"/>
      <c r="H22" s="184"/>
      <c r="I22" s="184"/>
      <c r="J22" s="184"/>
      <c r="K22" s="127"/>
      <c r="L22" s="185"/>
    </row>
    <row r="23" spans="1:12" ht="17.399999999999999" customHeight="1" x14ac:dyDescent="0.25">
      <c r="A23" s="191" t="s">
        <v>208</v>
      </c>
      <c r="B23" s="186">
        <v>6.9444446125999093E-5</v>
      </c>
      <c r="C23" s="186">
        <v>4.7453702427446842E-4</v>
      </c>
      <c r="D23" s="186"/>
      <c r="E23" s="186"/>
      <c r="F23" s="186"/>
      <c r="G23" s="186"/>
      <c r="H23" s="186"/>
      <c r="I23" s="186"/>
      <c r="J23" s="186">
        <v>5.4398149950429797E-4</v>
      </c>
      <c r="K23" s="192"/>
      <c r="L23" s="187">
        <v>0.40576708316802979</v>
      </c>
    </row>
    <row r="24" spans="1:12" ht="17.399999999999999" customHeight="1" x14ac:dyDescent="0.25">
      <c r="A24" s="288" t="s">
        <v>209</v>
      </c>
      <c r="B24" s="184">
        <v>3.159722313284874E-3</v>
      </c>
      <c r="C24" s="184">
        <v>6.0879630036652088E-3</v>
      </c>
      <c r="D24" s="184"/>
      <c r="E24" s="184"/>
      <c r="F24" s="184"/>
      <c r="G24" s="184"/>
      <c r="H24" s="184"/>
      <c r="I24" s="184"/>
      <c r="J24" s="184">
        <v>9.2476848512887955E-3</v>
      </c>
      <c r="K24" s="127"/>
      <c r="L24" s="185">
        <v>6.8980402946472168</v>
      </c>
    </row>
    <row r="25" spans="1:12" ht="17.399999999999999" customHeight="1" x14ac:dyDescent="0.25">
      <c r="A25" s="191" t="s">
        <v>213</v>
      </c>
      <c r="B25" s="186"/>
      <c r="C25" s="186"/>
      <c r="D25" s="186"/>
      <c r="E25" s="186"/>
      <c r="F25" s="186"/>
      <c r="G25" s="186"/>
      <c r="H25" s="186"/>
      <c r="I25" s="186"/>
      <c r="J25" s="186"/>
      <c r="K25" s="192"/>
      <c r="L25" s="187"/>
    </row>
    <row r="26" spans="1:12" ht="17.399999999999999" customHeight="1" x14ac:dyDescent="0.25">
      <c r="A26" s="103" t="s">
        <v>7</v>
      </c>
      <c r="B26" s="104">
        <v>3.2291666138917208E-3</v>
      </c>
      <c r="C26" s="104">
        <v>6.7129628732800484E-3</v>
      </c>
      <c r="D26" s="104"/>
      <c r="E26" s="104"/>
      <c r="F26" s="104"/>
      <c r="G26" s="104"/>
      <c r="H26" s="104"/>
      <c r="I26" s="104"/>
      <c r="J26" s="104">
        <v>9.9421292543411255E-3</v>
      </c>
      <c r="K26" s="105"/>
      <c r="L26" s="105">
        <v>7.4160404205322266</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2.9837962239980698E-2</v>
      </c>
      <c r="C28" s="101">
        <v>0.10193286836147308</v>
      </c>
      <c r="D28" s="101"/>
      <c r="E28" s="101"/>
      <c r="F28" s="101">
        <v>2.2916665766388178E-3</v>
      </c>
      <c r="G28" s="101"/>
      <c r="H28" s="101"/>
      <c r="I28" s="101"/>
      <c r="J28" s="101">
        <v>0.1340624988079071</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118</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c r="D6" s="184"/>
      <c r="E6" s="184"/>
      <c r="F6" s="184"/>
      <c r="G6" s="184"/>
      <c r="H6" s="184"/>
      <c r="I6" s="184"/>
      <c r="J6" s="289"/>
      <c r="K6" s="127"/>
      <c r="L6" s="127"/>
    </row>
    <row r="7" spans="1:12" ht="17.399999999999999" customHeight="1" x14ac:dyDescent="0.25">
      <c r="A7" s="191" t="s">
        <v>199</v>
      </c>
      <c r="B7" s="186"/>
      <c r="C7" s="186"/>
      <c r="D7" s="186"/>
      <c r="E7" s="186"/>
      <c r="F7" s="186"/>
      <c r="G7" s="186"/>
      <c r="H7" s="186"/>
      <c r="I7" s="186"/>
      <c r="J7" s="181"/>
      <c r="K7" s="192"/>
      <c r="L7" s="192"/>
    </row>
    <row r="8" spans="1:12" ht="17.399999999999999" customHeight="1" x14ac:dyDescent="0.25">
      <c r="A8" s="288" t="s">
        <v>200</v>
      </c>
      <c r="B8" s="184"/>
      <c r="C8" s="184"/>
      <c r="D8" s="184"/>
      <c r="E8" s="184"/>
      <c r="F8" s="184"/>
      <c r="G8" s="184"/>
      <c r="H8" s="184"/>
      <c r="I8" s="184"/>
      <c r="J8" s="289"/>
      <c r="K8" s="127"/>
      <c r="L8" s="127"/>
    </row>
    <row r="9" spans="1:12" ht="17.399999999999999" customHeight="1" x14ac:dyDescent="0.25">
      <c r="A9" s="191" t="s">
        <v>201</v>
      </c>
      <c r="B9" s="186"/>
      <c r="C9" s="186"/>
      <c r="D9" s="186"/>
      <c r="E9" s="186"/>
      <c r="F9" s="186"/>
      <c r="G9" s="186"/>
      <c r="H9" s="186"/>
      <c r="I9" s="186"/>
      <c r="J9" s="181"/>
      <c r="K9" s="192"/>
      <c r="L9" s="192"/>
    </row>
    <row r="10" spans="1:12" ht="17.399999999999999" customHeight="1" x14ac:dyDescent="0.25">
      <c r="A10" s="290" t="s">
        <v>202</v>
      </c>
      <c r="B10" s="184"/>
      <c r="C10" s="184"/>
      <c r="D10" s="184"/>
      <c r="E10" s="184"/>
      <c r="F10" s="184"/>
      <c r="G10" s="184"/>
      <c r="H10" s="184"/>
      <c r="I10" s="184"/>
      <c r="J10" s="289"/>
      <c r="K10" s="127"/>
      <c r="L10" s="127"/>
    </row>
    <row r="11" spans="1:12" ht="17.399999999999999" customHeight="1" x14ac:dyDescent="0.25">
      <c r="A11" s="191" t="s">
        <v>203</v>
      </c>
      <c r="B11" s="186"/>
      <c r="C11" s="186"/>
      <c r="D11" s="186"/>
      <c r="E11" s="186"/>
      <c r="F11" s="186"/>
      <c r="G11" s="186"/>
      <c r="H11" s="186"/>
      <c r="I11" s="186"/>
      <c r="J11" s="181"/>
      <c r="K11" s="192"/>
      <c r="L11" s="192"/>
    </row>
    <row r="12" spans="1:12" ht="17.399999999999999" customHeight="1" x14ac:dyDescent="0.25">
      <c r="A12" s="288" t="s">
        <v>204</v>
      </c>
      <c r="B12" s="184"/>
      <c r="C12" s="184"/>
      <c r="D12" s="184"/>
      <c r="E12" s="184"/>
      <c r="F12" s="184"/>
      <c r="G12" s="184"/>
      <c r="H12" s="184"/>
      <c r="I12" s="184"/>
      <c r="J12" s="289"/>
      <c r="K12" s="127"/>
      <c r="L12" s="127"/>
    </row>
    <row r="13" spans="1:12" ht="17.399999999999999" customHeight="1" x14ac:dyDescent="0.25">
      <c r="A13" s="191" t="s">
        <v>205</v>
      </c>
      <c r="B13" s="186"/>
      <c r="C13" s="186"/>
      <c r="D13" s="186"/>
      <c r="E13" s="186"/>
      <c r="F13" s="186"/>
      <c r="G13" s="186"/>
      <c r="H13" s="186"/>
      <c r="I13" s="186"/>
      <c r="J13" s="181"/>
      <c r="K13" s="192"/>
      <c r="L13" s="192"/>
    </row>
    <row r="14" spans="1:12" ht="17.399999999999999" customHeight="1" x14ac:dyDescent="0.25">
      <c r="A14" s="288" t="s">
        <v>206</v>
      </c>
      <c r="B14" s="184"/>
      <c r="C14" s="184"/>
      <c r="D14" s="184"/>
      <c r="E14" s="184"/>
      <c r="F14" s="184"/>
      <c r="G14" s="184"/>
      <c r="H14" s="184"/>
      <c r="I14" s="184"/>
      <c r="J14" s="289"/>
      <c r="K14" s="127"/>
      <c r="L14" s="127"/>
    </row>
    <row r="15" spans="1:12" ht="17.399999999999999" customHeight="1" x14ac:dyDescent="0.25">
      <c r="A15" s="191" t="s">
        <v>207</v>
      </c>
      <c r="B15" s="186"/>
      <c r="C15" s="186"/>
      <c r="D15" s="186"/>
      <c r="E15" s="186"/>
      <c r="F15" s="186"/>
      <c r="G15" s="186"/>
      <c r="H15" s="186"/>
      <c r="I15" s="186"/>
      <c r="J15" s="181"/>
      <c r="K15" s="192"/>
      <c r="L15" s="192"/>
    </row>
    <row r="16" spans="1:12" ht="17.399999999999999" customHeight="1" x14ac:dyDescent="0.25">
      <c r="A16" s="288" t="s">
        <v>31</v>
      </c>
      <c r="B16" s="184"/>
      <c r="C16" s="184"/>
      <c r="D16" s="184"/>
      <c r="E16" s="184"/>
      <c r="F16" s="184"/>
      <c r="G16" s="184"/>
      <c r="H16" s="184"/>
      <c r="I16" s="184"/>
      <c r="J16" s="289"/>
      <c r="K16" s="127"/>
      <c r="L16" s="127"/>
    </row>
    <row r="17" spans="1:12" ht="17.399999999999999" customHeight="1" x14ac:dyDescent="0.25">
      <c r="A17" s="285" t="s">
        <v>7</v>
      </c>
      <c r="B17" s="286"/>
      <c r="C17" s="286"/>
      <c r="D17" s="286"/>
      <c r="E17" s="286"/>
      <c r="F17" s="286"/>
      <c r="G17" s="286"/>
      <c r="H17" s="286"/>
      <c r="I17" s="286"/>
      <c r="J17" s="286"/>
      <c r="K17" s="287"/>
      <c r="L17" s="287"/>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c r="H20" s="184"/>
      <c r="I20" s="184"/>
      <c r="J20" s="289"/>
      <c r="K20" s="127"/>
      <c r="L20" s="289"/>
    </row>
    <row r="21" spans="1:12" ht="17.399999999999999" customHeight="1" x14ac:dyDescent="0.25">
      <c r="A21" s="191" t="s">
        <v>211</v>
      </c>
      <c r="B21" s="186"/>
      <c r="C21" s="186"/>
      <c r="D21" s="186"/>
      <c r="E21" s="186"/>
      <c r="F21" s="186"/>
      <c r="G21" s="186"/>
      <c r="H21" s="186"/>
      <c r="I21" s="186"/>
      <c r="J21" s="181"/>
      <c r="K21" s="192"/>
      <c r="L21" s="181"/>
    </row>
    <row r="22" spans="1:12" ht="17.399999999999999" customHeight="1" x14ac:dyDescent="0.25">
      <c r="A22" s="288" t="s">
        <v>212</v>
      </c>
      <c r="B22" s="184"/>
      <c r="C22" s="184"/>
      <c r="D22" s="184"/>
      <c r="E22" s="184"/>
      <c r="F22" s="184"/>
      <c r="G22" s="184"/>
      <c r="H22" s="184"/>
      <c r="I22" s="184"/>
      <c r="J22" s="289"/>
      <c r="K22" s="127"/>
      <c r="L22" s="289"/>
    </row>
    <row r="23" spans="1:12" ht="17.399999999999999" customHeight="1" x14ac:dyDescent="0.25">
      <c r="A23" s="191" t="s">
        <v>208</v>
      </c>
      <c r="B23" s="186"/>
      <c r="C23" s="186"/>
      <c r="D23" s="186"/>
      <c r="E23" s="186"/>
      <c r="F23" s="186"/>
      <c r="G23" s="186"/>
      <c r="H23" s="186"/>
      <c r="I23" s="186"/>
      <c r="J23" s="181"/>
      <c r="K23" s="192"/>
      <c r="L23" s="181"/>
    </row>
    <row r="24" spans="1:12" ht="17.399999999999999" customHeight="1" x14ac:dyDescent="0.25">
      <c r="A24" s="288" t="s">
        <v>209</v>
      </c>
      <c r="B24" s="184"/>
      <c r="C24" s="184"/>
      <c r="D24" s="184"/>
      <c r="E24" s="184"/>
      <c r="F24" s="184"/>
      <c r="G24" s="184"/>
      <c r="H24" s="184"/>
      <c r="I24" s="184"/>
      <c r="J24" s="289"/>
      <c r="K24" s="127"/>
      <c r="L24" s="289"/>
    </row>
    <row r="25" spans="1:12" ht="17.399999999999999" customHeight="1" x14ac:dyDescent="0.25">
      <c r="A25" s="191" t="s">
        <v>213</v>
      </c>
      <c r="B25" s="186"/>
      <c r="C25" s="186"/>
      <c r="D25" s="186"/>
      <c r="E25" s="186"/>
      <c r="F25" s="186"/>
      <c r="G25" s="186"/>
      <c r="H25" s="186"/>
      <c r="I25" s="186"/>
      <c r="J25" s="181"/>
      <c r="K25" s="192"/>
      <c r="L25" s="181"/>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119</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v>2.4884259328246117E-3</v>
      </c>
      <c r="C6" s="184">
        <v>1.7314814031124115E-2</v>
      </c>
      <c r="D6" s="184"/>
      <c r="E6" s="184">
        <v>2.7337962761521339E-2</v>
      </c>
      <c r="F6" s="184"/>
      <c r="G6" s="184">
        <v>7.6006941497325897E-2</v>
      </c>
      <c r="H6" s="184">
        <v>2.4884259328246117E-3</v>
      </c>
      <c r="I6" s="184"/>
      <c r="J6" s="184">
        <v>0.12563657760620117</v>
      </c>
      <c r="K6" s="185">
        <v>16.424571990966797</v>
      </c>
      <c r="L6" s="185">
        <v>12.584486961364746</v>
      </c>
    </row>
    <row r="7" spans="1:12" ht="17.399999999999999" customHeight="1" x14ac:dyDescent="0.25">
      <c r="A7" s="191" t="s">
        <v>199</v>
      </c>
      <c r="B7" s="186">
        <v>2.8935184236615896E-3</v>
      </c>
      <c r="C7" s="186">
        <v>1.5046296641230583E-2</v>
      </c>
      <c r="D7" s="186"/>
      <c r="E7" s="186">
        <v>9.1550927609205246E-3</v>
      </c>
      <c r="F7" s="186"/>
      <c r="G7" s="186">
        <v>3.9039351046085358E-2</v>
      </c>
      <c r="H7" s="186"/>
      <c r="I7" s="186"/>
      <c r="J7" s="186">
        <v>6.6134259104728699E-2</v>
      </c>
      <c r="K7" s="187">
        <v>8.6457862854003906</v>
      </c>
      <c r="L7" s="187">
        <v>6.6243901252746582</v>
      </c>
    </row>
    <row r="8" spans="1:12" ht="17.399999999999999" customHeight="1" x14ac:dyDescent="0.25">
      <c r="A8" s="288" t="s">
        <v>200</v>
      </c>
      <c r="B8" s="184">
        <v>5.0925924442708492E-3</v>
      </c>
      <c r="C8" s="184">
        <v>4.7002315521240234E-2</v>
      </c>
      <c r="D8" s="184"/>
      <c r="E8" s="184">
        <v>3.2083332538604736E-2</v>
      </c>
      <c r="F8" s="184"/>
      <c r="G8" s="184">
        <v>7.0439815521240234E-2</v>
      </c>
      <c r="H8" s="184"/>
      <c r="I8" s="184"/>
      <c r="J8" s="184">
        <v>0.15461805462837219</v>
      </c>
      <c r="K8" s="185">
        <v>20.213344573974609</v>
      </c>
      <c r="L8" s="185">
        <v>15.487438201904297</v>
      </c>
    </row>
    <row r="9" spans="1:12" ht="17.399999999999999" customHeight="1" x14ac:dyDescent="0.25">
      <c r="A9" s="191" t="s">
        <v>201</v>
      </c>
      <c r="B9" s="186"/>
      <c r="C9" s="186">
        <v>4.9884258769452572E-3</v>
      </c>
      <c r="D9" s="186"/>
      <c r="E9" s="186">
        <v>7.3379627428948879E-3</v>
      </c>
      <c r="F9" s="186"/>
      <c r="G9" s="186">
        <v>4.0057871490716934E-2</v>
      </c>
      <c r="H9" s="186"/>
      <c r="I9" s="186"/>
      <c r="J9" s="186">
        <v>5.2384261041879654E-2</v>
      </c>
      <c r="K9" s="187">
        <v>6.8482370376586914</v>
      </c>
      <c r="L9" s="187">
        <v>5.2471103668212891</v>
      </c>
    </row>
    <row r="10" spans="1:12" ht="17.399999999999999" customHeight="1" x14ac:dyDescent="0.25">
      <c r="A10" s="290" t="s">
        <v>202</v>
      </c>
      <c r="B10" s="184">
        <v>2.9861112125217915E-3</v>
      </c>
      <c r="C10" s="184">
        <v>3.5844907164573669E-2</v>
      </c>
      <c r="D10" s="184"/>
      <c r="E10" s="184">
        <v>3.9803240448236465E-2</v>
      </c>
      <c r="F10" s="184"/>
      <c r="G10" s="184">
        <v>6.7824073135852814E-2</v>
      </c>
      <c r="H10" s="184"/>
      <c r="I10" s="184"/>
      <c r="J10" s="184">
        <v>0.14645832777023315</v>
      </c>
      <c r="K10" s="185">
        <v>19.146617889404297</v>
      </c>
      <c r="L10" s="185">
        <v>14.670114517211914</v>
      </c>
    </row>
    <row r="11" spans="1:12" ht="17.399999999999999" customHeight="1" x14ac:dyDescent="0.25">
      <c r="A11" s="191" t="s">
        <v>203</v>
      </c>
      <c r="B11" s="186"/>
      <c r="C11" s="186">
        <v>9.6990736201405525E-3</v>
      </c>
      <c r="D11" s="186"/>
      <c r="E11" s="186">
        <v>1.2418981641530991E-2</v>
      </c>
      <c r="F11" s="186"/>
      <c r="G11" s="186">
        <v>1.0763888712972403E-3</v>
      </c>
      <c r="H11" s="186"/>
      <c r="I11" s="186"/>
      <c r="J11" s="186">
        <v>2.3194445297122002E-2</v>
      </c>
      <c r="K11" s="187">
        <v>3.0322287082672119</v>
      </c>
      <c r="L11" s="187">
        <v>2.3232898712158203</v>
      </c>
    </row>
    <row r="12" spans="1:12" ht="17.399999999999999" customHeight="1" x14ac:dyDescent="0.25">
      <c r="A12" s="288" t="s">
        <v>204</v>
      </c>
      <c r="B12" s="184"/>
      <c r="C12" s="184"/>
      <c r="D12" s="184"/>
      <c r="E12" s="184">
        <v>3.2291666138917208E-3</v>
      </c>
      <c r="F12" s="184"/>
      <c r="G12" s="184">
        <v>9.2592592409346253E-5</v>
      </c>
      <c r="H12" s="184"/>
      <c r="I12" s="184"/>
      <c r="J12" s="184">
        <v>3.321759169921279E-3</v>
      </c>
      <c r="K12" s="185">
        <v>0.43425628542900085</v>
      </c>
      <c r="L12" s="185">
        <v>0.33272659778594971</v>
      </c>
    </row>
    <row r="13" spans="1:12" ht="17.399999999999999" customHeight="1" x14ac:dyDescent="0.25">
      <c r="A13" s="191" t="s">
        <v>205</v>
      </c>
      <c r="B13" s="186">
        <v>5.7870369346346706E-5</v>
      </c>
      <c r="C13" s="186">
        <v>2.8483796864748001E-2</v>
      </c>
      <c r="D13" s="186"/>
      <c r="E13" s="186">
        <v>1.9328703638166189E-3</v>
      </c>
      <c r="F13" s="186"/>
      <c r="G13" s="186">
        <v>3.7916667759418488E-2</v>
      </c>
      <c r="H13" s="186"/>
      <c r="I13" s="186"/>
      <c r="J13" s="186">
        <v>6.8391203880310059E-2</v>
      </c>
      <c r="K13" s="187">
        <v>8.9408378601074219</v>
      </c>
      <c r="L13" s="187">
        <v>6.8504586219787598</v>
      </c>
    </row>
    <row r="14" spans="1:12" ht="17.399999999999999" customHeight="1" x14ac:dyDescent="0.25">
      <c r="A14" s="288" t="s">
        <v>206</v>
      </c>
      <c r="B14" s="184">
        <v>1.0671296156942844E-2</v>
      </c>
      <c r="C14" s="184">
        <v>3.4837962593883276E-3</v>
      </c>
      <c r="D14" s="184"/>
      <c r="E14" s="184">
        <v>4.895833320915699E-3</v>
      </c>
      <c r="F14" s="184"/>
      <c r="G14" s="184">
        <v>1.6203703358769417E-2</v>
      </c>
      <c r="H14" s="184"/>
      <c r="I14" s="184"/>
      <c r="J14" s="184">
        <v>3.5254631191492081E-2</v>
      </c>
      <c r="K14" s="185">
        <v>4.6088666915893555</v>
      </c>
      <c r="L14" s="185">
        <v>3.5313076972961426</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v>2.4189813993871212E-3</v>
      </c>
      <c r="C16" s="184">
        <v>2.1724537014961243E-2</v>
      </c>
      <c r="D16" s="184"/>
      <c r="E16" s="184">
        <v>1.4317129738628864E-2</v>
      </c>
      <c r="F16" s="184"/>
      <c r="G16" s="184">
        <v>5.1006942987442017E-2</v>
      </c>
      <c r="H16" s="184">
        <v>6.9444446125999093E-5</v>
      </c>
      <c r="I16" s="184"/>
      <c r="J16" s="184">
        <v>8.9537039399147034E-2</v>
      </c>
      <c r="K16" s="185">
        <v>11.70525074005127</v>
      </c>
      <c r="L16" s="185">
        <v>8.9685478210449219</v>
      </c>
    </row>
    <row r="17" spans="1:12" ht="17.399999999999999" customHeight="1" x14ac:dyDescent="0.25">
      <c r="A17" s="285" t="s">
        <v>7</v>
      </c>
      <c r="B17" s="286">
        <v>2.6608796790242195E-2</v>
      </c>
      <c r="C17" s="286">
        <v>0.18358796834945679</v>
      </c>
      <c r="D17" s="286"/>
      <c r="E17" s="286">
        <v>0.15251156687736511</v>
      </c>
      <c r="F17" s="286"/>
      <c r="G17" s="286">
        <v>0.39966434240341187</v>
      </c>
      <c r="H17" s="286">
        <v>2.5578704662621021E-3</v>
      </c>
      <c r="I17" s="286"/>
      <c r="J17" s="286">
        <v>0.76493054628372192</v>
      </c>
      <c r="K17" s="287">
        <v>100</v>
      </c>
      <c r="L17" s="287">
        <v>76.619873046875</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v>2.6967593003064394E-3</v>
      </c>
      <c r="D20" s="184"/>
      <c r="E20" s="184"/>
      <c r="F20" s="184"/>
      <c r="G20" s="184">
        <v>1.3124999590218067E-2</v>
      </c>
      <c r="H20" s="184"/>
      <c r="I20" s="184"/>
      <c r="J20" s="184">
        <v>1.5821758657693863E-2</v>
      </c>
      <c r="K20" s="127"/>
      <c r="L20" s="185">
        <v>1.5847988128662109</v>
      </c>
    </row>
    <row r="21" spans="1:12" ht="17.399999999999999" customHeight="1" x14ac:dyDescent="0.25">
      <c r="A21" s="191" t="s">
        <v>211</v>
      </c>
      <c r="B21" s="186"/>
      <c r="C21" s="186"/>
      <c r="D21" s="186"/>
      <c r="E21" s="186">
        <v>1.0416666918899864E-4</v>
      </c>
      <c r="F21" s="186"/>
      <c r="G21" s="186">
        <v>7.9861108679324389E-4</v>
      </c>
      <c r="H21" s="186"/>
      <c r="I21" s="186"/>
      <c r="J21" s="186">
        <v>9.0277777053415775E-4</v>
      </c>
      <c r="K21" s="192"/>
      <c r="L21" s="187">
        <v>9.0427443385124207E-2</v>
      </c>
    </row>
    <row r="22" spans="1:12" ht="17.399999999999999" customHeight="1" x14ac:dyDescent="0.25">
      <c r="A22" s="288" t="s">
        <v>212</v>
      </c>
      <c r="B22" s="184"/>
      <c r="C22" s="184"/>
      <c r="D22" s="184"/>
      <c r="E22" s="184"/>
      <c r="F22" s="184"/>
      <c r="G22" s="184">
        <v>1.2731480819638819E-4</v>
      </c>
      <c r="H22" s="184"/>
      <c r="I22" s="184"/>
      <c r="J22" s="184">
        <v>1.2731480819638819E-4</v>
      </c>
      <c r="K22" s="127"/>
      <c r="L22" s="185">
        <v>1.2752588838338852E-2</v>
      </c>
    </row>
    <row r="23" spans="1:12" ht="17.399999999999999" customHeight="1" x14ac:dyDescent="0.25">
      <c r="A23" s="191" t="s">
        <v>208</v>
      </c>
      <c r="B23" s="186">
        <v>6.9444446125999093E-5</v>
      </c>
      <c r="C23" s="186">
        <v>2.2141203284263611E-2</v>
      </c>
      <c r="D23" s="186">
        <v>2.3159721866250038E-2</v>
      </c>
      <c r="E23" s="186">
        <v>1.480324100703001E-2</v>
      </c>
      <c r="F23" s="186"/>
      <c r="G23" s="186">
        <v>1.8587963655591011E-2</v>
      </c>
      <c r="H23" s="186">
        <v>2.891203761100769E-2</v>
      </c>
      <c r="I23" s="186"/>
      <c r="J23" s="186">
        <v>0.10767360776662827</v>
      </c>
      <c r="K23" s="192"/>
      <c r="L23" s="187">
        <v>10.785211563110352</v>
      </c>
    </row>
    <row r="24" spans="1:12" ht="17.399999999999999" customHeight="1" x14ac:dyDescent="0.25">
      <c r="A24" s="288" t="s">
        <v>209</v>
      </c>
      <c r="B24" s="184">
        <v>3.159722313284874E-3</v>
      </c>
      <c r="C24" s="184">
        <v>4.3622683733701706E-2</v>
      </c>
      <c r="D24" s="184"/>
      <c r="E24" s="184">
        <v>1.115740742534399E-2</v>
      </c>
      <c r="F24" s="184"/>
      <c r="G24" s="184">
        <v>4.2094908654689789E-2</v>
      </c>
      <c r="H24" s="184"/>
      <c r="I24" s="184"/>
      <c r="J24" s="184">
        <v>0.10003472119569778</v>
      </c>
      <c r="K24" s="127"/>
      <c r="L24" s="185">
        <v>10.02005672454834</v>
      </c>
    </row>
    <row r="25" spans="1:12" ht="17.399999999999999" customHeight="1" x14ac:dyDescent="0.25">
      <c r="A25" s="191" t="s">
        <v>213</v>
      </c>
      <c r="B25" s="186"/>
      <c r="C25" s="186">
        <v>6.7476853728294373E-3</v>
      </c>
      <c r="D25" s="186"/>
      <c r="E25" s="186">
        <v>7.060185307636857E-4</v>
      </c>
      <c r="F25" s="186"/>
      <c r="G25" s="186">
        <v>1.4004629338160157E-3</v>
      </c>
      <c r="H25" s="186"/>
      <c r="I25" s="186"/>
      <c r="J25" s="186">
        <v>8.854166604578495E-3</v>
      </c>
      <c r="K25" s="192"/>
      <c r="L25" s="187">
        <v>0.88688451051712036</v>
      </c>
    </row>
    <row r="26" spans="1:12" ht="17.399999999999999" customHeight="1" x14ac:dyDescent="0.25">
      <c r="A26" s="103" t="s">
        <v>7</v>
      </c>
      <c r="B26" s="104">
        <v>3.2291666138917208E-3</v>
      </c>
      <c r="C26" s="104">
        <v>7.5208336114883423E-2</v>
      </c>
      <c r="D26" s="104">
        <v>2.3159721866250038E-2</v>
      </c>
      <c r="E26" s="104">
        <v>2.6770833879709244E-2</v>
      </c>
      <c r="F26" s="104"/>
      <c r="G26" s="104">
        <v>7.6134257018566132E-2</v>
      </c>
      <c r="H26" s="104">
        <v>2.891203761100769E-2</v>
      </c>
      <c r="I26" s="104"/>
      <c r="J26" s="104">
        <v>0.23341435194015503</v>
      </c>
      <c r="K26" s="105"/>
      <c r="L26" s="105">
        <v>23.380132675170898</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2.9837962239980698E-2</v>
      </c>
      <c r="C28" s="101">
        <v>0.25879630446434021</v>
      </c>
      <c r="D28" s="101">
        <v>2.3159721866250038E-2</v>
      </c>
      <c r="E28" s="101">
        <v>0.17928241193294525</v>
      </c>
      <c r="F28" s="101"/>
      <c r="G28" s="101">
        <v>0.47579860687255859</v>
      </c>
      <c r="H28" s="101">
        <v>3.1469907611608505E-2</v>
      </c>
      <c r="I28" s="101"/>
      <c r="J28" s="101">
        <v>0.99834489822387695</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topLeftCell="A5"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8" t="s">
        <v>134</v>
      </c>
      <c r="K4" s="14"/>
    </row>
    <row r="5" spans="1:15" x14ac:dyDescent="0.25">
      <c r="A5" s="21" t="s">
        <v>197</v>
      </c>
    </row>
    <row r="6" spans="1:15" x14ac:dyDescent="0.25">
      <c r="B6" s="11"/>
      <c r="K6" s="110" t="s">
        <v>28</v>
      </c>
      <c r="L6" s="207" t="s">
        <v>40</v>
      </c>
      <c r="M6" s="207" t="s">
        <v>41</v>
      </c>
      <c r="N6" s="207" t="s">
        <v>42</v>
      </c>
      <c r="O6" s="207" t="s">
        <v>13</v>
      </c>
    </row>
    <row r="7" spans="1:15" ht="12.75" customHeight="1" x14ac:dyDescent="0.25">
      <c r="B7" s="11"/>
      <c r="I7" s="197"/>
      <c r="J7" s="197"/>
      <c r="K7" s="125" t="s">
        <v>198</v>
      </c>
      <c r="L7" s="132">
        <v>0.1617811918258667</v>
      </c>
      <c r="M7" s="132"/>
      <c r="N7" s="132"/>
      <c r="O7" s="132">
        <v>0.15474125742912292</v>
      </c>
    </row>
    <row r="8" spans="1:15" s="13" customFormat="1" ht="12.75" customHeight="1" x14ac:dyDescent="0.25">
      <c r="A8" s="11"/>
      <c r="B8" s="11"/>
      <c r="C8" s="11"/>
      <c r="D8" s="11"/>
      <c r="E8" s="11"/>
      <c r="F8" s="11"/>
      <c r="G8" s="11"/>
      <c r="I8" s="200"/>
      <c r="J8" s="201"/>
      <c r="K8" s="125" t="s">
        <v>199</v>
      </c>
      <c r="L8" s="132">
        <v>6.4545795321464539E-2</v>
      </c>
      <c r="M8" s="132"/>
      <c r="N8" s="132"/>
      <c r="O8" s="132">
        <v>7.6959937810897827E-2</v>
      </c>
    </row>
    <row r="9" spans="1:15" ht="12.75" customHeight="1" x14ac:dyDescent="0.25">
      <c r="B9" s="11"/>
      <c r="I9" s="200"/>
      <c r="J9" s="201"/>
      <c r="K9" s="125" t="s">
        <v>200</v>
      </c>
      <c r="L9" s="132">
        <v>0.11219357699155807</v>
      </c>
      <c r="M9" s="132"/>
      <c r="N9" s="132"/>
      <c r="O9" s="132">
        <v>0.13886100053787231</v>
      </c>
    </row>
    <row r="10" spans="1:15" ht="12.75" customHeight="1" x14ac:dyDescent="0.25">
      <c r="B10" s="11"/>
      <c r="I10" s="200"/>
      <c r="J10" s="201"/>
      <c r="K10" s="125" t="s">
        <v>201</v>
      </c>
      <c r="L10" s="132">
        <v>6.6169500350952148E-2</v>
      </c>
      <c r="M10" s="132"/>
      <c r="N10" s="132"/>
      <c r="O10" s="132">
        <v>7.8967779874801636E-2</v>
      </c>
    </row>
    <row r="11" spans="1:15" ht="12.75" customHeight="1" x14ac:dyDescent="0.25">
      <c r="B11" s="11"/>
      <c r="I11" s="200"/>
      <c r="J11" s="201"/>
      <c r="K11" s="125" t="s">
        <v>202</v>
      </c>
      <c r="L11" s="132">
        <v>0.15657958388328552</v>
      </c>
      <c r="M11" s="132"/>
      <c r="N11" s="132"/>
      <c r="O11" s="132">
        <v>0.13370448350906372</v>
      </c>
    </row>
    <row r="12" spans="1:15" ht="12.75" customHeight="1" x14ac:dyDescent="0.25">
      <c r="B12" s="11"/>
      <c r="I12" s="200"/>
      <c r="J12" s="201"/>
      <c r="K12" s="125" t="s">
        <v>203</v>
      </c>
      <c r="L12" s="132">
        <v>2.4887202307581902E-2</v>
      </c>
      <c r="M12" s="132"/>
      <c r="N12" s="132"/>
      <c r="O12" s="132">
        <v>2.1219311747699976E-3</v>
      </c>
    </row>
    <row r="13" spans="1:15" ht="12.75" customHeight="1" x14ac:dyDescent="0.25">
      <c r="B13" s="11"/>
      <c r="I13" s="200"/>
      <c r="J13" s="201"/>
      <c r="K13" s="125" t="s">
        <v>204</v>
      </c>
      <c r="L13" s="132">
        <v>1.1840101331472397E-2</v>
      </c>
      <c r="M13" s="132"/>
      <c r="N13" s="132"/>
      <c r="O13" s="132">
        <v>1.8253171583637595E-4</v>
      </c>
    </row>
    <row r="14" spans="1:15" ht="12.75" customHeight="1" x14ac:dyDescent="0.25">
      <c r="B14" s="11"/>
      <c r="I14" s="200"/>
      <c r="J14" s="201"/>
      <c r="K14" s="125" t="s">
        <v>205</v>
      </c>
      <c r="L14" s="132">
        <v>0.12637583911418915</v>
      </c>
      <c r="M14" s="132"/>
      <c r="N14" s="132"/>
      <c r="O14" s="132">
        <v>7.4746735394001007E-2</v>
      </c>
    </row>
    <row r="15" spans="1:15" ht="12.75" customHeight="1" x14ac:dyDescent="0.25">
      <c r="B15" s="11"/>
      <c r="I15" s="200"/>
      <c r="J15" s="201"/>
      <c r="K15" s="125" t="s">
        <v>206</v>
      </c>
      <c r="L15" s="132">
        <v>4.0966175496578217E-2</v>
      </c>
      <c r="M15" s="132"/>
      <c r="N15" s="132"/>
      <c r="O15" s="132">
        <v>3.1943049281835556E-2</v>
      </c>
    </row>
    <row r="16" spans="1:15" ht="12.75" customHeight="1" x14ac:dyDescent="0.25">
      <c r="B16" s="11"/>
      <c r="K16" s="125" t="s">
        <v>207</v>
      </c>
      <c r="L16" s="132"/>
      <c r="M16" s="132"/>
      <c r="N16" s="132"/>
      <c r="O16" s="132"/>
    </row>
    <row r="17" spans="1:29" ht="12.75" customHeight="1" x14ac:dyDescent="0.25">
      <c r="B17" s="11"/>
      <c r="K17" s="125" t="s">
        <v>31</v>
      </c>
      <c r="L17" s="132">
        <v>0.15291547775268555</v>
      </c>
      <c r="M17" s="132"/>
      <c r="N17" s="132"/>
      <c r="O17" s="132">
        <v>0.10068905353546143</v>
      </c>
    </row>
    <row r="18" spans="1:29" ht="12.75" customHeight="1" x14ac:dyDescent="0.25">
      <c r="B18" s="11"/>
      <c r="K18" s="125" t="s">
        <v>208</v>
      </c>
      <c r="L18" s="132">
        <v>1.4685174450278282E-2</v>
      </c>
      <c r="M18" s="132"/>
      <c r="N18" s="132"/>
      <c r="O18" s="132">
        <v>9.3638770282268524E-2</v>
      </c>
    </row>
    <row r="19" spans="1:29" ht="12.75" customHeight="1" x14ac:dyDescent="0.25">
      <c r="B19" s="11"/>
      <c r="K19" s="125" t="s">
        <v>209</v>
      </c>
      <c r="L19" s="132">
        <v>4.2029485106468201E-2</v>
      </c>
      <c r="M19" s="132"/>
      <c r="N19" s="132"/>
      <c r="O19" s="132">
        <v>8.2983478903770447E-2</v>
      </c>
    </row>
    <row r="20" spans="1:29" s="13" customFormat="1" ht="12.75" customHeight="1" x14ac:dyDescent="0.25">
      <c r="A20" s="11"/>
      <c r="B20" s="11"/>
      <c r="C20" s="11"/>
      <c r="D20" s="11"/>
      <c r="E20" s="11"/>
      <c r="F20" s="11"/>
      <c r="G20" s="11"/>
      <c r="H20" s="11"/>
      <c r="I20" s="11"/>
      <c r="J20" s="11"/>
      <c r="K20" s="125"/>
      <c r="L20" s="132"/>
      <c r="M20" s="132"/>
      <c r="N20" s="132"/>
      <c r="O20" s="132"/>
      <c r="P20" s="11"/>
    </row>
    <row r="21" spans="1:29" ht="12.75" customHeight="1" x14ac:dyDescent="0.25">
      <c r="B21" s="11"/>
      <c r="K21" s="125"/>
      <c r="L21" s="132"/>
      <c r="M21" s="132"/>
      <c r="N21" s="132"/>
      <c r="O21" s="132"/>
    </row>
    <row r="22" spans="1:29" ht="12.75" customHeight="1" x14ac:dyDescent="0.25">
      <c r="B22" s="11"/>
      <c r="K22" s="125"/>
      <c r="L22" s="132"/>
      <c r="M22" s="132"/>
      <c r="N22" s="132"/>
      <c r="O22" s="132"/>
    </row>
    <row r="23" spans="1:29" ht="12.75" customHeight="1" x14ac:dyDescent="0.25">
      <c r="B23" s="11"/>
      <c r="K23" s="125"/>
      <c r="L23" s="132"/>
      <c r="M23" s="132"/>
      <c r="N23" s="132"/>
      <c r="O23" s="132"/>
    </row>
    <row r="24" spans="1:29" ht="12.75" customHeight="1" x14ac:dyDescent="0.25">
      <c r="B24" s="11"/>
      <c r="K24" s="125"/>
      <c r="L24" s="132"/>
      <c r="M24" s="132"/>
      <c r="N24" s="132"/>
      <c r="O24" s="132"/>
    </row>
    <row r="25" spans="1:29" ht="12.75" customHeight="1" x14ac:dyDescent="0.25">
      <c r="B25" s="11"/>
      <c r="K25" s="106"/>
      <c r="L25" s="106"/>
      <c r="M25" s="106"/>
      <c r="N25" s="106"/>
      <c r="O25" s="106"/>
    </row>
    <row r="26" spans="1:29" ht="12.75" customHeight="1" x14ac:dyDescent="0.25">
      <c r="B26" s="11"/>
      <c r="K26" s="106"/>
      <c r="L26" s="106"/>
      <c r="M26" s="106"/>
      <c r="N26" s="106"/>
      <c r="O26" s="106"/>
    </row>
    <row r="27" spans="1:29" s="13" customFormat="1" ht="12.75" customHeight="1" x14ac:dyDescent="0.25">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5">
      <c r="B28" s="11"/>
      <c r="L28" s="106"/>
      <c r="M28" s="106"/>
      <c r="N28" s="106"/>
      <c r="O28" s="106"/>
    </row>
    <row r="29" spans="1:29" x14ac:dyDescent="0.25">
      <c r="B29" s="11"/>
      <c r="L29" s="106"/>
      <c r="M29" s="106"/>
      <c r="N29" s="106"/>
      <c r="O29" s="106"/>
    </row>
    <row r="30" spans="1:29" x14ac:dyDescent="0.25">
      <c r="B30" s="11"/>
      <c r="L30" s="106"/>
      <c r="M30" s="106"/>
      <c r="N30" s="106"/>
      <c r="O30" s="106"/>
    </row>
    <row r="31" spans="1:29" x14ac:dyDescent="0.25">
      <c r="B31" s="11"/>
      <c r="L31" s="106"/>
      <c r="M31" s="106"/>
      <c r="N31" s="106"/>
      <c r="O31" s="106"/>
    </row>
    <row r="32" spans="1:29" x14ac:dyDescent="0.25">
      <c r="B32" s="11"/>
      <c r="L32" s="106"/>
      <c r="M32" s="106"/>
      <c r="N32" s="106"/>
      <c r="O32" s="106"/>
    </row>
    <row r="33" spans="1:15" x14ac:dyDescent="0.25">
      <c r="B33" s="11"/>
      <c r="L33" s="106"/>
      <c r="M33" s="106"/>
      <c r="N33" s="106"/>
      <c r="O33" s="106"/>
    </row>
    <row r="34" spans="1:15" x14ac:dyDescent="0.25">
      <c r="B34" s="11"/>
      <c r="L34" s="106"/>
      <c r="M34" s="106"/>
      <c r="N34" s="106"/>
      <c r="O34" s="106"/>
    </row>
    <row r="35" spans="1:15" x14ac:dyDescent="0.25">
      <c r="B35" s="11"/>
      <c r="L35" s="106"/>
      <c r="M35" s="106"/>
      <c r="N35" s="106"/>
      <c r="O35" s="106"/>
    </row>
    <row r="36" spans="1:15" x14ac:dyDescent="0.25">
      <c r="B36" s="11"/>
      <c r="L36" s="106"/>
      <c r="M36" s="106"/>
      <c r="N36" s="106"/>
      <c r="O36" s="106"/>
    </row>
    <row r="37" spans="1:15" x14ac:dyDescent="0.25">
      <c r="B37" s="11"/>
      <c r="L37" s="106"/>
      <c r="M37" s="106"/>
      <c r="N37" s="106"/>
      <c r="O37" s="106"/>
    </row>
    <row r="38" spans="1:15" x14ac:dyDescent="0.25">
      <c r="L38" s="106"/>
      <c r="M38" s="106"/>
      <c r="N38" s="106"/>
      <c r="O38" s="106"/>
    </row>
    <row r="39" spans="1:15" x14ac:dyDescent="0.25">
      <c r="L39" s="106"/>
      <c r="M39" s="106"/>
      <c r="N39" s="106"/>
      <c r="O39" s="106"/>
    </row>
    <row r="40" spans="1:15" ht="37.5" customHeight="1" x14ac:dyDescent="0.25"/>
    <row r="42" spans="1:15" s="106" customFormat="1" x14ac:dyDescent="0.25">
      <c r="A42" s="11"/>
      <c r="B42" s="12"/>
      <c r="C42" s="11"/>
      <c r="D42" s="11"/>
      <c r="E42" s="11"/>
      <c r="F42" s="11"/>
      <c r="G42" s="11"/>
      <c r="H42" s="11"/>
      <c r="I42" s="11"/>
      <c r="J42" s="11"/>
      <c r="K42" s="11"/>
      <c r="L42" s="11"/>
      <c r="M42" s="11"/>
      <c r="N42" s="11"/>
      <c r="O42" s="11"/>
    </row>
    <row r="44" spans="1:15" x14ac:dyDescent="0.25">
      <c r="H44" s="202"/>
      <c r="I44" s="202"/>
      <c r="J44"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120</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v>8.1168979406356812E-2</v>
      </c>
      <c r="C6" s="184">
        <v>0.17207175493240356</v>
      </c>
      <c r="D6" s="184">
        <v>2.9710648581385612E-2</v>
      </c>
      <c r="E6" s="184">
        <v>9.2141203582286835E-2</v>
      </c>
      <c r="F6" s="184"/>
      <c r="G6" s="184">
        <v>2.9282407835125923E-2</v>
      </c>
      <c r="H6" s="184">
        <v>1.1643518693745136E-2</v>
      </c>
      <c r="I6" s="184">
        <v>0.1597222238779068</v>
      </c>
      <c r="J6" s="184">
        <v>0.5757407546043396</v>
      </c>
      <c r="K6" s="185">
        <v>22.82232666015625</v>
      </c>
      <c r="L6" s="185">
        <v>20.516458511352539</v>
      </c>
    </row>
    <row r="7" spans="1:12" ht="17.399999999999999" customHeight="1" x14ac:dyDescent="0.25">
      <c r="A7" s="191" t="s">
        <v>199</v>
      </c>
      <c r="B7" s="186">
        <v>2.9826389625668526E-2</v>
      </c>
      <c r="C7" s="186">
        <v>7.2465278208255768E-2</v>
      </c>
      <c r="D7" s="186">
        <v>3.4791667014360428E-2</v>
      </c>
      <c r="E7" s="186">
        <v>3.0439815018326044E-3</v>
      </c>
      <c r="F7" s="186">
        <v>1.6203703125938773E-4</v>
      </c>
      <c r="G7" s="186">
        <v>6.9212964735925198E-3</v>
      </c>
      <c r="H7" s="186">
        <v>5.6018517352640629E-3</v>
      </c>
      <c r="I7" s="186">
        <v>7.8854165971279144E-2</v>
      </c>
      <c r="J7" s="186">
        <v>0.23166666924953461</v>
      </c>
      <c r="K7" s="187">
        <v>9.1832523345947266</v>
      </c>
      <c r="L7" s="187">
        <v>8.2554159164428711</v>
      </c>
    </row>
    <row r="8" spans="1:12" ht="17.399999999999999" customHeight="1" x14ac:dyDescent="0.25">
      <c r="A8" s="288" t="s">
        <v>200</v>
      </c>
      <c r="B8" s="184">
        <v>3.2187499105930328E-2</v>
      </c>
      <c r="C8" s="184">
        <v>8.0613426864147186E-2</v>
      </c>
      <c r="D8" s="184">
        <v>1.6365740448236465E-2</v>
      </c>
      <c r="E8" s="184">
        <v>3.5046298056840897E-2</v>
      </c>
      <c r="F8" s="184">
        <v>8.1018515629693866E-5</v>
      </c>
      <c r="G8" s="184">
        <v>3.159722313284874E-3</v>
      </c>
      <c r="H8" s="184">
        <v>2.0509259775280952E-2</v>
      </c>
      <c r="I8" s="184">
        <v>4.123842716217041E-2</v>
      </c>
      <c r="J8" s="184">
        <v>0.22920139133930206</v>
      </c>
      <c r="K8" s="185">
        <v>9.0855283737182617</v>
      </c>
      <c r="L8" s="185">
        <v>8.1675662994384766</v>
      </c>
    </row>
    <row r="9" spans="1:12" ht="17.399999999999999" customHeight="1" x14ac:dyDescent="0.25">
      <c r="A9" s="191" t="s">
        <v>201</v>
      </c>
      <c r="B9" s="186">
        <v>2.5462961639277637E-4</v>
      </c>
      <c r="C9" s="186">
        <v>1.6365740448236465E-2</v>
      </c>
      <c r="D9" s="186">
        <v>4.398148157633841E-4</v>
      </c>
      <c r="E9" s="186">
        <v>1.9641203805804253E-2</v>
      </c>
      <c r="F9" s="186"/>
      <c r="G9" s="186">
        <v>8.3333335351198912E-4</v>
      </c>
      <c r="H9" s="186">
        <v>2.5462962221354246E-3</v>
      </c>
      <c r="I9" s="186">
        <v>2.1990740206092596E-3</v>
      </c>
      <c r="J9" s="186">
        <v>4.2280092835426331E-2</v>
      </c>
      <c r="K9" s="187">
        <v>1.6759802103042603</v>
      </c>
      <c r="L9" s="187">
        <v>1.5066463947296143</v>
      </c>
    </row>
    <row r="10" spans="1:12" ht="17.399999999999999" customHeight="1" x14ac:dyDescent="0.25">
      <c r="A10" s="290" t="s">
        <v>202</v>
      </c>
      <c r="B10" s="184">
        <v>8.3564817905426025E-2</v>
      </c>
      <c r="C10" s="184">
        <v>0.14067129790782928</v>
      </c>
      <c r="D10" s="184">
        <v>3.1493056565523148E-2</v>
      </c>
      <c r="E10" s="184">
        <v>7.0590279996395111E-2</v>
      </c>
      <c r="F10" s="184">
        <v>4.7453702427446842E-4</v>
      </c>
      <c r="G10" s="184">
        <v>3.9942130446434021E-2</v>
      </c>
      <c r="H10" s="184">
        <v>4.3136574327945709E-2</v>
      </c>
      <c r="I10" s="184">
        <v>0.10530092567205429</v>
      </c>
      <c r="J10" s="184">
        <v>0.51517361402511597</v>
      </c>
      <c r="K10" s="185">
        <v>20.421449661254883</v>
      </c>
      <c r="L10" s="185">
        <v>18.358156204223633</v>
      </c>
    </row>
    <row r="11" spans="1:12" ht="17.399999999999999" customHeight="1" x14ac:dyDescent="0.25">
      <c r="A11" s="191" t="s">
        <v>203</v>
      </c>
      <c r="B11" s="186">
        <v>3.3564816112630069E-4</v>
      </c>
      <c r="C11" s="186">
        <v>3.072916716337204E-2</v>
      </c>
      <c r="D11" s="186">
        <v>1.0474537499248981E-2</v>
      </c>
      <c r="E11" s="186">
        <v>6.2268520705401897E-3</v>
      </c>
      <c r="F11" s="186"/>
      <c r="G11" s="186">
        <v>1.782407402060926E-3</v>
      </c>
      <c r="H11" s="186">
        <v>2.5810184888541698E-3</v>
      </c>
      <c r="I11" s="186">
        <v>2.0821759477257729E-2</v>
      </c>
      <c r="J11" s="186">
        <v>7.2951391339302063E-2</v>
      </c>
      <c r="K11" s="187">
        <v>2.8917884826660156</v>
      </c>
      <c r="L11" s="187">
        <v>2.5996148586273193</v>
      </c>
    </row>
    <row r="12" spans="1:12" ht="17.399999999999999" customHeight="1" x14ac:dyDescent="0.25">
      <c r="A12" s="288" t="s">
        <v>204</v>
      </c>
      <c r="B12" s="184">
        <v>1.0416666918899864E-4</v>
      </c>
      <c r="C12" s="184">
        <v>3.611111082136631E-3</v>
      </c>
      <c r="D12" s="184"/>
      <c r="E12" s="184"/>
      <c r="F12" s="184"/>
      <c r="G12" s="184"/>
      <c r="H12" s="184">
        <v>1.1574073869269341E-4</v>
      </c>
      <c r="I12" s="184">
        <v>1.3888889225199819E-4</v>
      </c>
      <c r="J12" s="184">
        <v>3.9699072949588299E-3</v>
      </c>
      <c r="K12" s="185">
        <v>0.15736687183380127</v>
      </c>
      <c r="L12" s="185">
        <v>0.14146721363067627</v>
      </c>
    </row>
    <row r="13" spans="1:12" ht="17.399999999999999" customHeight="1" x14ac:dyDescent="0.25">
      <c r="A13" s="191" t="s">
        <v>205</v>
      </c>
      <c r="B13" s="186">
        <v>4.0601853281259537E-2</v>
      </c>
      <c r="C13" s="186">
        <v>4.4583331793546677E-2</v>
      </c>
      <c r="D13" s="186">
        <v>2.5381945073604584E-2</v>
      </c>
      <c r="E13" s="186">
        <v>4.5717593282461166E-2</v>
      </c>
      <c r="F13" s="186">
        <v>6.8287039175629616E-4</v>
      </c>
      <c r="G13" s="186">
        <v>6.9560185074806213E-3</v>
      </c>
      <c r="H13" s="186">
        <v>1.0231481865048409E-2</v>
      </c>
      <c r="I13" s="186">
        <v>5.9849537909030914E-2</v>
      </c>
      <c r="J13" s="186">
        <v>0.23400463163852692</v>
      </c>
      <c r="K13" s="187">
        <v>9.2759284973144531</v>
      </c>
      <c r="L13" s="187">
        <v>8.3387289047241211</v>
      </c>
    </row>
    <row r="14" spans="1:12" ht="17.399999999999999" customHeight="1" x14ac:dyDescent="0.25">
      <c r="A14" s="288" t="s">
        <v>206</v>
      </c>
      <c r="B14" s="184">
        <v>4.5636575669050217E-2</v>
      </c>
      <c r="C14" s="184">
        <v>6.8726852536201477E-2</v>
      </c>
      <c r="D14" s="184">
        <v>2.9953703284263611E-2</v>
      </c>
      <c r="E14" s="184">
        <v>4.9027778208255768E-2</v>
      </c>
      <c r="F14" s="184"/>
      <c r="G14" s="184">
        <v>9.2476848512887955E-3</v>
      </c>
      <c r="H14" s="184">
        <v>2.8310185298323631E-2</v>
      </c>
      <c r="I14" s="184">
        <v>6.5405093133449554E-2</v>
      </c>
      <c r="J14" s="184">
        <v>0.29630786180496216</v>
      </c>
      <c r="K14" s="185">
        <v>11.745625495910645</v>
      </c>
      <c r="L14" s="185">
        <v>10.55889892578125</v>
      </c>
    </row>
    <row r="15" spans="1:12" ht="17.399999999999999" customHeight="1" x14ac:dyDescent="0.25">
      <c r="A15" s="191" t="s">
        <v>207</v>
      </c>
      <c r="B15" s="186"/>
      <c r="C15" s="186">
        <v>1.5046296175569296E-4</v>
      </c>
      <c r="D15" s="186">
        <v>2.3148148102336563E-5</v>
      </c>
      <c r="E15" s="186"/>
      <c r="F15" s="186"/>
      <c r="G15" s="186"/>
      <c r="H15" s="186"/>
      <c r="I15" s="186">
        <v>1.5046296175569296E-4</v>
      </c>
      <c r="J15" s="186">
        <v>3.2407406251877546E-4</v>
      </c>
      <c r="K15" s="187">
        <v>1.2846276164054871E-2</v>
      </c>
      <c r="L15" s="187">
        <v>1.1548344045877457E-2</v>
      </c>
    </row>
    <row r="16" spans="1:12" ht="17.399999999999999" customHeight="1" x14ac:dyDescent="0.25">
      <c r="A16" s="288" t="s">
        <v>31</v>
      </c>
      <c r="B16" s="184">
        <v>1.8715277314186096E-2</v>
      </c>
      <c r="C16" s="184">
        <v>4.7754630446434021E-2</v>
      </c>
      <c r="D16" s="184">
        <v>5.7326387614011765E-2</v>
      </c>
      <c r="E16" s="184">
        <v>3.03819440305233E-2</v>
      </c>
      <c r="F16" s="184">
        <v>4.2824074625968933E-4</v>
      </c>
      <c r="G16" s="184">
        <v>3.3090278506278992E-2</v>
      </c>
      <c r="H16" s="184">
        <v>6.016203761100769E-2</v>
      </c>
      <c r="I16" s="184">
        <v>7.3229163885116577E-2</v>
      </c>
      <c r="J16" s="184">
        <v>0.32108795642852783</v>
      </c>
      <c r="K16" s="185">
        <v>12.727907180786133</v>
      </c>
      <c r="L16" s="185">
        <v>11.441934585571289</v>
      </c>
    </row>
    <row r="17" spans="1:12" ht="17.399999999999999" customHeight="1" x14ac:dyDescent="0.25">
      <c r="A17" s="285" t="s">
        <v>7</v>
      </c>
      <c r="B17" s="286">
        <v>0.33239582180976868</v>
      </c>
      <c r="C17" s="286">
        <v>0.67774307727813721</v>
      </c>
      <c r="D17" s="286">
        <v>0.23596064746379852</v>
      </c>
      <c r="E17" s="286">
        <v>0.35181713104248047</v>
      </c>
      <c r="F17" s="286">
        <v>1.8287036800757051E-3</v>
      </c>
      <c r="G17" s="286">
        <v>0.13121527433395386</v>
      </c>
      <c r="H17" s="286">
        <v>0.18483796715736389</v>
      </c>
      <c r="I17" s="286">
        <v>0.60690975189208984</v>
      </c>
      <c r="J17" s="286">
        <v>2.5227084159851074</v>
      </c>
      <c r="K17" s="287">
        <v>100</v>
      </c>
      <c r="L17" s="287">
        <v>89.896430969238281</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v>2.5462961639277637E-4</v>
      </c>
      <c r="C20" s="184">
        <v>7.5231480877846479E-4</v>
      </c>
      <c r="D20" s="184">
        <v>2.1990740788169205E-4</v>
      </c>
      <c r="E20" s="184"/>
      <c r="F20" s="184">
        <v>8.6805556202307343E-4</v>
      </c>
      <c r="G20" s="184">
        <v>1.7013888573274016E-3</v>
      </c>
      <c r="H20" s="184">
        <v>6.9444446125999093E-5</v>
      </c>
      <c r="I20" s="184">
        <v>8.9120370103046298E-4</v>
      </c>
      <c r="J20" s="184">
        <v>4.7569442540407181E-3</v>
      </c>
      <c r="K20" s="127"/>
      <c r="L20" s="185">
        <v>0.16951319575309753</v>
      </c>
    </row>
    <row r="21" spans="1:12" ht="17.399999999999999" customHeight="1" x14ac:dyDescent="0.25">
      <c r="A21" s="191" t="s">
        <v>211</v>
      </c>
      <c r="B21" s="186"/>
      <c r="C21" s="186">
        <v>1.4120370615273714E-3</v>
      </c>
      <c r="D21" s="186">
        <v>1.3888889225199819E-4</v>
      </c>
      <c r="E21" s="186"/>
      <c r="F21" s="186"/>
      <c r="G21" s="186">
        <v>9.2592592409346253E-5</v>
      </c>
      <c r="H21" s="186">
        <v>2.3148147738538682E-4</v>
      </c>
      <c r="I21" s="186">
        <v>1.5162037452682853E-3</v>
      </c>
      <c r="J21" s="186">
        <v>3.3912037033587694E-3</v>
      </c>
      <c r="K21" s="192"/>
      <c r="L21" s="187">
        <v>0.12084516882896423</v>
      </c>
    </row>
    <row r="22" spans="1:12" ht="17.399999999999999" customHeight="1" x14ac:dyDescent="0.25">
      <c r="A22" s="288" t="s">
        <v>212</v>
      </c>
      <c r="B22" s="184">
        <v>1.0416667209938169E-3</v>
      </c>
      <c r="C22" s="184">
        <v>4.1666667675599456E-4</v>
      </c>
      <c r="D22" s="184">
        <v>1.6203703125938773E-4</v>
      </c>
      <c r="E22" s="184"/>
      <c r="F22" s="184"/>
      <c r="G22" s="184">
        <v>4.6296296204673126E-5</v>
      </c>
      <c r="H22" s="184">
        <v>4.6296296204673126E-5</v>
      </c>
      <c r="I22" s="184">
        <v>9.2592592409346253E-5</v>
      </c>
      <c r="J22" s="184">
        <v>1.8055555410683155E-3</v>
      </c>
      <c r="K22" s="127"/>
      <c r="L22" s="185">
        <v>6.4340777695178986E-2</v>
      </c>
    </row>
    <row r="23" spans="1:12" ht="17.399999999999999" customHeight="1" x14ac:dyDescent="0.25">
      <c r="A23" s="191" t="s">
        <v>208</v>
      </c>
      <c r="B23" s="186">
        <v>1.1793981306254864E-2</v>
      </c>
      <c r="C23" s="186">
        <v>3.5023149102926254E-2</v>
      </c>
      <c r="D23" s="186">
        <v>2.9976852238178253E-2</v>
      </c>
      <c r="E23" s="186">
        <v>2.3842593654990196E-3</v>
      </c>
      <c r="F23" s="186"/>
      <c r="G23" s="186">
        <v>5.6944442912936211E-3</v>
      </c>
      <c r="H23" s="186">
        <v>1.354166679084301E-2</v>
      </c>
      <c r="I23" s="186">
        <v>4.8946760594844818E-2</v>
      </c>
      <c r="J23" s="186">
        <v>0.14736111462116241</v>
      </c>
      <c r="K23" s="192"/>
      <c r="L23" s="187">
        <v>5.251197338104248</v>
      </c>
    </row>
    <row r="24" spans="1:12" ht="17.399999999999999" customHeight="1" x14ac:dyDescent="0.25">
      <c r="A24" s="288" t="s">
        <v>209</v>
      </c>
      <c r="B24" s="184">
        <v>1.0625000111758709E-2</v>
      </c>
      <c r="C24" s="184">
        <v>5.0474535673856735E-2</v>
      </c>
      <c r="D24" s="184">
        <v>9.1550927609205246E-3</v>
      </c>
      <c r="E24" s="184">
        <v>1.0486111044883728E-2</v>
      </c>
      <c r="F24" s="184"/>
      <c r="G24" s="184">
        <v>1.284722238779068E-3</v>
      </c>
      <c r="H24" s="184">
        <v>1.4467592118307948E-3</v>
      </c>
      <c r="I24" s="184">
        <v>3.636574000120163E-2</v>
      </c>
      <c r="J24" s="184">
        <v>0.11983796209096909</v>
      </c>
      <c r="K24" s="127"/>
      <c r="L24" s="185">
        <v>4.2704129219055176</v>
      </c>
    </row>
    <row r="25" spans="1:12" ht="17.399999999999999" customHeight="1" x14ac:dyDescent="0.25">
      <c r="A25" s="191" t="s">
        <v>213</v>
      </c>
      <c r="B25" s="186"/>
      <c r="C25" s="186">
        <v>2.569444477558136E-3</v>
      </c>
      <c r="D25" s="186">
        <v>9.1435184003785253E-4</v>
      </c>
      <c r="E25" s="186">
        <v>4.6296295477077365E-4</v>
      </c>
      <c r="F25" s="186"/>
      <c r="G25" s="186"/>
      <c r="H25" s="186"/>
      <c r="I25" s="186">
        <v>2.4305556435137987E-3</v>
      </c>
      <c r="J25" s="186">
        <v>6.3773146830499172E-3</v>
      </c>
      <c r="K25" s="192"/>
      <c r="L25" s="187">
        <v>0.22725491225719452</v>
      </c>
    </row>
    <row r="26" spans="1:12" ht="17.399999999999999" customHeight="1" x14ac:dyDescent="0.25">
      <c r="A26" s="103" t="s">
        <v>7</v>
      </c>
      <c r="B26" s="104">
        <v>2.3715278133749962E-2</v>
      </c>
      <c r="C26" s="104">
        <v>9.0648144483566284E-2</v>
      </c>
      <c r="D26" s="104">
        <v>4.0567129850387573E-2</v>
      </c>
      <c r="E26" s="104">
        <v>1.3333333656191826E-2</v>
      </c>
      <c r="F26" s="104">
        <v>8.6805556202307343E-4</v>
      </c>
      <c r="G26" s="104">
        <v>8.8194441050291061E-3</v>
      </c>
      <c r="H26" s="104">
        <v>1.5335648320615292E-2</v>
      </c>
      <c r="I26" s="104">
        <v>9.0243056416511536E-2</v>
      </c>
      <c r="J26" s="104">
        <v>0.28353008627891541</v>
      </c>
      <c r="K26" s="105"/>
      <c r="L26" s="105">
        <v>10.103564262390137</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v>0.35611110925674438</v>
      </c>
      <c r="C28" s="101">
        <v>0.7683911919593811</v>
      </c>
      <c r="D28" s="101">
        <v>0.27652779221534729</v>
      </c>
      <c r="E28" s="101">
        <v>0.36515045166015625</v>
      </c>
      <c r="F28" s="101">
        <v>2.6967593003064394E-3</v>
      </c>
      <c r="G28" s="101">
        <v>0.14003472030162811</v>
      </c>
      <c r="H28" s="101">
        <v>0.20017361640930176</v>
      </c>
      <c r="I28" s="101">
        <v>0.69715279340744019</v>
      </c>
      <c r="J28" s="101">
        <v>2.8062384128570557</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152</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c r="D6" s="184"/>
      <c r="E6" s="184"/>
      <c r="F6" s="184"/>
      <c r="G6" s="184"/>
      <c r="H6" s="184"/>
      <c r="I6" s="184"/>
      <c r="J6" s="289"/>
      <c r="K6" s="127"/>
      <c r="L6" s="127"/>
    </row>
    <row r="7" spans="1:12" ht="17.399999999999999" customHeight="1" x14ac:dyDescent="0.25">
      <c r="A7" s="191" t="s">
        <v>199</v>
      </c>
      <c r="B7" s="186"/>
      <c r="C7" s="186"/>
      <c r="D7" s="186"/>
      <c r="E7" s="186"/>
      <c r="F7" s="186"/>
      <c r="G7" s="186"/>
      <c r="H7" s="186"/>
      <c r="I7" s="186"/>
      <c r="J7" s="181"/>
      <c r="K7" s="192"/>
      <c r="L7" s="192"/>
    </row>
    <row r="8" spans="1:12" ht="17.399999999999999" customHeight="1" x14ac:dyDescent="0.25">
      <c r="A8" s="288" t="s">
        <v>200</v>
      </c>
      <c r="B8" s="184"/>
      <c r="C8" s="184"/>
      <c r="D8" s="184"/>
      <c r="E8" s="184"/>
      <c r="F8" s="184"/>
      <c r="G8" s="184"/>
      <c r="H8" s="184"/>
      <c r="I8" s="184"/>
      <c r="J8" s="289"/>
      <c r="K8" s="127"/>
      <c r="L8" s="127"/>
    </row>
    <row r="9" spans="1:12" ht="17.399999999999999" customHeight="1" x14ac:dyDescent="0.25">
      <c r="A9" s="191" t="s">
        <v>201</v>
      </c>
      <c r="B9" s="186"/>
      <c r="C9" s="186"/>
      <c r="D9" s="186"/>
      <c r="E9" s="186"/>
      <c r="F9" s="186"/>
      <c r="G9" s="186"/>
      <c r="H9" s="186"/>
      <c r="I9" s="186"/>
      <c r="J9" s="181"/>
      <c r="K9" s="192"/>
      <c r="L9" s="192"/>
    </row>
    <row r="10" spans="1:12" ht="17.399999999999999" customHeight="1" x14ac:dyDescent="0.25">
      <c r="A10" s="290" t="s">
        <v>202</v>
      </c>
      <c r="B10" s="184"/>
      <c r="C10" s="184"/>
      <c r="D10" s="184"/>
      <c r="E10" s="184"/>
      <c r="F10" s="184"/>
      <c r="G10" s="184"/>
      <c r="H10" s="184"/>
      <c r="I10" s="184"/>
      <c r="J10" s="289"/>
      <c r="K10" s="127"/>
      <c r="L10" s="127"/>
    </row>
    <row r="11" spans="1:12" ht="17.399999999999999" customHeight="1" x14ac:dyDescent="0.25">
      <c r="A11" s="191" t="s">
        <v>203</v>
      </c>
      <c r="B11" s="186"/>
      <c r="C11" s="186"/>
      <c r="D11" s="186"/>
      <c r="E11" s="186"/>
      <c r="F11" s="186"/>
      <c r="G11" s="186"/>
      <c r="H11" s="186"/>
      <c r="I11" s="186"/>
      <c r="J11" s="181"/>
      <c r="K11" s="192"/>
      <c r="L11" s="192"/>
    </row>
    <row r="12" spans="1:12" ht="17.399999999999999" customHeight="1" x14ac:dyDescent="0.25">
      <c r="A12" s="288" t="s">
        <v>204</v>
      </c>
      <c r="B12" s="184"/>
      <c r="C12" s="184"/>
      <c r="D12" s="184"/>
      <c r="E12" s="184"/>
      <c r="F12" s="184"/>
      <c r="G12" s="184"/>
      <c r="H12" s="184"/>
      <c r="I12" s="184"/>
      <c r="J12" s="289"/>
      <c r="K12" s="127"/>
      <c r="L12" s="127"/>
    </row>
    <row r="13" spans="1:12" ht="17.399999999999999" customHeight="1" x14ac:dyDescent="0.25">
      <c r="A13" s="191" t="s">
        <v>205</v>
      </c>
      <c r="B13" s="186"/>
      <c r="C13" s="186"/>
      <c r="D13" s="186"/>
      <c r="E13" s="186"/>
      <c r="F13" s="186"/>
      <c r="G13" s="186"/>
      <c r="H13" s="186"/>
      <c r="I13" s="186"/>
      <c r="J13" s="181"/>
      <c r="K13" s="192"/>
      <c r="L13" s="192"/>
    </row>
    <row r="14" spans="1:12" ht="17.399999999999999" customHeight="1" x14ac:dyDescent="0.25">
      <c r="A14" s="288" t="s">
        <v>206</v>
      </c>
      <c r="B14" s="184"/>
      <c r="C14" s="184"/>
      <c r="D14" s="184"/>
      <c r="E14" s="184"/>
      <c r="F14" s="184"/>
      <c r="G14" s="184"/>
      <c r="H14" s="184"/>
      <c r="I14" s="184"/>
      <c r="J14" s="289"/>
      <c r="K14" s="127"/>
      <c r="L14" s="127"/>
    </row>
    <row r="15" spans="1:12" ht="17.399999999999999" customHeight="1" x14ac:dyDescent="0.25">
      <c r="A15" s="191" t="s">
        <v>207</v>
      </c>
      <c r="B15" s="186"/>
      <c r="C15" s="186"/>
      <c r="D15" s="186"/>
      <c r="E15" s="186"/>
      <c r="F15" s="186"/>
      <c r="G15" s="186"/>
      <c r="H15" s="186"/>
      <c r="I15" s="186"/>
      <c r="J15" s="181"/>
      <c r="K15" s="192"/>
      <c r="L15" s="192"/>
    </row>
    <row r="16" spans="1:12" ht="17.399999999999999" customHeight="1" x14ac:dyDescent="0.25">
      <c r="A16" s="288" t="s">
        <v>31</v>
      </c>
      <c r="B16" s="184"/>
      <c r="C16" s="184"/>
      <c r="D16" s="184"/>
      <c r="E16" s="184"/>
      <c r="F16" s="184"/>
      <c r="G16" s="184"/>
      <c r="H16" s="184"/>
      <c r="I16" s="184"/>
      <c r="J16" s="289"/>
      <c r="K16" s="127"/>
      <c r="L16" s="127"/>
    </row>
    <row r="17" spans="1:12" ht="17.399999999999999" customHeight="1" x14ac:dyDescent="0.25">
      <c r="A17" s="285" t="s">
        <v>7</v>
      </c>
      <c r="B17" s="286"/>
      <c r="C17" s="286"/>
      <c r="D17" s="286"/>
      <c r="E17" s="286"/>
      <c r="F17" s="286"/>
      <c r="G17" s="286"/>
      <c r="H17" s="286"/>
      <c r="I17" s="286"/>
      <c r="J17" s="286"/>
      <c r="K17" s="287"/>
      <c r="L17" s="287"/>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c r="H20" s="184"/>
      <c r="I20" s="184"/>
      <c r="J20" s="289"/>
      <c r="K20" s="127"/>
      <c r="L20" s="289"/>
    </row>
    <row r="21" spans="1:12" ht="17.399999999999999" customHeight="1" x14ac:dyDescent="0.25">
      <c r="A21" s="191" t="s">
        <v>211</v>
      </c>
      <c r="B21" s="186"/>
      <c r="C21" s="186"/>
      <c r="D21" s="186"/>
      <c r="E21" s="186"/>
      <c r="F21" s="186"/>
      <c r="G21" s="186"/>
      <c r="H21" s="186"/>
      <c r="I21" s="186"/>
      <c r="J21" s="181"/>
      <c r="K21" s="192"/>
      <c r="L21" s="181"/>
    </row>
    <row r="22" spans="1:12" ht="17.399999999999999" customHeight="1" x14ac:dyDescent="0.25">
      <c r="A22" s="288" t="s">
        <v>212</v>
      </c>
      <c r="B22" s="184"/>
      <c r="C22" s="184"/>
      <c r="D22" s="184"/>
      <c r="E22" s="184"/>
      <c r="F22" s="184"/>
      <c r="G22" s="184"/>
      <c r="H22" s="184"/>
      <c r="I22" s="184"/>
      <c r="J22" s="289"/>
      <c r="K22" s="127"/>
      <c r="L22" s="289"/>
    </row>
    <row r="23" spans="1:12" ht="17.399999999999999" customHeight="1" x14ac:dyDescent="0.25">
      <c r="A23" s="191" t="s">
        <v>208</v>
      </c>
      <c r="B23" s="186"/>
      <c r="C23" s="186"/>
      <c r="D23" s="186"/>
      <c r="E23" s="186"/>
      <c r="F23" s="186"/>
      <c r="G23" s="186"/>
      <c r="H23" s="186"/>
      <c r="I23" s="186"/>
      <c r="J23" s="181"/>
      <c r="K23" s="192"/>
      <c r="L23" s="181"/>
    </row>
    <row r="24" spans="1:12" ht="17.399999999999999" customHeight="1" x14ac:dyDescent="0.25">
      <c r="A24" s="288" t="s">
        <v>209</v>
      </c>
      <c r="B24" s="184"/>
      <c r="C24" s="184"/>
      <c r="D24" s="184"/>
      <c r="E24" s="184"/>
      <c r="F24" s="184"/>
      <c r="G24" s="184"/>
      <c r="H24" s="184"/>
      <c r="I24" s="184"/>
      <c r="J24" s="289"/>
      <c r="K24" s="127"/>
      <c r="L24" s="289"/>
    </row>
    <row r="25" spans="1:12" ht="17.399999999999999" customHeight="1" x14ac:dyDescent="0.25">
      <c r="A25" s="191" t="s">
        <v>213</v>
      </c>
      <c r="B25" s="186"/>
      <c r="C25" s="186"/>
      <c r="D25" s="186"/>
      <c r="E25" s="186"/>
      <c r="F25" s="186"/>
      <c r="G25" s="186"/>
      <c r="H25" s="186"/>
      <c r="I25" s="186"/>
      <c r="J25" s="181"/>
      <c r="K25" s="192"/>
      <c r="L25" s="181"/>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86</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0</v>
      </c>
      <c r="C4" s="234"/>
      <c r="D4" s="234"/>
      <c r="E4" s="233" t="s">
        <v>1</v>
      </c>
      <c r="F4" s="234"/>
      <c r="G4" s="234"/>
      <c r="H4" s="233" t="s">
        <v>2</v>
      </c>
      <c r="I4" s="234"/>
      <c r="J4" s="234"/>
      <c r="K4" s="233" t="s">
        <v>3</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4.8495368100702763E-3</v>
      </c>
      <c r="C6" s="215">
        <v>22.23991584777832</v>
      </c>
      <c r="D6" s="215">
        <v>9.0575008392333984</v>
      </c>
      <c r="E6" s="214">
        <v>8.4490738809108734E-3</v>
      </c>
      <c r="F6" s="215">
        <v>21.196283340454102</v>
      </c>
      <c r="G6" s="215">
        <v>11.053906440734863</v>
      </c>
      <c r="H6" s="214">
        <v>5.7754628360271454E-3</v>
      </c>
      <c r="I6" s="215">
        <v>16.339227676391602</v>
      </c>
      <c r="J6" s="215">
        <v>10.008022308349609</v>
      </c>
      <c r="K6" s="214">
        <v>1.9074074923992157E-2</v>
      </c>
      <c r="L6" s="215">
        <v>19.661178588867188</v>
      </c>
      <c r="M6" s="215">
        <v>10.162801742553711</v>
      </c>
    </row>
    <row r="7" spans="1:13" s="10" customFormat="1" ht="17.399999999999999" customHeight="1" x14ac:dyDescent="0.25">
      <c r="A7" s="208" t="s">
        <v>199</v>
      </c>
      <c r="B7" s="209">
        <v>1.5046296175569296E-3</v>
      </c>
      <c r="C7" s="210">
        <v>6.900212287902832</v>
      </c>
      <c r="D7" s="210">
        <v>2.8102033138275146</v>
      </c>
      <c r="E7" s="209">
        <v>4.0624998509883881E-3</v>
      </c>
      <c r="F7" s="210">
        <v>10.191637992858887</v>
      </c>
      <c r="G7" s="210">
        <v>5.3149604797363281</v>
      </c>
      <c r="H7" s="209">
        <v>3.1828703358769417E-3</v>
      </c>
      <c r="I7" s="210">
        <v>9.0045843124389648</v>
      </c>
      <c r="J7" s="210">
        <v>5.5154433250427246</v>
      </c>
      <c r="K7" s="209">
        <v>8.750000037252903E-3</v>
      </c>
      <c r="L7" s="210">
        <v>9.0193271636962891</v>
      </c>
      <c r="M7" s="210">
        <v>4.6620621681213379</v>
      </c>
    </row>
    <row r="8" spans="1:13" s="10" customFormat="1" ht="17.399999999999999" customHeight="1" x14ac:dyDescent="0.25">
      <c r="A8" s="213" t="s">
        <v>200</v>
      </c>
      <c r="B8" s="214">
        <v>3.7268518935889006E-3</v>
      </c>
      <c r="C8" s="215">
        <v>17.09129524230957</v>
      </c>
      <c r="D8" s="215">
        <v>6.9606571197509766</v>
      </c>
      <c r="E8" s="214">
        <v>4.9189813435077667E-3</v>
      </c>
      <c r="F8" s="215">
        <v>12.340301513671875</v>
      </c>
      <c r="G8" s="215">
        <v>6.4354934692382813</v>
      </c>
      <c r="H8" s="214">
        <v>4.6759257093071938E-3</v>
      </c>
      <c r="I8" s="215">
        <v>13.22855281829834</v>
      </c>
      <c r="J8" s="215">
        <v>8.1026878356933594</v>
      </c>
      <c r="K8" s="214">
        <v>1.3321759179234505E-2</v>
      </c>
      <c r="L8" s="215">
        <v>13.731805801391602</v>
      </c>
      <c r="M8" s="215">
        <v>7.0979280471801758</v>
      </c>
    </row>
    <row r="9" spans="1:13" s="10" customFormat="1" ht="17.399999999999999" customHeight="1" x14ac:dyDescent="0.25">
      <c r="A9" s="208" t="s">
        <v>201</v>
      </c>
      <c r="B9" s="209">
        <v>6.2499998603016138E-4</v>
      </c>
      <c r="C9" s="210">
        <v>2.8662419319152832</v>
      </c>
      <c r="D9" s="210">
        <v>1.1673151254653931</v>
      </c>
      <c r="E9" s="209">
        <v>9.0277777053415775E-4</v>
      </c>
      <c r="F9" s="210">
        <v>2.2648084163665771</v>
      </c>
      <c r="G9" s="210">
        <v>1.1811023950576782</v>
      </c>
      <c r="H9" s="209">
        <v>3.8194443914107978E-4</v>
      </c>
      <c r="I9" s="210">
        <v>1.0805500745773315</v>
      </c>
      <c r="J9" s="210">
        <v>0.66185319423675537</v>
      </c>
      <c r="K9" s="209">
        <v>1.9097222248092294E-3</v>
      </c>
      <c r="L9" s="210">
        <v>1.9685039520263672</v>
      </c>
      <c r="M9" s="210">
        <v>1.0175135135650635</v>
      </c>
    </row>
    <row r="10" spans="1:13" s="10" customFormat="1" ht="17.399999999999999" customHeight="1" x14ac:dyDescent="0.25">
      <c r="A10" s="259" t="s">
        <v>202</v>
      </c>
      <c r="B10" s="214">
        <v>3.7847221828997135E-3</v>
      </c>
      <c r="C10" s="215">
        <v>17.356687545776367</v>
      </c>
      <c r="D10" s="215">
        <v>7.0687417984008789</v>
      </c>
      <c r="E10" s="214">
        <v>7.1527776308357716E-3</v>
      </c>
      <c r="F10" s="215">
        <v>17.944250106811523</v>
      </c>
      <c r="G10" s="215">
        <v>9.3579645156860352</v>
      </c>
      <c r="H10" s="214">
        <v>8.5416669026017189E-3</v>
      </c>
      <c r="I10" s="215">
        <v>24.165029525756836</v>
      </c>
      <c r="J10" s="215">
        <v>14.801444053649902</v>
      </c>
      <c r="K10" s="214">
        <v>1.9479166716337204E-2</v>
      </c>
      <c r="L10" s="215">
        <v>20.078741073608398</v>
      </c>
      <c r="M10" s="215">
        <v>10.37863826751709</v>
      </c>
    </row>
    <row r="11" spans="1:13" s="10" customFormat="1" ht="17.399999999999999" customHeight="1" x14ac:dyDescent="0.25">
      <c r="A11" s="208" t="s">
        <v>203</v>
      </c>
      <c r="B11" s="209">
        <v>1.6203703125938773E-4</v>
      </c>
      <c r="C11" s="210">
        <v>0.74309980869293213</v>
      </c>
      <c r="D11" s="210">
        <v>0.30263727903366089</v>
      </c>
      <c r="E11" s="209">
        <v>3.3564816112630069E-4</v>
      </c>
      <c r="F11" s="210">
        <v>0.84204411506652832</v>
      </c>
      <c r="G11" s="210">
        <v>0.43912780284881592</v>
      </c>
      <c r="H11" s="209">
        <v>1.6203703125938773E-4</v>
      </c>
      <c r="I11" s="210">
        <v>0.45841518044471741</v>
      </c>
      <c r="J11" s="210">
        <v>0.28078621625900269</v>
      </c>
      <c r="K11" s="209">
        <v>6.597221945412457E-4</v>
      </c>
      <c r="L11" s="210">
        <v>0.68002861738204956</v>
      </c>
      <c r="M11" s="210">
        <v>0.35150468349456787</v>
      </c>
    </row>
    <row r="12" spans="1:13" s="10" customFormat="1" ht="17.399999999999999" customHeight="1" x14ac:dyDescent="0.25">
      <c r="A12" s="213" t="s">
        <v>204</v>
      </c>
      <c r="B12" s="214">
        <v>1.5046296175569296E-4</v>
      </c>
      <c r="C12" s="215">
        <v>0.69002121686935425</v>
      </c>
      <c r="D12" s="215">
        <v>0.28102031350135803</v>
      </c>
      <c r="E12" s="214">
        <v>2.7777778450399637E-4</v>
      </c>
      <c r="F12" s="215">
        <v>0.69686412811279297</v>
      </c>
      <c r="G12" s="215">
        <v>0.36341610550880432</v>
      </c>
      <c r="H12" s="214">
        <v>1.5856481622904539E-3</v>
      </c>
      <c r="I12" s="215">
        <v>4.4859199523925781</v>
      </c>
      <c r="J12" s="215">
        <v>2.7476935386657715</v>
      </c>
      <c r="K12" s="214">
        <v>2.0138889085501432E-3</v>
      </c>
      <c r="L12" s="215">
        <v>2.0758769512176514</v>
      </c>
      <c r="M12" s="215">
        <v>1.0730142593383789</v>
      </c>
    </row>
    <row r="13" spans="1:13" s="10" customFormat="1" ht="17.399999999999999" customHeight="1" x14ac:dyDescent="0.25">
      <c r="A13" s="208" t="s">
        <v>205</v>
      </c>
      <c r="B13" s="209">
        <v>4.2129629291594028E-3</v>
      </c>
      <c r="C13" s="210">
        <v>19.320594787597656</v>
      </c>
      <c r="D13" s="210">
        <v>7.8685688972473145</v>
      </c>
      <c r="E13" s="209">
        <v>8.5185188800096512E-3</v>
      </c>
      <c r="F13" s="210">
        <v>21.370498657226563</v>
      </c>
      <c r="G13" s="210">
        <v>11.144761085510254</v>
      </c>
      <c r="H13" s="209">
        <v>6.9907405413687229E-3</v>
      </c>
      <c r="I13" s="210">
        <v>19.777341842651367</v>
      </c>
      <c r="J13" s="210">
        <v>12.113919258117676</v>
      </c>
      <c r="K13" s="209">
        <v>1.9722221419215202E-2</v>
      </c>
      <c r="L13" s="210">
        <v>20.329277038574219</v>
      </c>
      <c r="M13" s="210">
        <v>10.508140563964844</v>
      </c>
    </row>
    <row r="14" spans="1:13" s="10" customFormat="1" ht="17.399999999999999" customHeight="1" x14ac:dyDescent="0.25">
      <c r="A14" s="213" t="s">
        <v>206</v>
      </c>
      <c r="B14" s="214">
        <v>2.7546295896172523E-3</v>
      </c>
      <c r="C14" s="215">
        <v>12.632696151733398</v>
      </c>
      <c r="D14" s="215">
        <v>5.1448335647583008</v>
      </c>
      <c r="E14" s="214">
        <v>3.321759169921279E-3</v>
      </c>
      <c r="F14" s="215">
        <v>8.3333330154418945</v>
      </c>
      <c r="G14" s="215">
        <v>4.345850944519043</v>
      </c>
      <c r="H14" s="214">
        <v>1.7708333907648921E-3</v>
      </c>
      <c r="I14" s="215">
        <v>5.0098233222961426</v>
      </c>
      <c r="J14" s="215">
        <v>3.0685920715332031</v>
      </c>
      <c r="K14" s="214">
        <v>7.8472224995493889E-3</v>
      </c>
      <c r="L14" s="215">
        <v>8.0887613296508789</v>
      </c>
      <c r="M14" s="215">
        <v>4.1810555458068848</v>
      </c>
    </row>
    <row r="15" spans="1:13" s="10" customFormat="1" ht="17.399999999999999" customHeight="1" x14ac:dyDescent="0.25">
      <c r="A15" s="208" t="s">
        <v>207</v>
      </c>
      <c r="B15" s="209"/>
      <c r="C15" s="210"/>
      <c r="D15" s="210"/>
      <c r="E15" s="209"/>
      <c r="F15" s="210"/>
      <c r="G15" s="210"/>
      <c r="H15" s="209"/>
      <c r="I15" s="210"/>
      <c r="J15" s="210"/>
      <c r="K15" s="209"/>
      <c r="L15" s="210"/>
      <c r="M15" s="210"/>
    </row>
    <row r="16" spans="1:13" s="10" customFormat="1" ht="17.399999999999999" customHeight="1" x14ac:dyDescent="0.25">
      <c r="A16" s="213" t="s">
        <v>31</v>
      </c>
      <c r="B16" s="214">
        <v>3.4722223062999547E-5</v>
      </c>
      <c r="C16" s="215">
        <v>0.15923567116260529</v>
      </c>
      <c r="D16" s="215">
        <v>6.4850844442844391E-2</v>
      </c>
      <c r="E16" s="214">
        <v>1.9212963525205851E-3</v>
      </c>
      <c r="F16" s="215">
        <v>4.819976806640625</v>
      </c>
      <c r="G16" s="215">
        <v>2.5136280059814453</v>
      </c>
      <c r="H16" s="214">
        <v>2.2800925653427839E-3</v>
      </c>
      <c r="I16" s="215">
        <v>6.450556755065918</v>
      </c>
      <c r="J16" s="215">
        <v>3.9510629177093506</v>
      </c>
      <c r="K16" s="214">
        <v>4.2361109517514706E-3</v>
      </c>
      <c r="L16" s="215">
        <v>4.3664994239807129</v>
      </c>
      <c r="M16" s="215">
        <v>2.2570300102233887</v>
      </c>
    </row>
    <row r="17" spans="1:13" s="9" customFormat="1" ht="17.399999999999999" customHeight="1" x14ac:dyDescent="0.25">
      <c r="A17" s="260" t="s">
        <v>7</v>
      </c>
      <c r="B17" s="261">
        <v>2.1805554628372192E-2</v>
      </c>
      <c r="C17" s="262">
        <v>100</v>
      </c>
      <c r="D17" s="262">
        <v>40.726329803466797</v>
      </c>
      <c r="E17" s="261">
        <v>3.9861112833023071E-2</v>
      </c>
      <c r="F17" s="262">
        <v>100</v>
      </c>
      <c r="G17" s="262">
        <v>52.150211334228516</v>
      </c>
      <c r="H17" s="261">
        <v>3.5347223281860352E-2</v>
      </c>
      <c r="I17" s="262">
        <v>100</v>
      </c>
      <c r="J17" s="262">
        <v>61.251502990722656</v>
      </c>
      <c r="K17" s="261">
        <v>9.7013890743255615E-2</v>
      </c>
      <c r="L17" s="262">
        <v>100</v>
      </c>
      <c r="M17" s="262">
        <v>51.689689636230469</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3.1944443471729755E-3</v>
      </c>
      <c r="C20" s="215"/>
      <c r="D20" s="215">
        <v>5.9662775993347168</v>
      </c>
      <c r="E20" s="214">
        <v>4.2245369404554367E-3</v>
      </c>
      <c r="F20" s="215"/>
      <c r="G20" s="215">
        <v>5.5269532203674316</v>
      </c>
      <c r="H20" s="214">
        <v>3.611111082136631E-3</v>
      </c>
      <c r="I20" s="215"/>
      <c r="J20" s="215">
        <v>6.2575211524963379</v>
      </c>
      <c r="K20" s="214">
        <v>1.1030092835426331E-2</v>
      </c>
      <c r="L20" s="215"/>
      <c r="M20" s="215">
        <v>5.8769116401672363</v>
      </c>
    </row>
    <row r="21" spans="1:13" s="9" customFormat="1" ht="17.399999999999999" customHeight="1" x14ac:dyDescent="0.25">
      <c r="A21" s="208" t="s">
        <v>211</v>
      </c>
      <c r="B21" s="209">
        <v>1.631944440305233E-3</v>
      </c>
      <c r="C21" s="210"/>
      <c r="D21" s="210">
        <v>3.0479896068572998</v>
      </c>
      <c r="E21" s="209">
        <v>1.1921296827495098E-3</v>
      </c>
      <c r="F21" s="210"/>
      <c r="G21" s="210">
        <v>1.559660792350769</v>
      </c>
      <c r="H21" s="209">
        <v>8.3333335351198912E-4</v>
      </c>
      <c r="I21" s="210"/>
      <c r="J21" s="210">
        <v>1.4440432786941528</v>
      </c>
      <c r="K21" s="209">
        <v>3.6574073601514101E-3</v>
      </c>
      <c r="L21" s="210"/>
      <c r="M21" s="210">
        <v>1.9486926794052124</v>
      </c>
    </row>
    <row r="22" spans="1:13" s="9" customFormat="1" ht="17.399999999999999" customHeight="1" x14ac:dyDescent="0.25">
      <c r="A22" s="213" t="s">
        <v>212</v>
      </c>
      <c r="B22" s="214">
        <v>2.1990740788169205E-4</v>
      </c>
      <c r="C22" s="215"/>
      <c r="D22" s="215">
        <v>0.41072201728820801</v>
      </c>
      <c r="E22" s="214">
        <v>3.1249999301508069E-4</v>
      </c>
      <c r="F22" s="215"/>
      <c r="G22" s="215">
        <v>0.40884312987327576</v>
      </c>
      <c r="H22" s="214">
        <v>5.2083336049690843E-4</v>
      </c>
      <c r="I22" s="215"/>
      <c r="J22" s="215">
        <v>0.9025270938873291</v>
      </c>
      <c r="K22" s="214">
        <v>1.0532407322898507E-3</v>
      </c>
      <c r="L22" s="215"/>
      <c r="M22" s="215">
        <v>0.56117415428161621</v>
      </c>
    </row>
    <row r="23" spans="1:13" s="9" customFormat="1" ht="17.399999999999999" customHeight="1" x14ac:dyDescent="0.25">
      <c r="A23" s="208" t="s">
        <v>208</v>
      </c>
      <c r="B23" s="209">
        <v>8.854166604578495E-3</v>
      </c>
      <c r="C23" s="210"/>
      <c r="D23" s="210">
        <v>16.536964416503906</v>
      </c>
      <c r="E23" s="209">
        <v>1.4884259551763535E-2</v>
      </c>
      <c r="F23" s="210"/>
      <c r="G23" s="210">
        <v>19.473047256469727</v>
      </c>
      <c r="H23" s="209">
        <v>8.5763884708285332E-3</v>
      </c>
      <c r="I23" s="210"/>
      <c r="J23" s="210">
        <v>14.861612319946289</v>
      </c>
      <c r="K23" s="209">
        <v>3.2314814627170563E-2</v>
      </c>
      <c r="L23" s="210"/>
      <c r="M23" s="210">
        <v>17.217563629150391</v>
      </c>
    </row>
    <row r="24" spans="1:13" s="9" customFormat="1" ht="17.399999999999999" customHeight="1" x14ac:dyDescent="0.25">
      <c r="A24" s="213" t="s">
        <v>209</v>
      </c>
      <c r="B24" s="214">
        <v>1.5532406978309155E-2</v>
      </c>
      <c r="C24" s="215"/>
      <c r="D24" s="215">
        <v>29.009943008422852</v>
      </c>
      <c r="E24" s="214">
        <v>1.4513889327645302E-2</v>
      </c>
      <c r="F24" s="215"/>
      <c r="G24" s="215">
        <v>18.988491058349609</v>
      </c>
      <c r="H24" s="214">
        <v>7.1527776308357716E-3</v>
      </c>
      <c r="I24" s="215"/>
      <c r="J24" s="215">
        <v>12.394704818725586</v>
      </c>
      <c r="K24" s="214">
        <v>3.7199072539806366E-2</v>
      </c>
      <c r="L24" s="215"/>
      <c r="M24" s="215">
        <v>19.819931030273438</v>
      </c>
    </row>
    <row r="25" spans="1:13" s="9" customFormat="1" ht="17.399999999999999" customHeight="1" x14ac:dyDescent="0.25">
      <c r="A25" s="208" t="s">
        <v>213</v>
      </c>
      <c r="B25" s="209">
        <v>2.3032408207654953E-3</v>
      </c>
      <c r="C25" s="210"/>
      <c r="D25" s="210">
        <v>4.3017725944519043</v>
      </c>
      <c r="E25" s="209">
        <v>1.4467592118307948E-3</v>
      </c>
      <c r="F25" s="210"/>
      <c r="G25" s="210">
        <v>1.8927922248840332</v>
      </c>
      <c r="H25" s="209">
        <v>1.6666667070239782E-3</v>
      </c>
      <c r="I25" s="210"/>
      <c r="J25" s="210">
        <v>2.8880865573883057</v>
      </c>
      <c r="K25" s="209">
        <v>5.4166666232049465E-3</v>
      </c>
      <c r="L25" s="210"/>
      <c r="M25" s="210">
        <v>2.8860385417938232</v>
      </c>
    </row>
    <row r="26" spans="1:13" s="9" customFormat="1" ht="18" customHeight="1" x14ac:dyDescent="0.25">
      <c r="A26" s="71" t="s">
        <v>7</v>
      </c>
      <c r="B26" s="72">
        <v>3.1736109405755997E-2</v>
      </c>
      <c r="C26" s="73"/>
      <c r="D26" s="73">
        <v>59.273670196533203</v>
      </c>
      <c r="E26" s="72">
        <v>3.6574073135852814E-2</v>
      </c>
      <c r="F26" s="73"/>
      <c r="G26" s="73">
        <v>47.849788665771484</v>
      </c>
      <c r="H26" s="72">
        <v>2.2361110895872116E-2</v>
      </c>
      <c r="I26" s="73"/>
      <c r="J26" s="73">
        <v>38.748497009277344</v>
      </c>
      <c r="K26" s="72">
        <v>9.0671293437480927E-2</v>
      </c>
      <c r="L26" s="73"/>
      <c r="M26" s="73">
        <v>48.310310363769531</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5.3541667759418488E-2</v>
      </c>
      <c r="C28" s="69"/>
      <c r="D28" s="70">
        <v>100</v>
      </c>
      <c r="E28" s="68">
        <v>7.6435185968875885E-2</v>
      </c>
      <c r="F28" s="69"/>
      <c r="G28" s="70">
        <v>100</v>
      </c>
      <c r="H28" s="68">
        <v>5.7708334177732468E-2</v>
      </c>
      <c r="I28" s="69"/>
      <c r="J28" s="70">
        <v>100</v>
      </c>
      <c r="K28" s="68">
        <v>0.18768519163131714</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169</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3" width="9" style="11" customWidth="1"/>
    <col min="14" max="16384" width="9.109375" style="11"/>
  </cols>
  <sheetData>
    <row r="1" spans="1:13" x14ac:dyDescent="0.25">
      <c r="K1" s="14"/>
    </row>
    <row r="2" spans="1:13" x14ac:dyDescent="0.25">
      <c r="K2" s="14"/>
    </row>
    <row r="3" spans="1:13" x14ac:dyDescent="0.25">
      <c r="A3" s="14"/>
      <c r="K3" s="14"/>
    </row>
    <row r="4" spans="1:13" ht="15" x14ac:dyDescent="0.25">
      <c r="A4" s="108" t="s">
        <v>135</v>
      </c>
      <c r="K4" s="14"/>
    </row>
    <row r="5" spans="1:13" x14ac:dyDescent="0.25">
      <c r="A5" s="21" t="s">
        <v>197</v>
      </c>
    </row>
    <row r="6" spans="1:13" x14ac:dyDescent="0.25">
      <c r="B6" s="11"/>
      <c r="K6" s="110" t="s">
        <v>28</v>
      </c>
      <c r="L6" s="207" t="s">
        <v>44</v>
      </c>
      <c r="M6" s="207" t="s">
        <v>45</v>
      </c>
    </row>
    <row r="7" spans="1:13" ht="12.75" customHeight="1" x14ac:dyDescent="0.25">
      <c r="B7" s="11"/>
      <c r="I7" s="197"/>
      <c r="J7" s="197"/>
      <c r="K7" s="125" t="s">
        <v>198</v>
      </c>
      <c r="L7" s="132">
        <v>0.11651125550270081</v>
      </c>
      <c r="M7" s="132"/>
    </row>
    <row r="8" spans="1:13" s="13" customFormat="1" ht="12.75" customHeight="1" x14ac:dyDescent="0.25">
      <c r="A8" s="11"/>
      <c r="B8" s="11"/>
      <c r="C8" s="11"/>
      <c r="D8" s="11"/>
      <c r="E8" s="11"/>
      <c r="F8" s="11"/>
      <c r="G8" s="11"/>
      <c r="I8" s="200"/>
      <c r="J8" s="201"/>
      <c r="K8" s="125" t="s">
        <v>199</v>
      </c>
      <c r="L8" s="132">
        <v>3.5651914775371552E-2</v>
      </c>
      <c r="M8" s="132"/>
    </row>
    <row r="9" spans="1:13" ht="12.75" customHeight="1" x14ac:dyDescent="0.25">
      <c r="B9" s="11"/>
      <c r="I9" s="200"/>
      <c r="J9" s="201"/>
      <c r="K9" s="125" t="s">
        <v>200</v>
      </c>
      <c r="L9" s="132">
        <v>6.7382782697677612E-2</v>
      </c>
      <c r="M9" s="132"/>
    </row>
    <row r="10" spans="1:13" ht="12.75" customHeight="1" x14ac:dyDescent="0.25">
      <c r="B10" s="11"/>
      <c r="I10" s="200"/>
      <c r="J10" s="201"/>
      <c r="K10" s="125" t="s">
        <v>201</v>
      </c>
      <c r="L10" s="132">
        <v>9.6214041113853455E-3</v>
      </c>
      <c r="M10" s="132"/>
    </row>
    <row r="11" spans="1:13" ht="12.75" customHeight="1" x14ac:dyDescent="0.25">
      <c r="B11" s="11"/>
      <c r="I11" s="200"/>
      <c r="J11" s="201"/>
      <c r="K11" s="125" t="s">
        <v>202</v>
      </c>
      <c r="L11" s="132">
        <v>0.23651520907878876</v>
      </c>
      <c r="M11" s="132"/>
    </row>
    <row r="12" spans="1:13" ht="12.75" customHeight="1" x14ac:dyDescent="0.25">
      <c r="B12" s="11"/>
      <c r="I12" s="200"/>
      <c r="J12" s="201"/>
      <c r="K12" s="125" t="s">
        <v>203</v>
      </c>
      <c r="L12" s="132">
        <v>1.242215558886528E-2</v>
      </c>
      <c r="M12" s="132"/>
    </row>
    <row r="13" spans="1:13" ht="12.75" customHeight="1" x14ac:dyDescent="0.25">
      <c r="B13" s="11"/>
      <c r="I13" s="200"/>
      <c r="J13" s="201"/>
      <c r="K13" s="125" t="s">
        <v>204</v>
      </c>
      <c r="L13" s="132">
        <v>3.2950015156529844E-4</v>
      </c>
      <c r="M13" s="132"/>
    </row>
    <row r="14" spans="1:13" ht="12.75" customHeight="1" x14ac:dyDescent="0.25">
      <c r="B14" s="11"/>
      <c r="I14" s="200"/>
      <c r="J14" s="201"/>
      <c r="K14" s="125" t="s">
        <v>205</v>
      </c>
      <c r="L14" s="132">
        <v>4.893077164888382E-2</v>
      </c>
      <c r="M14" s="132"/>
    </row>
    <row r="15" spans="1:13" ht="12.75" customHeight="1" x14ac:dyDescent="0.25">
      <c r="B15" s="11"/>
      <c r="I15" s="200"/>
      <c r="J15" s="201"/>
      <c r="K15" s="125" t="s">
        <v>206</v>
      </c>
      <c r="L15" s="132">
        <v>0.10692279785871506</v>
      </c>
      <c r="M15" s="132"/>
    </row>
    <row r="16" spans="1:13" ht="12.75" customHeight="1" x14ac:dyDescent="0.25">
      <c r="B16" s="11"/>
      <c r="K16" s="125" t="s">
        <v>207</v>
      </c>
      <c r="L16" s="132"/>
      <c r="M16" s="132"/>
    </row>
    <row r="17" spans="1:27" ht="12.75" customHeight="1" x14ac:dyDescent="0.25">
      <c r="B17" s="11"/>
      <c r="K17" s="125" t="s">
        <v>31</v>
      </c>
      <c r="L17" s="132">
        <v>0.26547828316688538</v>
      </c>
      <c r="M17" s="132"/>
    </row>
    <row r="18" spans="1:27" ht="12.75" customHeight="1" x14ac:dyDescent="0.25">
      <c r="B18" s="11"/>
      <c r="K18" s="125" t="s">
        <v>208</v>
      </c>
      <c r="L18" s="132">
        <v>5.4762925952672958E-2</v>
      </c>
      <c r="M18" s="132"/>
    </row>
    <row r="19" spans="1:27" ht="12.75" customHeight="1" x14ac:dyDescent="0.25">
      <c r="B19" s="11"/>
      <c r="K19" s="125" t="s">
        <v>209</v>
      </c>
      <c r="L19" s="132">
        <v>7.776203565299511E-3</v>
      </c>
      <c r="M19" s="132"/>
    </row>
    <row r="20" spans="1:27" s="13" customFormat="1" ht="12.75" customHeight="1" x14ac:dyDescent="0.25">
      <c r="A20" s="11"/>
      <c r="B20" s="11"/>
      <c r="C20" s="11"/>
      <c r="D20" s="11"/>
      <c r="E20" s="11"/>
      <c r="F20" s="11"/>
      <c r="G20" s="11"/>
      <c r="H20" s="11"/>
      <c r="I20" s="11"/>
      <c r="J20" s="11"/>
      <c r="K20" s="125"/>
      <c r="L20" s="132"/>
      <c r="M20" s="132"/>
      <c r="N20" s="11"/>
    </row>
    <row r="21" spans="1:27" ht="12.75" customHeight="1" x14ac:dyDescent="0.25">
      <c r="B21" s="11"/>
      <c r="K21" s="125"/>
      <c r="L21" s="132"/>
      <c r="M21" s="132"/>
    </row>
    <row r="22" spans="1:27" ht="12.75" customHeight="1" x14ac:dyDescent="0.25">
      <c r="B22" s="11"/>
      <c r="K22" s="125"/>
      <c r="L22" s="132"/>
      <c r="M22" s="132"/>
    </row>
    <row r="23" spans="1:27" ht="12.75" customHeight="1" x14ac:dyDescent="0.25">
      <c r="B23" s="11"/>
      <c r="K23" s="125"/>
      <c r="L23" s="132"/>
      <c r="M23" s="132"/>
    </row>
    <row r="24" spans="1:27" ht="12.75" customHeight="1" x14ac:dyDescent="0.25">
      <c r="B24" s="11"/>
      <c r="K24" s="125"/>
      <c r="L24" s="132"/>
      <c r="M24" s="132"/>
    </row>
    <row r="25" spans="1:27" ht="12.75" customHeight="1" x14ac:dyDescent="0.25">
      <c r="B25" s="11"/>
      <c r="K25" s="106"/>
      <c r="L25" s="106"/>
      <c r="M25" s="106"/>
    </row>
    <row r="26" spans="1:27" ht="12.75" customHeight="1" x14ac:dyDescent="0.25">
      <c r="B26" s="11"/>
      <c r="K26" s="106"/>
      <c r="L26" s="106"/>
      <c r="M26" s="106"/>
    </row>
    <row r="27" spans="1:27" s="13" customFormat="1" ht="12.75" customHeight="1" x14ac:dyDescent="0.25">
      <c r="A27" s="11"/>
      <c r="B27" s="11"/>
      <c r="C27" s="11"/>
      <c r="D27" s="11"/>
      <c r="E27" s="11"/>
      <c r="F27" s="11"/>
      <c r="G27" s="11"/>
      <c r="H27" s="11"/>
      <c r="I27" s="11"/>
      <c r="J27" s="11"/>
      <c r="K27" s="11"/>
      <c r="L27" s="106"/>
      <c r="M27" s="106"/>
      <c r="N27" s="11"/>
      <c r="O27" s="11"/>
      <c r="P27" s="11"/>
      <c r="Q27" s="11"/>
      <c r="R27" s="11"/>
      <c r="S27" s="11"/>
      <c r="T27" s="11"/>
      <c r="U27" s="11"/>
      <c r="V27" s="11"/>
      <c r="W27" s="11"/>
      <c r="X27" s="11"/>
      <c r="Y27" s="11"/>
      <c r="Z27" s="11"/>
      <c r="AA27" s="11"/>
    </row>
    <row r="28" spans="1:27" ht="12.75" customHeight="1" x14ac:dyDescent="0.25">
      <c r="B28" s="11"/>
      <c r="L28" s="106"/>
      <c r="M28" s="106"/>
    </row>
    <row r="29" spans="1:27" x14ac:dyDescent="0.25">
      <c r="B29" s="11"/>
      <c r="L29" s="106"/>
      <c r="M29" s="106"/>
    </row>
    <row r="30" spans="1:27" x14ac:dyDescent="0.25">
      <c r="B30" s="11"/>
      <c r="L30" s="106"/>
      <c r="M30" s="106"/>
    </row>
    <row r="31" spans="1:27" x14ac:dyDescent="0.25">
      <c r="B31" s="11"/>
      <c r="L31" s="106"/>
      <c r="M31" s="106"/>
    </row>
    <row r="32" spans="1:27" x14ac:dyDescent="0.25">
      <c r="B32" s="11"/>
      <c r="L32" s="106"/>
      <c r="M32" s="106"/>
    </row>
    <row r="33" spans="1:13" x14ac:dyDescent="0.25">
      <c r="B33" s="11"/>
      <c r="L33" s="106"/>
      <c r="M33" s="106"/>
    </row>
    <row r="34" spans="1:13" x14ac:dyDescent="0.25">
      <c r="B34" s="11"/>
      <c r="L34" s="106"/>
      <c r="M34" s="106"/>
    </row>
    <row r="35" spans="1:13" x14ac:dyDescent="0.25">
      <c r="B35" s="11"/>
      <c r="L35" s="106"/>
      <c r="M35" s="106"/>
    </row>
    <row r="36" spans="1:13" x14ac:dyDescent="0.25">
      <c r="B36" s="11"/>
      <c r="L36" s="106"/>
      <c r="M36" s="106"/>
    </row>
    <row r="37" spans="1:13" x14ac:dyDescent="0.25">
      <c r="B37" s="11"/>
      <c r="L37" s="106"/>
      <c r="M37" s="106"/>
    </row>
    <row r="38" spans="1:13" x14ac:dyDescent="0.25">
      <c r="L38" s="106"/>
      <c r="M38" s="106"/>
    </row>
    <row r="39" spans="1:13" x14ac:dyDescent="0.25">
      <c r="L39" s="106"/>
      <c r="M39" s="106"/>
    </row>
    <row r="40" spans="1:13" ht="37.5" customHeight="1" x14ac:dyDescent="0.25"/>
    <row r="42" spans="1:13" s="106" customFormat="1" x14ac:dyDescent="0.25">
      <c r="A42" s="11"/>
      <c r="B42" s="12"/>
      <c r="C42" s="11"/>
      <c r="D42" s="11"/>
      <c r="E42" s="11"/>
      <c r="F42" s="11"/>
      <c r="G42" s="11"/>
      <c r="H42" s="11"/>
      <c r="I42" s="11"/>
      <c r="J42" s="11"/>
      <c r="K42" s="11"/>
      <c r="L42" s="11"/>
      <c r="M42" s="11"/>
    </row>
    <row r="44" spans="1:13" x14ac:dyDescent="0.25">
      <c r="H44" s="202"/>
      <c r="I44" s="202"/>
      <c r="J44"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6" customHeight="1" x14ac:dyDescent="0.25">
      <c r="A2" s="109" t="s">
        <v>121</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c r="D6" s="184"/>
      <c r="E6" s="184"/>
      <c r="F6" s="184"/>
      <c r="G6" s="184"/>
      <c r="H6" s="184"/>
      <c r="I6" s="184"/>
      <c r="J6" s="289"/>
      <c r="K6" s="127"/>
      <c r="L6" s="127"/>
    </row>
    <row r="7" spans="1:12" ht="17.399999999999999" customHeight="1" x14ac:dyDescent="0.25">
      <c r="A7" s="191" t="s">
        <v>199</v>
      </c>
      <c r="B7" s="186"/>
      <c r="C7" s="186"/>
      <c r="D7" s="186"/>
      <c r="E7" s="186"/>
      <c r="F7" s="186"/>
      <c r="G7" s="186"/>
      <c r="H7" s="186"/>
      <c r="I7" s="186"/>
      <c r="J7" s="181"/>
      <c r="K7" s="192"/>
      <c r="L7" s="192"/>
    </row>
    <row r="8" spans="1:12" ht="17.399999999999999" customHeight="1" x14ac:dyDescent="0.25">
      <c r="A8" s="288" t="s">
        <v>200</v>
      </c>
      <c r="B8" s="184"/>
      <c r="C8" s="184"/>
      <c r="D8" s="184"/>
      <c r="E8" s="184"/>
      <c r="F8" s="184"/>
      <c r="G8" s="184"/>
      <c r="H8" s="184"/>
      <c r="I8" s="184"/>
      <c r="J8" s="289"/>
      <c r="K8" s="127"/>
      <c r="L8" s="127"/>
    </row>
    <row r="9" spans="1:12" ht="17.399999999999999" customHeight="1" x14ac:dyDescent="0.25">
      <c r="A9" s="191" t="s">
        <v>201</v>
      </c>
      <c r="B9" s="186"/>
      <c r="C9" s="186"/>
      <c r="D9" s="186"/>
      <c r="E9" s="186"/>
      <c r="F9" s="186"/>
      <c r="G9" s="186"/>
      <c r="H9" s="186"/>
      <c r="I9" s="186"/>
      <c r="J9" s="181"/>
      <c r="K9" s="192"/>
      <c r="L9" s="192"/>
    </row>
    <row r="10" spans="1:12" ht="17.399999999999999" customHeight="1" x14ac:dyDescent="0.25">
      <c r="A10" s="290" t="s">
        <v>202</v>
      </c>
      <c r="B10" s="184"/>
      <c r="C10" s="184"/>
      <c r="D10" s="184"/>
      <c r="E10" s="184"/>
      <c r="F10" s="184"/>
      <c r="G10" s="184"/>
      <c r="H10" s="184"/>
      <c r="I10" s="184"/>
      <c r="J10" s="289"/>
      <c r="K10" s="127"/>
      <c r="L10" s="127"/>
    </row>
    <row r="11" spans="1:12" ht="17.399999999999999" customHeight="1" x14ac:dyDescent="0.25">
      <c r="A11" s="191" t="s">
        <v>203</v>
      </c>
      <c r="B11" s="186"/>
      <c r="C11" s="186"/>
      <c r="D11" s="186"/>
      <c r="E11" s="186"/>
      <c r="F11" s="186"/>
      <c r="G11" s="186"/>
      <c r="H11" s="186"/>
      <c r="I11" s="186"/>
      <c r="J11" s="181"/>
      <c r="K11" s="192"/>
      <c r="L11" s="192"/>
    </row>
    <row r="12" spans="1:12" ht="17.399999999999999" customHeight="1" x14ac:dyDescent="0.25">
      <c r="A12" s="288" t="s">
        <v>204</v>
      </c>
      <c r="B12" s="184"/>
      <c r="C12" s="184"/>
      <c r="D12" s="184"/>
      <c r="E12" s="184"/>
      <c r="F12" s="184"/>
      <c r="G12" s="184"/>
      <c r="H12" s="184"/>
      <c r="I12" s="184"/>
      <c r="J12" s="289"/>
      <c r="K12" s="127"/>
      <c r="L12" s="127"/>
    </row>
    <row r="13" spans="1:12" ht="17.399999999999999" customHeight="1" x14ac:dyDescent="0.25">
      <c r="A13" s="191" t="s">
        <v>205</v>
      </c>
      <c r="B13" s="186"/>
      <c r="C13" s="186"/>
      <c r="D13" s="186"/>
      <c r="E13" s="186"/>
      <c r="F13" s="186"/>
      <c r="G13" s="186"/>
      <c r="H13" s="186"/>
      <c r="I13" s="186"/>
      <c r="J13" s="181"/>
      <c r="K13" s="192"/>
      <c r="L13" s="192"/>
    </row>
    <row r="14" spans="1:12" ht="17.399999999999999" customHeight="1" x14ac:dyDescent="0.25">
      <c r="A14" s="288" t="s">
        <v>206</v>
      </c>
      <c r="B14" s="184"/>
      <c r="C14" s="184"/>
      <c r="D14" s="184"/>
      <c r="E14" s="184"/>
      <c r="F14" s="184"/>
      <c r="G14" s="184"/>
      <c r="H14" s="184"/>
      <c r="I14" s="184"/>
      <c r="J14" s="289"/>
      <c r="K14" s="127"/>
      <c r="L14" s="127"/>
    </row>
    <row r="15" spans="1:12" ht="17.399999999999999" customHeight="1" x14ac:dyDescent="0.25">
      <c r="A15" s="191" t="s">
        <v>207</v>
      </c>
      <c r="B15" s="186"/>
      <c r="C15" s="186"/>
      <c r="D15" s="186"/>
      <c r="E15" s="186"/>
      <c r="F15" s="186"/>
      <c r="G15" s="186"/>
      <c r="H15" s="186"/>
      <c r="I15" s="186"/>
      <c r="J15" s="181"/>
      <c r="K15" s="192"/>
      <c r="L15" s="192"/>
    </row>
    <row r="16" spans="1:12" ht="17.399999999999999" customHeight="1" x14ac:dyDescent="0.25">
      <c r="A16" s="288" t="s">
        <v>31</v>
      </c>
      <c r="B16" s="184"/>
      <c r="C16" s="184"/>
      <c r="D16" s="184"/>
      <c r="E16" s="184"/>
      <c r="F16" s="184"/>
      <c r="G16" s="184"/>
      <c r="H16" s="184"/>
      <c r="I16" s="184"/>
      <c r="J16" s="289"/>
      <c r="K16" s="127"/>
      <c r="L16" s="127"/>
    </row>
    <row r="17" spans="1:12" ht="17.399999999999999" customHeight="1" x14ac:dyDescent="0.25">
      <c r="A17" s="285" t="s">
        <v>7</v>
      </c>
      <c r="B17" s="286"/>
      <c r="C17" s="286"/>
      <c r="D17" s="286"/>
      <c r="E17" s="286"/>
      <c r="F17" s="286"/>
      <c r="G17" s="286"/>
      <c r="H17" s="286"/>
      <c r="I17" s="286"/>
      <c r="J17" s="286"/>
      <c r="K17" s="287"/>
      <c r="L17" s="287"/>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c r="H20" s="184"/>
      <c r="I20" s="184"/>
      <c r="J20" s="289"/>
      <c r="K20" s="127"/>
      <c r="L20" s="289"/>
    </row>
    <row r="21" spans="1:12" ht="17.399999999999999" customHeight="1" x14ac:dyDescent="0.25">
      <c r="A21" s="191" t="s">
        <v>211</v>
      </c>
      <c r="B21" s="186"/>
      <c r="C21" s="186"/>
      <c r="D21" s="186"/>
      <c r="E21" s="186"/>
      <c r="F21" s="186"/>
      <c r="G21" s="186"/>
      <c r="H21" s="186"/>
      <c r="I21" s="186"/>
      <c r="J21" s="181"/>
      <c r="K21" s="192"/>
      <c r="L21" s="181"/>
    </row>
    <row r="22" spans="1:12" ht="17.399999999999999" customHeight="1" x14ac:dyDescent="0.25">
      <c r="A22" s="288" t="s">
        <v>212</v>
      </c>
      <c r="B22" s="184"/>
      <c r="C22" s="184"/>
      <c r="D22" s="184"/>
      <c r="E22" s="184"/>
      <c r="F22" s="184"/>
      <c r="G22" s="184"/>
      <c r="H22" s="184"/>
      <c r="I22" s="184"/>
      <c r="J22" s="289"/>
      <c r="K22" s="127"/>
      <c r="L22" s="289"/>
    </row>
    <row r="23" spans="1:12" ht="17.399999999999999" customHeight="1" x14ac:dyDescent="0.25">
      <c r="A23" s="191" t="s">
        <v>208</v>
      </c>
      <c r="B23" s="186"/>
      <c r="C23" s="186"/>
      <c r="D23" s="186"/>
      <c r="E23" s="186"/>
      <c r="F23" s="186"/>
      <c r="G23" s="186"/>
      <c r="H23" s="186"/>
      <c r="I23" s="186"/>
      <c r="J23" s="181"/>
      <c r="K23" s="192"/>
      <c r="L23" s="181"/>
    </row>
    <row r="24" spans="1:12" ht="17.399999999999999" customHeight="1" x14ac:dyDescent="0.25">
      <c r="A24" s="288" t="s">
        <v>209</v>
      </c>
      <c r="B24" s="184"/>
      <c r="C24" s="184"/>
      <c r="D24" s="184"/>
      <c r="E24" s="184"/>
      <c r="F24" s="184"/>
      <c r="G24" s="184"/>
      <c r="H24" s="184"/>
      <c r="I24" s="184"/>
      <c r="J24" s="289"/>
      <c r="K24" s="127"/>
      <c r="L24" s="289"/>
    </row>
    <row r="25" spans="1:12" ht="17.399999999999999" customHeight="1" x14ac:dyDescent="0.25">
      <c r="A25" s="191" t="s">
        <v>213</v>
      </c>
      <c r="B25" s="186"/>
      <c r="C25" s="186"/>
      <c r="D25" s="186"/>
      <c r="E25" s="186"/>
      <c r="F25" s="186"/>
      <c r="G25" s="186"/>
      <c r="H25" s="186"/>
      <c r="I25" s="186"/>
      <c r="J25" s="181"/>
      <c r="K25" s="192"/>
      <c r="L25" s="181"/>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122</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c r="D6" s="184"/>
      <c r="E6" s="184"/>
      <c r="F6" s="184"/>
      <c r="G6" s="184"/>
      <c r="H6" s="184"/>
      <c r="I6" s="184"/>
      <c r="J6" s="289"/>
      <c r="K6" s="127"/>
      <c r="L6" s="127"/>
    </row>
    <row r="7" spans="1:12" ht="17.399999999999999" customHeight="1" x14ac:dyDescent="0.25">
      <c r="A7" s="191" t="s">
        <v>199</v>
      </c>
      <c r="B7" s="186"/>
      <c r="C7" s="186"/>
      <c r="D7" s="186"/>
      <c r="E7" s="186"/>
      <c r="F7" s="186"/>
      <c r="G7" s="186"/>
      <c r="H7" s="186"/>
      <c r="I7" s="186"/>
      <c r="J7" s="181"/>
      <c r="K7" s="192"/>
      <c r="L7" s="192"/>
    </row>
    <row r="8" spans="1:12" ht="17.399999999999999" customHeight="1" x14ac:dyDescent="0.25">
      <c r="A8" s="288" t="s">
        <v>200</v>
      </c>
      <c r="B8" s="184"/>
      <c r="C8" s="184"/>
      <c r="D8" s="184"/>
      <c r="E8" s="184"/>
      <c r="F8" s="184"/>
      <c r="G8" s="184"/>
      <c r="H8" s="184"/>
      <c r="I8" s="184"/>
      <c r="J8" s="289"/>
      <c r="K8" s="127"/>
      <c r="L8" s="127"/>
    </row>
    <row r="9" spans="1:12" ht="17.399999999999999" customHeight="1" x14ac:dyDescent="0.25">
      <c r="A9" s="191" t="s">
        <v>201</v>
      </c>
      <c r="B9" s="186"/>
      <c r="C9" s="186"/>
      <c r="D9" s="186"/>
      <c r="E9" s="186"/>
      <c r="F9" s="186"/>
      <c r="G9" s="186"/>
      <c r="H9" s="186"/>
      <c r="I9" s="186"/>
      <c r="J9" s="181"/>
      <c r="K9" s="192"/>
      <c r="L9" s="192"/>
    </row>
    <row r="10" spans="1:12" ht="17.399999999999999" customHeight="1" x14ac:dyDescent="0.25">
      <c r="A10" s="290" t="s">
        <v>202</v>
      </c>
      <c r="B10" s="184"/>
      <c r="C10" s="184"/>
      <c r="D10" s="184"/>
      <c r="E10" s="184"/>
      <c r="F10" s="184"/>
      <c r="G10" s="184"/>
      <c r="H10" s="184"/>
      <c r="I10" s="184"/>
      <c r="J10" s="289"/>
      <c r="K10" s="127"/>
      <c r="L10" s="127"/>
    </row>
    <row r="11" spans="1:12" ht="17.399999999999999" customHeight="1" x14ac:dyDescent="0.25">
      <c r="A11" s="191" t="s">
        <v>203</v>
      </c>
      <c r="B11" s="186"/>
      <c r="C11" s="186"/>
      <c r="D11" s="186"/>
      <c r="E11" s="186"/>
      <c r="F11" s="186"/>
      <c r="G11" s="186"/>
      <c r="H11" s="186"/>
      <c r="I11" s="186"/>
      <c r="J11" s="181"/>
      <c r="K11" s="192"/>
      <c r="L11" s="192"/>
    </row>
    <row r="12" spans="1:12" ht="17.399999999999999" customHeight="1" x14ac:dyDescent="0.25">
      <c r="A12" s="288" t="s">
        <v>204</v>
      </c>
      <c r="B12" s="184"/>
      <c r="C12" s="184"/>
      <c r="D12" s="184"/>
      <c r="E12" s="184"/>
      <c r="F12" s="184"/>
      <c r="G12" s="184"/>
      <c r="H12" s="184"/>
      <c r="I12" s="184"/>
      <c r="J12" s="289"/>
      <c r="K12" s="127"/>
      <c r="L12" s="127"/>
    </row>
    <row r="13" spans="1:12" ht="17.399999999999999" customHeight="1" x14ac:dyDescent="0.25">
      <c r="A13" s="191" t="s">
        <v>205</v>
      </c>
      <c r="B13" s="186"/>
      <c r="C13" s="186"/>
      <c r="D13" s="186"/>
      <c r="E13" s="186"/>
      <c r="F13" s="186"/>
      <c r="G13" s="186"/>
      <c r="H13" s="186"/>
      <c r="I13" s="186"/>
      <c r="J13" s="181"/>
      <c r="K13" s="192"/>
      <c r="L13" s="192"/>
    </row>
    <row r="14" spans="1:12" ht="17.399999999999999" customHeight="1" x14ac:dyDescent="0.25">
      <c r="A14" s="288" t="s">
        <v>206</v>
      </c>
      <c r="B14" s="184"/>
      <c r="C14" s="184"/>
      <c r="D14" s="184"/>
      <c r="E14" s="184"/>
      <c r="F14" s="184"/>
      <c r="G14" s="184"/>
      <c r="H14" s="184"/>
      <c r="I14" s="184"/>
      <c r="J14" s="289"/>
      <c r="K14" s="127"/>
      <c r="L14" s="127"/>
    </row>
    <row r="15" spans="1:12" ht="17.399999999999999" customHeight="1" x14ac:dyDescent="0.25">
      <c r="A15" s="191" t="s">
        <v>207</v>
      </c>
      <c r="B15" s="186"/>
      <c r="C15" s="186"/>
      <c r="D15" s="186"/>
      <c r="E15" s="186"/>
      <c r="F15" s="186"/>
      <c r="G15" s="186"/>
      <c r="H15" s="186"/>
      <c r="I15" s="186"/>
      <c r="J15" s="181"/>
      <c r="K15" s="192"/>
      <c r="L15" s="192"/>
    </row>
    <row r="16" spans="1:12" ht="17.399999999999999" customHeight="1" x14ac:dyDescent="0.25">
      <c r="A16" s="288" t="s">
        <v>31</v>
      </c>
      <c r="B16" s="184"/>
      <c r="C16" s="184"/>
      <c r="D16" s="184"/>
      <c r="E16" s="184"/>
      <c r="F16" s="184"/>
      <c r="G16" s="184"/>
      <c r="H16" s="184"/>
      <c r="I16" s="184"/>
      <c r="J16" s="289"/>
      <c r="K16" s="127"/>
      <c r="L16" s="127"/>
    </row>
    <row r="17" spans="1:12" ht="17.399999999999999" customHeight="1" x14ac:dyDescent="0.25">
      <c r="A17" s="285" t="s">
        <v>7</v>
      </c>
      <c r="B17" s="286"/>
      <c r="C17" s="286"/>
      <c r="D17" s="286"/>
      <c r="E17" s="286"/>
      <c r="F17" s="286"/>
      <c r="G17" s="286"/>
      <c r="H17" s="286"/>
      <c r="I17" s="286"/>
      <c r="J17" s="286"/>
      <c r="K17" s="287"/>
      <c r="L17" s="287"/>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c r="H20" s="184"/>
      <c r="I20" s="184"/>
      <c r="J20" s="289"/>
      <c r="K20" s="127"/>
      <c r="L20" s="289"/>
    </row>
    <row r="21" spans="1:12" ht="17.399999999999999" customHeight="1" x14ac:dyDescent="0.25">
      <c r="A21" s="191" t="s">
        <v>211</v>
      </c>
      <c r="B21" s="186"/>
      <c r="C21" s="186"/>
      <c r="D21" s="186"/>
      <c r="E21" s="186"/>
      <c r="F21" s="186"/>
      <c r="G21" s="186"/>
      <c r="H21" s="186"/>
      <c r="I21" s="186"/>
      <c r="J21" s="181"/>
      <c r="K21" s="192"/>
      <c r="L21" s="181"/>
    </row>
    <row r="22" spans="1:12" ht="17.399999999999999" customHeight="1" x14ac:dyDescent="0.25">
      <c r="A22" s="288" t="s">
        <v>212</v>
      </c>
      <c r="B22" s="184"/>
      <c r="C22" s="184"/>
      <c r="D22" s="184"/>
      <c r="E22" s="184"/>
      <c r="F22" s="184"/>
      <c r="G22" s="184"/>
      <c r="H22" s="184"/>
      <c r="I22" s="184"/>
      <c r="J22" s="289"/>
      <c r="K22" s="127"/>
      <c r="L22" s="289"/>
    </row>
    <row r="23" spans="1:12" ht="17.399999999999999" customHeight="1" x14ac:dyDescent="0.25">
      <c r="A23" s="191" t="s">
        <v>208</v>
      </c>
      <c r="B23" s="186"/>
      <c r="C23" s="186"/>
      <c r="D23" s="186"/>
      <c r="E23" s="186"/>
      <c r="F23" s="186"/>
      <c r="G23" s="186"/>
      <c r="H23" s="186"/>
      <c r="I23" s="186"/>
      <c r="J23" s="181"/>
      <c r="K23" s="192"/>
      <c r="L23" s="181"/>
    </row>
    <row r="24" spans="1:12" ht="17.399999999999999" customHeight="1" x14ac:dyDescent="0.25">
      <c r="A24" s="288" t="s">
        <v>209</v>
      </c>
      <c r="B24" s="184"/>
      <c r="C24" s="184"/>
      <c r="D24" s="184"/>
      <c r="E24" s="184"/>
      <c r="F24" s="184"/>
      <c r="G24" s="184"/>
      <c r="H24" s="184"/>
      <c r="I24" s="184"/>
      <c r="J24" s="289"/>
      <c r="K24" s="127"/>
      <c r="L24" s="289"/>
    </row>
    <row r="25" spans="1:12" ht="17.399999999999999" customHeight="1" x14ac:dyDescent="0.25">
      <c r="A25" s="191" t="s">
        <v>213</v>
      </c>
      <c r="B25" s="186"/>
      <c r="C25" s="186"/>
      <c r="D25" s="186"/>
      <c r="E25" s="186"/>
      <c r="F25" s="186"/>
      <c r="G25" s="186"/>
      <c r="H25" s="186"/>
      <c r="I25" s="186"/>
      <c r="J25" s="181"/>
      <c r="K25" s="192"/>
      <c r="L25" s="181"/>
    </row>
    <row r="26" spans="1:12" ht="17.399999999999999" customHeight="1" x14ac:dyDescent="0.25">
      <c r="A26" s="103" t="s">
        <v>7</v>
      </c>
      <c r="B26" s="104"/>
      <c r="C26" s="104"/>
      <c r="D26" s="104"/>
      <c r="E26" s="104"/>
      <c r="F26" s="104"/>
      <c r="G26" s="104"/>
      <c r="H26" s="104"/>
      <c r="I26" s="104"/>
      <c r="J26" s="104"/>
      <c r="K26" s="105"/>
      <c r="L26" s="105"/>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c r="I28" s="101"/>
      <c r="J28" s="101"/>
      <c r="K28" s="102"/>
      <c r="L28" s="102"/>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0"/>
  <sheetViews>
    <sheetView showGridLines="0" showZeros="0" view="pageBreakPreview" topLeftCell="A6"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123</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v>9.9490739405155182E-2</v>
      </c>
      <c r="D6" s="184"/>
      <c r="E6" s="184">
        <v>5.5902779102325439E-2</v>
      </c>
      <c r="F6" s="184">
        <v>1.0300925932824612E-3</v>
      </c>
      <c r="G6" s="184">
        <v>1.4699074439704418E-2</v>
      </c>
      <c r="H6" s="184">
        <v>3.3136572688817978E-2</v>
      </c>
      <c r="I6" s="184">
        <v>1.6585648059844971E-2</v>
      </c>
      <c r="J6" s="184">
        <v>0.22084490954875946</v>
      </c>
      <c r="K6" s="185">
        <v>21.211481094360352</v>
      </c>
      <c r="L6" s="185">
        <v>14.354928016662598</v>
      </c>
    </row>
    <row r="7" spans="1:12" ht="17.399999999999999" customHeight="1" x14ac:dyDescent="0.25">
      <c r="A7" s="191" t="s">
        <v>199</v>
      </c>
      <c r="B7" s="186"/>
      <c r="C7" s="186">
        <v>8.0474540591239929E-2</v>
      </c>
      <c r="D7" s="186"/>
      <c r="E7" s="186">
        <v>1.9108796492218971E-2</v>
      </c>
      <c r="F7" s="186"/>
      <c r="G7" s="186">
        <v>3.5416667815297842E-3</v>
      </c>
      <c r="H7" s="186">
        <v>9.5833335071802139E-3</v>
      </c>
      <c r="I7" s="186">
        <v>3.1481480691581964E-3</v>
      </c>
      <c r="J7" s="186">
        <v>0.11585648357868195</v>
      </c>
      <c r="K7" s="187">
        <v>11.127662658691406</v>
      </c>
      <c r="L7" s="187">
        <v>7.5306758880615234</v>
      </c>
    </row>
    <row r="8" spans="1:12" ht="17.399999999999999" customHeight="1" x14ac:dyDescent="0.25">
      <c r="A8" s="288" t="s">
        <v>200</v>
      </c>
      <c r="B8" s="184"/>
      <c r="C8" s="184">
        <v>5.1145832985639572E-2</v>
      </c>
      <c r="D8" s="184"/>
      <c r="E8" s="184">
        <v>2.3668982088565826E-2</v>
      </c>
      <c r="F8" s="184"/>
      <c r="G8" s="184">
        <v>6.9328704848885536E-3</v>
      </c>
      <c r="H8" s="184">
        <v>1.4745370484888554E-2</v>
      </c>
      <c r="I8" s="184">
        <v>6.1111110262572765E-3</v>
      </c>
      <c r="J8" s="184">
        <v>0.10260416567325592</v>
      </c>
      <c r="K8" s="185">
        <v>9.8548183441162109</v>
      </c>
      <c r="L8" s="185">
        <v>6.6692748069763184</v>
      </c>
    </row>
    <row r="9" spans="1:12" ht="17.399999999999999" customHeight="1" x14ac:dyDescent="0.25">
      <c r="A9" s="191" t="s">
        <v>201</v>
      </c>
      <c r="B9" s="186"/>
      <c r="C9" s="186">
        <v>5.0925924442708492E-3</v>
      </c>
      <c r="D9" s="186"/>
      <c r="E9" s="186">
        <v>1.1053240858018398E-2</v>
      </c>
      <c r="F9" s="186"/>
      <c r="G9" s="186">
        <v>3.8888889830559492E-3</v>
      </c>
      <c r="H9" s="186">
        <v>1.9444444915279746E-3</v>
      </c>
      <c r="I9" s="186"/>
      <c r="J9" s="186">
        <v>2.1979166194796562E-2</v>
      </c>
      <c r="K9" s="187">
        <v>2.1110320091247559</v>
      </c>
      <c r="L9" s="187">
        <v>1.4286466836929321</v>
      </c>
    </row>
    <row r="10" spans="1:12" ht="17.399999999999999" customHeight="1" x14ac:dyDescent="0.25">
      <c r="A10" s="290" t="s">
        <v>202</v>
      </c>
      <c r="B10" s="184"/>
      <c r="C10" s="184">
        <v>9.2500001192092896E-2</v>
      </c>
      <c r="D10" s="184">
        <v>1.1226851493120193E-2</v>
      </c>
      <c r="E10" s="184">
        <v>7.075231522321701E-2</v>
      </c>
      <c r="F10" s="184"/>
      <c r="G10" s="184">
        <v>9.4675924628973007E-3</v>
      </c>
      <c r="H10" s="184">
        <v>4.1736111044883728E-2</v>
      </c>
      <c r="I10" s="184">
        <v>3.5925924777984619E-2</v>
      </c>
      <c r="J10" s="184">
        <v>0.26160880923271179</v>
      </c>
      <c r="K10" s="185">
        <v>25.126728057861328</v>
      </c>
      <c r="L10" s="185">
        <v>17.004581451416016</v>
      </c>
    </row>
    <row r="11" spans="1:12" ht="17.399999999999999" customHeight="1" x14ac:dyDescent="0.25">
      <c r="A11" s="191" t="s">
        <v>203</v>
      </c>
      <c r="B11" s="186"/>
      <c r="C11" s="186">
        <v>1.8298611044883728E-2</v>
      </c>
      <c r="D11" s="186"/>
      <c r="E11" s="186">
        <v>7.7430554665625095E-3</v>
      </c>
      <c r="F11" s="186"/>
      <c r="G11" s="186"/>
      <c r="H11" s="186">
        <v>8.3333335351198912E-4</v>
      </c>
      <c r="I11" s="186">
        <v>1.2962962500751019E-3</v>
      </c>
      <c r="J11" s="186">
        <v>2.8171297162771225E-2</v>
      </c>
      <c r="K11" s="187">
        <v>2.7057671546936035</v>
      </c>
      <c r="L11" s="187">
        <v>1.8311353921890259</v>
      </c>
    </row>
    <row r="12" spans="1:12" ht="17.399999999999999" customHeight="1" x14ac:dyDescent="0.25">
      <c r="A12" s="288" t="s">
        <v>204</v>
      </c>
      <c r="B12" s="184"/>
      <c r="C12" s="184">
        <v>1.0208332911133766E-2</v>
      </c>
      <c r="D12" s="184"/>
      <c r="E12" s="184">
        <v>5.138888955116272E-3</v>
      </c>
      <c r="F12" s="184"/>
      <c r="G12" s="184">
        <v>2.3842593654990196E-3</v>
      </c>
      <c r="H12" s="184">
        <v>2.7546295896172523E-3</v>
      </c>
      <c r="I12" s="184"/>
      <c r="J12" s="184">
        <v>2.048611082136631E-2</v>
      </c>
      <c r="K12" s="185">
        <v>1.9676287174224854</v>
      </c>
      <c r="L12" s="185">
        <v>1.3315980434417725</v>
      </c>
    </row>
    <row r="13" spans="1:12" ht="17.399999999999999" customHeight="1" x14ac:dyDescent="0.25">
      <c r="A13" s="191" t="s">
        <v>205</v>
      </c>
      <c r="B13" s="186"/>
      <c r="C13" s="186">
        <v>5.3148146718740463E-2</v>
      </c>
      <c r="D13" s="186">
        <v>4.2824074625968933E-3</v>
      </c>
      <c r="E13" s="186">
        <v>1.7407407984137535E-2</v>
      </c>
      <c r="F13" s="186"/>
      <c r="G13" s="186">
        <v>6.9328704848885536E-3</v>
      </c>
      <c r="H13" s="186">
        <v>2.2465277463197708E-2</v>
      </c>
      <c r="I13" s="186">
        <v>2.291666716337204E-2</v>
      </c>
      <c r="J13" s="186">
        <v>0.12715277075767517</v>
      </c>
      <c r="K13" s="187">
        <v>12.212636947631836</v>
      </c>
      <c r="L13" s="187">
        <v>8.2649345397949219</v>
      </c>
    </row>
    <row r="14" spans="1:12" ht="17.399999999999999" customHeight="1" x14ac:dyDescent="0.25">
      <c r="A14" s="288" t="s">
        <v>206</v>
      </c>
      <c r="B14" s="184"/>
      <c r="C14" s="184">
        <v>6.0439813882112503E-2</v>
      </c>
      <c r="D14" s="184">
        <v>5.6481482461094856E-3</v>
      </c>
      <c r="E14" s="184">
        <v>2.1018518134951591E-2</v>
      </c>
      <c r="F14" s="184"/>
      <c r="G14" s="184">
        <v>7.3958332650363445E-3</v>
      </c>
      <c r="H14" s="184">
        <v>1.3819443993270397E-2</v>
      </c>
      <c r="I14" s="184">
        <v>6.2962961383163929E-3</v>
      </c>
      <c r="J14" s="184">
        <v>0.11461805552244186</v>
      </c>
      <c r="K14" s="185">
        <v>11.008715629577637</v>
      </c>
      <c r="L14" s="185">
        <v>7.4501781463623047</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c r="C16" s="184">
        <v>7.9976851120591164E-3</v>
      </c>
      <c r="D16" s="184"/>
      <c r="E16" s="184">
        <v>8.8194441050291061E-3</v>
      </c>
      <c r="F16" s="184"/>
      <c r="G16" s="184"/>
      <c r="H16" s="184">
        <v>3.9004629943519831E-3</v>
      </c>
      <c r="I16" s="184">
        <v>7.11805559694767E-3</v>
      </c>
      <c r="J16" s="184">
        <v>2.7835648506879807E-2</v>
      </c>
      <c r="K16" s="185">
        <v>2.6735293865203857</v>
      </c>
      <c r="L16" s="185">
        <v>1.8093181848526001</v>
      </c>
    </row>
    <row r="17" spans="1:12" ht="17.399999999999999" customHeight="1" x14ac:dyDescent="0.25">
      <c r="A17" s="285" t="s">
        <v>7</v>
      </c>
      <c r="B17" s="286"/>
      <c r="C17" s="286">
        <v>0.47879630327224731</v>
      </c>
      <c r="D17" s="286">
        <v>2.1157408133149147E-2</v>
      </c>
      <c r="E17" s="286">
        <v>0.2406134307384491</v>
      </c>
      <c r="F17" s="286">
        <v>1.0300925932824612E-3</v>
      </c>
      <c r="G17" s="286">
        <v>5.5243056267499924E-2</v>
      </c>
      <c r="H17" s="286">
        <v>0.14491897821426392</v>
      </c>
      <c r="I17" s="286">
        <v>9.9398151040077209E-2</v>
      </c>
      <c r="J17" s="286">
        <v>1.0411573648452759</v>
      </c>
      <c r="K17" s="287">
        <v>100</v>
      </c>
      <c r="L17" s="287">
        <v>67.675270080566406</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v>6.0648149810731411E-3</v>
      </c>
      <c r="D20" s="184"/>
      <c r="E20" s="184">
        <v>1.435185200534761E-3</v>
      </c>
      <c r="F20" s="184"/>
      <c r="G20" s="184">
        <v>1.145833358168602E-2</v>
      </c>
      <c r="H20" s="184">
        <v>7.5231480877846479E-4</v>
      </c>
      <c r="I20" s="184"/>
      <c r="J20" s="184">
        <v>1.971064880490303E-2</v>
      </c>
      <c r="K20" s="127"/>
      <c r="L20" s="185">
        <v>1.2811928987503052</v>
      </c>
    </row>
    <row r="21" spans="1:12" ht="17.399999999999999" customHeight="1" x14ac:dyDescent="0.25">
      <c r="A21" s="191" t="s">
        <v>211</v>
      </c>
      <c r="B21" s="186"/>
      <c r="C21" s="186">
        <v>4.6296296204673126E-5</v>
      </c>
      <c r="D21" s="186"/>
      <c r="E21" s="186"/>
      <c r="F21" s="186"/>
      <c r="G21" s="186"/>
      <c r="H21" s="186"/>
      <c r="I21" s="186"/>
      <c r="J21" s="186">
        <v>4.6296296204673126E-5</v>
      </c>
      <c r="K21" s="192"/>
      <c r="L21" s="187">
        <v>3.0092608649283648E-3</v>
      </c>
    </row>
    <row r="22" spans="1:12" ht="17.399999999999999" customHeight="1" x14ac:dyDescent="0.25">
      <c r="A22" s="288" t="s">
        <v>212</v>
      </c>
      <c r="B22" s="184"/>
      <c r="C22" s="184">
        <v>2.0833333837799728E-4</v>
      </c>
      <c r="D22" s="184"/>
      <c r="E22" s="184"/>
      <c r="F22" s="184"/>
      <c r="G22" s="184"/>
      <c r="H22" s="184">
        <v>1.0995370103046298E-3</v>
      </c>
      <c r="I22" s="184">
        <v>1.7592592630535364E-3</v>
      </c>
      <c r="J22" s="184">
        <v>3.0671295244246721E-3</v>
      </c>
      <c r="K22" s="127"/>
      <c r="L22" s="185">
        <v>0.19936354458332062</v>
      </c>
    </row>
    <row r="23" spans="1:12" ht="17.399999999999999" customHeight="1" x14ac:dyDescent="0.25">
      <c r="A23" s="191" t="s">
        <v>208</v>
      </c>
      <c r="B23" s="186"/>
      <c r="C23" s="186">
        <v>8.6932867765426636E-2</v>
      </c>
      <c r="D23" s="186">
        <v>7.9872682690620422E-2</v>
      </c>
      <c r="E23" s="186">
        <v>3.3136572688817978E-2</v>
      </c>
      <c r="F23" s="186">
        <v>2.0254629198461771E-3</v>
      </c>
      <c r="G23" s="186">
        <v>3.9351850864477456E-4</v>
      </c>
      <c r="H23" s="186">
        <v>2.4849537760019302E-2</v>
      </c>
      <c r="I23" s="186">
        <v>3.1828705221414566E-2</v>
      </c>
      <c r="J23" s="186">
        <v>0.25903934240341187</v>
      </c>
      <c r="K23" s="192"/>
      <c r="L23" s="187">
        <v>16.837566375732422</v>
      </c>
    </row>
    <row r="24" spans="1:12" ht="17.399999999999999" customHeight="1" x14ac:dyDescent="0.25">
      <c r="A24" s="288" t="s">
        <v>209</v>
      </c>
      <c r="B24" s="184"/>
      <c r="C24" s="184">
        <v>4.6261575073003769E-2</v>
      </c>
      <c r="D24" s="184">
        <v>1.6504630446434021E-2</v>
      </c>
      <c r="E24" s="184">
        <v>4.4710647314786911E-2</v>
      </c>
      <c r="F24" s="184">
        <v>2.1180554758757353E-3</v>
      </c>
      <c r="G24" s="184">
        <v>3.2175926025956869E-3</v>
      </c>
      <c r="H24" s="184">
        <v>3.4826390445232391E-2</v>
      </c>
      <c r="I24" s="184">
        <v>4.6909723430871964E-2</v>
      </c>
      <c r="J24" s="184">
        <v>0.19454860687255859</v>
      </c>
      <c r="K24" s="127"/>
      <c r="L24" s="185">
        <v>12.645666122436523</v>
      </c>
    </row>
    <row r="25" spans="1:12" ht="17.399999999999999" customHeight="1" x14ac:dyDescent="0.25">
      <c r="A25" s="191" t="s">
        <v>213</v>
      </c>
      <c r="B25" s="186"/>
      <c r="C25" s="186">
        <v>5.0115738995373249E-3</v>
      </c>
      <c r="D25" s="186"/>
      <c r="E25" s="186">
        <v>1.8981480970978737E-3</v>
      </c>
      <c r="F25" s="186"/>
      <c r="G25" s="186"/>
      <c r="H25" s="186">
        <v>4.9074073322117329E-3</v>
      </c>
      <c r="I25" s="186">
        <v>9.0740742161870003E-3</v>
      </c>
      <c r="J25" s="186">
        <v>2.0891204476356506E-2</v>
      </c>
      <c r="K25" s="192"/>
      <c r="L25" s="187">
        <v>1.357928991317749</v>
      </c>
    </row>
    <row r="26" spans="1:12" ht="17.399999999999999" customHeight="1" x14ac:dyDescent="0.25">
      <c r="A26" s="103" t="s">
        <v>7</v>
      </c>
      <c r="B26" s="104"/>
      <c r="C26" s="104">
        <v>0.14452546834945679</v>
      </c>
      <c r="D26" s="104">
        <v>9.6377313137054443E-2</v>
      </c>
      <c r="E26" s="104">
        <v>8.1180557608604431E-2</v>
      </c>
      <c r="F26" s="104">
        <v>4.1435183957219124E-3</v>
      </c>
      <c r="G26" s="104">
        <v>1.5069444663822651E-2</v>
      </c>
      <c r="H26" s="104">
        <v>6.6435188055038452E-2</v>
      </c>
      <c r="I26" s="104">
        <v>8.9571759104728699E-2</v>
      </c>
      <c r="J26" s="104">
        <v>0.49730324745178223</v>
      </c>
      <c r="K26" s="105"/>
      <c r="L26" s="105">
        <v>32.324729919433594</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0.6233217716217041</v>
      </c>
      <c r="D28" s="101">
        <v>0.11753471940755844</v>
      </c>
      <c r="E28" s="101">
        <v>0.32179397344589233</v>
      </c>
      <c r="F28" s="101">
        <v>5.1736109890043736E-3</v>
      </c>
      <c r="G28" s="101">
        <v>7.03125E-2</v>
      </c>
      <c r="H28" s="101">
        <v>0.21135416626930237</v>
      </c>
      <c r="I28" s="101">
        <v>0.18896991014480591</v>
      </c>
      <c r="J28" s="101">
        <v>1.5384606122970581</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124</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v>9.9490739405155182E-2</v>
      </c>
      <c r="D6" s="184"/>
      <c r="E6" s="184">
        <v>5.5902779102325439E-2</v>
      </c>
      <c r="F6" s="184">
        <v>1.0300925932824612E-3</v>
      </c>
      <c r="G6" s="184">
        <v>1.4699074439704418E-2</v>
      </c>
      <c r="H6" s="184">
        <v>3.3136572688817978E-2</v>
      </c>
      <c r="I6" s="184">
        <v>1.6585648059844971E-2</v>
      </c>
      <c r="J6" s="184">
        <v>0.22084490954875946</v>
      </c>
      <c r="K6" s="185">
        <v>21.211481094360352</v>
      </c>
      <c r="L6" s="185">
        <v>14.354928016662598</v>
      </c>
    </row>
    <row r="7" spans="1:12" ht="17.399999999999999" customHeight="1" x14ac:dyDescent="0.25">
      <c r="A7" s="191" t="s">
        <v>199</v>
      </c>
      <c r="B7" s="186"/>
      <c r="C7" s="186">
        <v>8.0474540591239929E-2</v>
      </c>
      <c r="D7" s="186"/>
      <c r="E7" s="186">
        <v>1.9108796492218971E-2</v>
      </c>
      <c r="F7" s="186"/>
      <c r="G7" s="186">
        <v>3.5416667815297842E-3</v>
      </c>
      <c r="H7" s="186">
        <v>9.5833335071802139E-3</v>
      </c>
      <c r="I7" s="186">
        <v>3.1481480691581964E-3</v>
      </c>
      <c r="J7" s="186">
        <v>0.11585648357868195</v>
      </c>
      <c r="K7" s="187">
        <v>11.127662658691406</v>
      </c>
      <c r="L7" s="187">
        <v>7.5306758880615234</v>
      </c>
    </row>
    <row r="8" spans="1:12" ht="17.399999999999999" customHeight="1" x14ac:dyDescent="0.25">
      <c r="A8" s="288" t="s">
        <v>200</v>
      </c>
      <c r="B8" s="184"/>
      <c r="C8" s="184">
        <v>5.1145832985639572E-2</v>
      </c>
      <c r="D8" s="184"/>
      <c r="E8" s="184">
        <v>2.3668982088565826E-2</v>
      </c>
      <c r="F8" s="184"/>
      <c r="G8" s="184">
        <v>6.9328704848885536E-3</v>
      </c>
      <c r="H8" s="184">
        <v>1.4745370484888554E-2</v>
      </c>
      <c r="I8" s="184">
        <v>6.1111110262572765E-3</v>
      </c>
      <c r="J8" s="184">
        <v>0.10260416567325592</v>
      </c>
      <c r="K8" s="185">
        <v>9.8548183441162109</v>
      </c>
      <c r="L8" s="185">
        <v>6.6692748069763184</v>
      </c>
    </row>
    <row r="9" spans="1:12" ht="17.399999999999999" customHeight="1" x14ac:dyDescent="0.25">
      <c r="A9" s="191" t="s">
        <v>201</v>
      </c>
      <c r="B9" s="186"/>
      <c r="C9" s="186">
        <v>5.0925924442708492E-3</v>
      </c>
      <c r="D9" s="186"/>
      <c r="E9" s="186">
        <v>1.1053240858018398E-2</v>
      </c>
      <c r="F9" s="186"/>
      <c r="G9" s="186">
        <v>3.8888889830559492E-3</v>
      </c>
      <c r="H9" s="186">
        <v>1.9444444915279746E-3</v>
      </c>
      <c r="I9" s="186"/>
      <c r="J9" s="186">
        <v>2.1979166194796562E-2</v>
      </c>
      <c r="K9" s="187">
        <v>2.1110320091247559</v>
      </c>
      <c r="L9" s="187">
        <v>1.4286466836929321</v>
      </c>
    </row>
    <row r="10" spans="1:12" ht="17.399999999999999" customHeight="1" x14ac:dyDescent="0.25">
      <c r="A10" s="290" t="s">
        <v>202</v>
      </c>
      <c r="B10" s="184"/>
      <c r="C10" s="184">
        <v>9.2500001192092896E-2</v>
      </c>
      <c r="D10" s="184">
        <v>1.1226851493120193E-2</v>
      </c>
      <c r="E10" s="184">
        <v>7.075231522321701E-2</v>
      </c>
      <c r="F10" s="184"/>
      <c r="G10" s="184">
        <v>9.4675924628973007E-3</v>
      </c>
      <c r="H10" s="184">
        <v>4.1736111044883728E-2</v>
      </c>
      <c r="I10" s="184">
        <v>3.5925924777984619E-2</v>
      </c>
      <c r="J10" s="184">
        <v>0.26160880923271179</v>
      </c>
      <c r="K10" s="185">
        <v>25.126728057861328</v>
      </c>
      <c r="L10" s="185">
        <v>17.004581451416016</v>
      </c>
    </row>
    <row r="11" spans="1:12" ht="17.399999999999999" customHeight="1" x14ac:dyDescent="0.25">
      <c r="A11" s="191" t="s">
        <v>203</v>
      </c>
      <c r="B11" s="186"/>
      <c r="C11" s="186">
        <v>1.8298611044883728E-2</v>
      </c>
      <c r="D11" s="186"/>
      <c r="E11" s="186">
        <v>7.7430554665625095E-3</v>
      </c>
      <c r="F11" s="186"/>
      <c r="G11" s="186"/>
      <c r="H11" s="186">
        <v>8.3333335351198912E-4</v>
      </c>
      <c r="I11" s="186">
        <v>1.2962962500751019E-3</v>
      </c>
      <c r="J11" s="186">
        <v>2.8171297162771225E-2</v>
      </c>
      <c r="K11" s="187">
        <v>2.7057671546936035</v>
      </c>
      <c r="L11" s="187">
        <v>1.8311353921890259</v>
      </c>
    </row>
    <row r="12" spans="1:12" ht="17.399999999999999" customHeight="1" x14ac:dyDescent="0.25">
      <c r="A12" s="288" t="s">
        <v>204</v>
      </c>
      <c r="B12" s="184"/>
      <c r="C12" s="184">
        <v>1.0208332911133766E-2</v>
      </c>
      <c r="D12" s="184"/>
      <c r="E12" s="184">
        <v>5.138888955116272E-3</v>
      </c>
      <c r="F12" s="184"/>
      <c r="G12" s="184">
        <v>2.3842593654990196E-3</v>
      </c>
      <c r="H12" s="184">
        <v>2.7546295896172523E-3</v>
      </c>
      <c r="I12" s="184"/>
      <c r="J12" s="184">
        <v>2.048611082136631E-2</v>
      </c>
      <c r="K12" s="185">
        <v>1.9676287174224854</v>
      </c>
      <c r="L12" s="185">
        <v>1.3315980434417725</v>
      </c>
    </row>
    <row r="13" spans="1:12" ht="17.399999999999999" customHeight="1" x14ac:dyDescent="0.25">
      <c r="A13" s="191" t="s">
        <v>205</v>
      </c>
      <c r="B13" s="186"/>
      <c r="C13" s="186">
        <v>5.3148146718740463E-2</v>
      </c>
      <c r="D13" s="186">
        <v>4.2824074625968933E-3</v>
      </c>
      <c r="E13" s="186">
        <v>1.7407407984137535E-2</v>
      </c>
      <c r="F13" s="186"/>
      <c r="G13" s="186">
        <v>6.9328704848885536E-3</v>
      </c>
      <c r="H13" s="186">
        <v>2.2465277463197708E-2</v>
      </c>
      <c r="I13" s="186">
        <v>2.291666716337204E-2</v>
      </c>
      <c r="J13" s="186">
        <v>0.12715277075767517</v>
      </c>
      <c r="K13" s="187">
        <v>12.212636947631836</v>
      </c>
      <c r="L13" s="187">
        <v>8.2649345397949219</v>
      </c>
    </row>
    <row r="14" spans="1:12" ht="17.399999999999999" customHeight="1" x14ac:dyDescent="0.25">
      <c r="A14" s="288" t="s">
        <v>206</v>
      </c>
      <c r="B14" s="184"/>
      <c r="C14" s="184">
        <v>6.0439813882112503E-2</v>
      </c>
      <c r="D14" s="184">
        <v>5.6481482461094856E-3</v>
      </c>
      <c r="E14" s="184">
        <v>2.1018518134951591E-2</v>
      </c>
      <c r="F14" s="184"/>
      <c r="G14" s="184">
        <v>7.3958332650363445E-3</v>
      </c>
      <c r="H14" s="184">
        <v>1.3819443993270397E-2</v>
      </c>
      <c r="I14" s="184">
        <v>6.2962961383163929E-3</v>
      </c>
      <c r="J14" s="184">
        <v>0.11461805552244186</v>
      </c>
      <c r="K14" s="185">
        <v>11.008715629577637</v>
      </c>
      <c r="L14" s="185">
        <v>7.4501781463623047</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c r="C16" s="184">
        <v>7.9976851120591164E-3</v>
      </c>
      <c r="D16" s="184"/>
      <c r="E16" s="184">
        <v>8.8194441050291061E-3</v>
      </c>
      <c r="F16" s="184"/>
      <c r="G16" s="184"/>
      <c r="H16" s="184">
        <v>3.9004629943519831E-3</v>
      </c>
      <c r="I16" s="184">
        <v>7.11805559694767E-3</v>
      </c>
      <c r="J16" s="184">
        <v>2.7835648506879807E-2</v>
      </c>
      <c r="K16" s="185">
        <v>2.6735293865203857</v>
      </c>
      <c r="L16" s="185">
        <v>1.8093181848526001</v>
      </c>
    </row>
    <row r="17" spans="1:12" ht="17.399999999999999" customHeight="1" x14ac:dyDescent="0.25">
      <c r="A17" s="285" t="s">
        <v>7</v>
      </c>
      <c r="B17" s="286"/>
      <c r="C17" s="286">
        <v>0.47879630327224731</v>
      </c>
      <c r="D17" s="286">
        <v>2.1157408133149147E-2</v>
      </c>
      <c r="E17" s="286">
        <v>0.2406134307384491</v>
      </c>
      <c r="F17" s="286">
        <v>1.0300925932824612E-3</v>
      </c>
      <c r="G17" s="286">
        <v>5.5243056267499924E-2</v>
      </c>
      <c r="H17" s="286">
        <v>0.14491897821426392</v>
      </c>
      <c r="I17" s="286">
        <v>9.9398151040077209E-2</v>
      </c>
      <c r="J17" s="286">
        <v>1.0411573648452759</v>
      </c>
      <c r="K17" s="287">
        <v>100</v>
      </c>
      <c r="L17" s="287">
        <v>67.675270080566406</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v>6.0648149810731411E-3</v>
      </c>
      <c r="D20" s="184"/>
      <c r="E20" s="184">
        <v>1.435185200534761E-3</v>
      </c>
      <c r="F20" s="184"/>
      <c r="G20" s="184">
        <v>1.145833358168602E-2</v>
      </c>
      <c r="H20" s="184">
        <v>7.5231480877846479E-4</v>
      </c>
      <c r="I20" s="184"/>
      <c r="J20" s="184">
        <v>1.971064880490303E-2</v>
      </c>
      <c r="K20" s="127"/>
      <c r="L20" s="185">
        <v>1.2811928987503052</v>
      </c>
    </row>
    <row r="21" spans="1:12" ht="17.399999999999999" customHeight="1" x14ac:dyDescent="0.25">
      <c r="A21" s="191" t="s">
        <v>211</v>
      </c>
      <c r="B21" s="186"/>
      <c r="C21" s="186">
        <v>4.6296296204673126E-5</v>
      </c>
      <c r="D21" s="186"/>
      <c r="E21" s="186"/>
      <c r="F21" s="186"/>
      <c r="G21" s="186"/>
      <c r="H21" s="186"/>
      <c r="I21" s="186"/>
      <c r="J21" s="186">
        <v>4.6296296204673126E-5</v>
      </c>
      <c r="K21" s="192"/>
      <c r="L21" s="187">
        <v>3.0092608649283648E-3</v>
      </c>
    </row>
    <row r="22" spans="1:12" ht="17.399999999999999" customHeight="1" x14ac:dyDescent="0.25">
      <c r="A22" s="288" t="s">
        <v>212</v>
      </c>
      <c r="B22" s="184"/>
      <c r="C22" s="184">
        <v>2.0833333837799728E-4</v>
      </c>
      <c r="D22" s="184"/>
      <c r="E22" s="184"/>
      <c r="F22" s="184"/>
      <c r="G22" s="184"/>
      <c r="H22" s="184">
        <v>1.0995370103046298E-3</v>
      </c>
      <c r="I22" s="184">
        <v>1.7592592630535364E-3</v>
      </c>
      <c r="J22" s="184">
        <v>3.0671295244246721E-3</v>
      </c>
      <c r="K22" s="127"/>
      <c r="L22" s="185">
        <v>0.19936354458332062</v>
      </c>
    </row>
    <row r="23" spans="1:12" ht="17.399999999999999" customHeight="1" x14ac:dyDescent="0.25">
      <c r="A23" s="191" t="s">
        <v>208</v>
      </c>
      <c r="B23" s="186"/>
      <c r="C23" s="186">
        <v>8.6932867765426636E-2</v>
      </c>
      <c r="D23" s="186">
        <v>7.9872682690620422E-2</v>
      </c>
      <c r="E23" s="186">
        <v>3.3136572688817978E-2</v>
      </c>
      <c r="F23" s="186">
        <v>2.0254629198461771E-3</v>
      </c>
      <c r="G23" s="186">
        <v>3.9351850864477456E-4</v>
      </c>
      <c r="H23" s="186">
        <v>2.4849537760019302E-2</v>
      </c>
      <c r="I23" s="186">
        <v>3.1828705221414566E-2</v>
      </c>
      <c r="J23" s="186">
        <v>0.25903934240341187</v>
      </c>
      <c r="K23" s="192"/>
      <c r="L23" s="187">
        <v>16.837566375732422</v>
      </c>
    </row>
    <row r="24" spans="1:12" ht="17.399999999999999" customHeight="1" x14ac:dyDescent="0.25">
      <c r="A24" s="288" t="s">
        <v>209</v>
      </c>
      <c r="B24" s="184"/>
      <c r="C24" s="184">
        <v>4.6261575073003769E-2</v>
      </c>
      <c r="D24" s="184">
        <v>1.6504630446434021E-2</v>
      </c>
      <c r="E24" s="184">
        <v>4.4710647314786911E-2</v>
      </c>
      <c r="F24" s="184">
        <v>2.1180554758757353E-3</v>
      </c>
      <c r="G24" s="184">
        <v>3.2175926025956869E-3</v>
      </c>
      <c r="H24" s="184">
        <v>3.4826390445232391E-2</v>
      </c>
      <c r="I24" s="184">
        <v>4.6909723430871964E-2</v>
      </c>
      <c r="J24" s="184">
        <v>0.19454860687255859</v>
      </c>
      <c r="K24" s="127"/>
      <c r="L24" s="185">
        <v>12.645666122436523</v>
      </c>
    </row>
    <row r="25" spans="1:12" ht="17.399999999999999" customHeight="1" x14ac:dyDescent="0.25">
      <c r="A25" s="191" t="s">
        <v>213</v>
      </c>
      <c r="B25" s="186"/>
      <c r="C25" s="186">
        <v>5.0115738995373249E-3</v>
      </c>
      <c r="D25" s="186"/>
      <c r="E25" s="186">
        <v>1.8981480970978737E-3</v>
      </c>
      <c r="F25" s="186"/>
      <c r="G25" s="186"/>
      <c r="H25" s="186">
        <v>4.9074073322117329E-3</v>
      </c>
      <c r="I25" s="186">
        <v>9.0740742161870003E-3</v>
      </c>
      <c r="J25" s="186">
        <v>2.0891204476356506E-2</v>
      </c>
      <c r="K25" s="192"/>
      <c r="L25" s="187">
        <v>1.357928991317749</v>
      </c>
    </row>
    <row r="26" spans="1:12" ht="17.399999999999999" customHeight="1" x14ac:dyDescent="0.25">
      <c r="A26" s="103" t="s">
        <v>7</v>
      </c>
      <c r="B26" s="104"/>
      <c r="C26" s="104">
        <v>0.14452546834945679</v>
      </c>
      <c r="D26" s="104">
        <v>9.6377313137054443E-2</v>
      </c>
      <c r="E26" s="104">
        <v>8.1180557608604431E-2</v>
      </c>
      <c r="F26" s="104">
        <v>4.1435183957219124E-3</v>
      </c>
      <c r="G26" s="104">
        <v>1.5069444663822651E-2</v>
      </c>
      <c r="H26" s="104">
        <v>6.6435188055038452E-2</v>
      </c>
      <c r="I26" s="104">
        <v>8.9571759104728699E-2</v>
      </c>
      <c r="J26" s="104">
        <v>0.49730324745178223</v>
      </c>
      <c r="K26" s="105"/>
      <c r="L26" s="105">
        <v>32.324729919433594</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v>0.6233217716217041</v>
      </c>
      <c r="D28" s="101">
        <v>0.11753471940755844</v>
      </c>
      <c r="E28" s="101">
        <v>0.32179397344589233</v>
      </c>
      <c r="F28" s="101">
        <v>5.1736109890043736E-3</v>
      </c>
      <c r="G28" s="101">
        <v>7.03125E-2</v>
      </c>
      <c r="H28" s="101">
        <v>0.21135416626930237</v>
      </c>
      <c r="I28" s="101">
        <v>0.18896991014480591</v>
      </c>
      <c r="J28" s="101">
        <v>1.5384606122970581</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6384" width="9.109375" style="11"/>
  </cols>
  <sheetData>
    <row r="1" spans="1:15" x14ac:dyDescent="0.25">
      <c r="K1" s="14"/>
    </row>
    <row r="2" spans="1:15" x14ac:dyDescent="0.25">
      <c r="K2" s="14"/>
    </row>
    <row r="3" spans="1:15" x14ac:dyDescent="0.25">
      <c r="A3" s="14"/>
      <c r="K3" s="14"/>
    </row>
    <row r="4" spans="1:15" ht="15" x14ac:dyDescent="0.25">
      <c r="A4" s="108" t="s">
        <v>136</v>
      </c>
      <c r="K4" s="14"/>
    </row>
    <row r="5" spans="1:15" x14ac:dyDescent="0.25">
      <c r="A5" s="21" t="s">
        <v>197</v>
      </c>
    </row>
    <row r="6" spans="1:15" ht="22.8" x14ac:dyDescent="0.25">
      <c r="B6" s="11"/>
      <c r="K6" s="110" t="s">
        <v>28</v>
      </c>
      <c r="L6" s="207" t="s">
        <v>18</v>
      </c>
      <c r="M6" s="207" t="s">
        <v>19</v>
      </c>
      <c r="N6" s="207" t="s">
        <v>24</v>
      </c>
      <c r="O6" s="207" t="s">
        <v>81</v>
      </c>
    </row>
    <row r="7" spans="1:15" ht="12.75" customHeight="1" x14ac:dyDescent="0.25">
      <c r="B7" s="11"/>
      <c r="I7" s="197"/>
      <c r="J7" s="197"/>
      <c r="K7" s="125" t="s">
        <v>198</v>
      </c>
      <c r="L7" s="132"/>
      <c r="M7" s="132"/>
      <c r="N7" s="132">
        <v>0.16983070969581604</v>
      </c>
      <c r="O7" s="132">
        <v>0.16983070969581604</v>
      </c>
    </row>
    <row r="8" spans="1:15" s="13" customFormat="1" ht="12.75" customHeight="1" x14ac:dyDescent="0.25">
      <c r="A8" s="11"/>
      <c r="B8" s="11"/>
      <c r="C8" s="11"/>
      <c r="D8" s="11"/>
      <c r="E8" s="11"/>
      <c r="F8" s="11"/>
      <c r="G8" s="11"/>
      <c r="I8" s="200"/>
      <c r="J8" s="201"/>
      <c r="K8" s="125" t="s">
        <v>199</v>
      </c>
      <c r="L8" s="132"/>
      <c r="M8" s="132"/>
      <c r="N8" s="132">
        <v>4.6597633510828018E-2</v>
      </c>
      <c r="O8" s="132">
        <v>4.6597633510828018E-2</v>
      </c>
    </row>
    <row r="9" spans="1:15" ht="12.75" customHeight="1" x14ac:dyDescent="0.25">
      <c r="B9" s="11"/>
      <c r="I9" s="200"/>
      <c r="J9" s="201"/>
      <c r="K9" s="125" t="s">
        <v>200</v>
      </c>
      <c r="L9" s="132"/>
      <c r="M9" s="132"/>
      <c r="N9" s="132">
        <v>7.696416974067688E-2</v>
      </c>
      <c r="O9" s="132">
        <v>7.696416974067688E-2</v>
      </c>
    </row>
    <row r="10" spans="1:15" ht="12.75" customHeight="1" x14ac:dyDescent="0.25">
      <c r="B10" s="11"/>
      <c r="I10" s="200"/>
      <c r="J10" s="201"/>
      <c r="K10" s="125" t="s">
        <v>201</v>
      </c>
      <c r="L10" s="132"/>
      <c r="M10" s="132"/>
      <c r="N10" s="132">
        <v>2.0710058510303497E-2</v>
      </c>
      <c r="O10" s="132">
        <v>2.0710058510303497E-2</v>
      </c>
    </row>
    <row r="11" spans="1:15" ht="12.75" customHeight="1" x14ac:dyDescent="0.25">
      <c r="B11" s="11"/>
      <c r="I11" s="200"/>
      <c r="J11" s="201"/>
      <c r="K11" s="125" t="s">
        <v>202</v>
      </c>
      <c r="L11" s="132"/>
      <c r="M11" s="132"/>
      <c r="N11" s="132">
        <v>0.18178829550743103</v>
      </c>
      <c r="O11" s="132">
        <v>0.18178829550743103</v>
      </c>
    </row>
    <row r="12" spans="1:15" ht="12.75" customHeight="1" x14ac:dyDescent="0.25">
      <c r="B12" s="11"/>
      <c r="I12" s="200"/>
      <c r="J12" s="201"/>
      <c r="K12" s="125" t="s">
        <v>203</v>
      </c>
      <c r="L12" s="132"/>
      <c r="M12" s="132"/>
      <c r="N12" s="132">
        <v>2.958579920232296E-3</v>
      </c>
      <c r="O12" s="132">
        <v>2.958579920232296E-3</v>
      </c>
    </row>
    <row r="13" spans="1:15" ht="12.75" customHeight="1" x14ac:dyDescent="0.25">
      <c r="B13" s="11"/>
      <c r="I13" s="200"/>
      <c r="J13" s="201"/>
      <c r="K13" s="125" t="s">
        <v>204</v>
      </c>
      <c r="L13" s="132"/>
      <c r="M13" s="132"/>
      <c r="N13" s="132">
        <v>1.8244575709104538E-2</v>
      </c>
      <c r="O13" s="132">
        <v>1.8244575709104538E-2</v>
      </c>
    </row>
    <row r="14" spans="1:15" ht="12.75" customHeight="1" x14ac:dyDescent="0.25">
      <c r="B14" s="11"/>
      <c r="I14" s="200"/>
      <c r="J14" s="201"/>
      <c r="K14" s="125" t="s">
        <v>205</v>
      </c>
      <c r="L14" s="132"/>
      <c r="M14" s="132"/>
      <c r="N14" s="132">
        <v>0.10437212139368057</v>
      </c>
      <c r="O14" s="132">
        <v>0.10437212139368057</v>
      </c>
    </row>
    <row r="15" spans="1:15" ht="12.75" customHeight="1" x14ac:dyDescent="0.25">
      <c r="B15" s="11"/>
      <c r="I15" s="200"/>
      <c r="J15" s="201"/>
      <c r="K15" s="125" t="s">
        <v>206</v>
      </c>
      <c r="L15" s="132"/>
      <c r="M15" s="132"/>
      <c r="N15" s="132">
        <v>7.5320512056350708E-2</v>
      </c>
      <c r="O15" s="132">
        <v>7.5320512056350708E-2</v>
      </c>
    </row>
    <row r="16" spans="1:15" ht="12.75" customHeight="1" x14ac:dyDescent="0.25">
      <c r="B16" s="11"/>
      <c r="K16" s="125" t="s">
        <v>207</v>
      </c>
      <c r="L16" s="132"/>
      <c r="M16" s="132"/>
      <c r="N16" s="132"/>
      <c r="O16" s="132"/>
    </row>
    <row r="17" spans="1:27" ht="12.75" customHeight="1" x14ac:dyDescent="0.25">
      <c r="B17" s="11"/>
      <c r="K17" s="125" t="s">
        <v>31</v>
      </c>
      <c r="L17" s="132"/>
      <c r="M17" s="132"/>
      <c r="N17" s="132">
        <v>1.3847797177731991E-2</v>
      </c>
      <c r="O17" s="132">
        <v>1.3847797177731991E-2</v>
      </c>
    </row>
    <row r="18" spans="1:27" ht="12.75" customHeight="1" x14ac:dyDescent="0.25">
      <c r="B18" s="11"/>
      <c r="K18" s="125" t="s">
        <v>208</v>
      </c>
      <c r="L18" s="132"/>
      <c r="M18" s="132"/>
      <c r="N18" s="132">
        <v>8.9620314538478851E-2</v>
      </c>
      <c r="O18" s="132">
        <v>8.9620314538478851E-2</v>
      </c>
    </row>
    <row r="19" spans="1:27" ht="12.75" customHeight="1" x14ac:dyDescent="0.25">
      <c r="B19" s="11"/>
      <c r="K19" s="125" t="s">
        <v>209</v>
      </c>
      <c r="L19" s="132"/>
      <c r="M19" s="132"/>
      <c r="N19" s="132">
        <v>0.13506738841533661</v>
      </c>
      <c r="O19" s="132">
        <v>0.13506738841533661</v>
      </c>
    </row>
    <row r="20" spans="1:27" s="13" customFormat="1" ht="12.75" customHeight="1" x14ac:dyDescent="0.25">
      <c r="A20" s="11"/>
      <c r="B20" s="11"/>
      <c r="C20" s="11"/>
      <c r="D20" s="11"/>
      <c r="E20" s="11"/>
      <c r="F20" s="11"/>
      <c r="G20" s="11"/>
      <c r="H20" s="11"/>
      <c r="I20" s="11"/>
      <c r="J20" s="11"/>
      <c r="K20" s="125"/>
      <c r="L20" s="132"/>
      <c r="M20" s="132"/>
      <c r="N20" s="132"/>
      <c r="O20" s="132"/>
    </row>
    <row r="21" spans="1:27" ht="12.75" customHeight="1" x14ac:dyDescent="0.25">
      <c r="B21" s="11"/>
      <c r="K21" s="125"/>
      <c r="L21" s="132"/>
      <c r="M21" s="132"/>
      <c r="N21" s="132"/>
      <c r="O21" s="132"/>
    </row>
    <row r="22" spans="1:27" ht="12.75" customHeight="1" x14ac:dyDescent="0.25">
      <c r="B22" s="11"/>
      <c r="K22" s="125"/>
      <c r="L22" s="132"/>
      <c r="M22" s="132"/>
      <c r="N22" s="132"/>
      <c r="O22" s="132"/>
    </row>
    <row r="23" spans="1:27" ht="12.75" customHeight="1" x14ac:dyDescent="0.25">
      <c r="B23" s="11"/>
      <c r="K23" s="125"/>
      <c r="L23" s="132"/>
      <c r="M23" s="132"/>
      <c r="N23" s="132"/>
      <c r="O23" s="132"/>
    </row>
    <row r="24" spans="1:27" ht="12.75" customHeight="1" x14ac:dyDescent="0.25">
      <c r="B24" s="11"/>
      <c r="K24" s="125"/>
      <c r="L24" s="132"/>
      <c r="M24" s="132"/>
      <c r="N24" s="132"/>
      <c r="O24" s="132"/>
    </row>
    <row r="25" spans="1:27" ht="12.75" customHeight="1" x14ac:dyDescent="0.25">
      <c r="B25" s="11"/>
      <c r="K25" s="106"/>
      <c r="L25" s="106"/>
      <c r="M25" s="106"/>
      <c r="N25" s="106"/>
    </row>
    <row r="26" spans="1:27" ht="12.75" customHeight="1" x14ac:dyDescent="0.25">
      <c r="B26" s="11"/>
      <c r="K26" s="106"/>
      <c r="L26" s="106"/>
      <c r="M26" s="106"/>
      <c r="N26" s="106"/>
    </row>
    <row r="27" spans="1:27" s="13" customFormat="1" ht="12.75" customHeight="1" x14ac:dyDescent="0.25">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5">
      <c r="B28" s="11"/>
      <c r="L28" s="106"/>
      <c r="M28" s="106"/>
      <c r="N28" s="106"/>
    </row>
    <row r="29" spans="1:27" x14ac:dyDescent="0.25">
      <c r="B29" s="11"/>
      <c r="L29" s="106"/>
      <c r="M29" s="106"/>
      <c r="N29" s="106"/>
    </row>
    <row r="30" spans="1:27" x14ac:dyDescent="0.25">
      <c r="B30" s="11"/>
      <c r="L30" s="106"/>
      <c r="M30" s="106"/>
      <c r="N30" s="106"/>
    </row>
    <row r="31" spans="1:27" x14ac:dyDescent="0.25">
      <c r="B31" s="11"/>
      <c r="L31" s="106"/>
      <c r="M31" s="106"/>
      <c r="N31" s="106"/>
    </row>
    <row r="32" spans="1:27" x14ac:dyDescent="0.25">
      <c r="B32" s="11"/>
      <c r="L32" s="106"/>
      <c r="M32" s="106"/>
      <c r="N32" s="106"/>
    </row>
    <row r="33" spans="1:14" x14ac:dyDescent="0.25">
      <c r="B33" s="11"/>
      <c r="L33" s="106"/>
      <c r="M33" s="106"/>
      <c r="N33" s="106"/>
    </row>
    <row r="34" spans="1:14" x14ac:dyDescent="0.25">
      <c r="B34" s="11"/>
      <c r="L34" s="106"/>
      <c r="M34" s="106"/>
      <c r="N34" s="106"/>
    </row>
    <row r="35" spans="1:14" x14ac:dyDescent="0.25">
      <c r="B35" s="11"/>
      <c r="L35" s="106"/>
      <c r="M35" s="106"/>
      <c r="N35" s="106"/>
    </row>
    <row r="36" spans="1:14" x14ac:dyDescent="0.25">
      <c r="B36" s="11"/>
      <c r="L36" s="106"/>
      <c r="M36" s="106"/>
      <c r="N36" s="106"/>
    </row>
    <row r="37" spans="1:14" x14ac:dyDescent="0.25">
      <c r="B37" s="11"/>
      <c r="L37" s="106"/>
      <c r="M37" s="106"/>
      <c r="N37" s="106"/>
    </row>
    <row r="38" spans="1:14" x14ac:dyDescent="0.25">
      <c r="L38" s="106"/>
      <c r="M38" s="106"/>
      <c r="N38" s="106"/>
    </row>
    <row r="39" spans="1:14" x14ac:dyDescent="0.25">
      <c r="L39" s="106"/>
      <c r="M39" s="106"/>
      <c r="N39" s="106"/>
    </row>
    <row r="40" spans="1:14" ht="37.5" customHeight="1" x14ac:dyDescent="0.25"/>
    <row r="42" spans="1:14" s="106" customFormat="1" x14ac:dyDescent="0.25">
      <c r="A42" s="11"/>
      <c r="B42" s="12"/>
      <c r="C42" s="11"/>
      <c r="D42" s="11"/>
      <c r="E42" s="11"/>
      <c r="F42" s="11"/>
      <c r="G42" s="11"/>
      <c r="H42" s="11"/>
      <c r="I42" s="11"/>
      <c r="J42" s="11"/>
      <c r="K42" s="11"/>
      <c r="L42" s="11"/>
      <c r="M42" s="11"/>
      <c r="N42" s="11"/>
    </row>
    <row r="44" spans="1:14" x14ac:dyDescent="0.25">
      <c r="H44" s="202"/>
      <c r="I44" s="202"/>
      <c r="J44"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0"/>
  <sheetViews>
    <sheetView showGridLines="0" showZeros="0" view="pageBreakPreview" zoomScale="85" zoomScaleNormal="80" zoomScaleSheetLayoutView="85" zoomScalePageLayoutView="85" workbookViewId="0">
      <selection activeCell="J1" sqref="J1"/>
    </sheetView>
  </sheetViews>
  <sheetFormatPr defaultColWidth="9.109375" defaultRowHeight="13.2" x14ac:dyDescent="0.25"/>
  <cols>
    <col min="1" max="1" width="40.6640625" style="20" customWidth="1"/>
    <col min="2" max="10" width="11.5546875" style="20" customWidth="1"/>
    <col min="11" max="12" width="11.5546875" style="29" customWidth="1"/>
    <col min="13" max="16384" width="9.109375" style="20"/>
  </cols>
  <sheetData>
    <row r="1" spans="1:12" ht="12.75" customHeight="1" x14ac:dyDescent="0.25">
      <c r="B1" s="19"/>
      <c r="C1" s="19"/>
      <c r="D1" s="19"/>
      <c r="E1" s="19"/>
      <c r="F1" s="19"/>
      <c r="G1" s="19"/>
      <c r="H1" s="19"/>
      <c r="I1" s="19"/>
      <c r="J1" s="19"/>
      <c r="K1" s="27"/>
      <c r="L1" s="27"/>
    </row>
    <row r="2" spans="1:12" ht="12.75" customHeight="1" x14ac:dyDescent="0.25">
      <c r="A2" s="109" t="s">
        <v>125</v>
      </c>
      <c r="B2" s="19"/>
      <c r="C2" s="19"/>
      <c r="D2" s="19"/>
      <c r="E2" s="19"/>
      <c r="F2" s="19"/>
      <c r="G2" s="19"/>
      <c r="H2" s="19"/>
      <c r="I2" s="19"/>
      <c r="J2" s="19"/>
      <c r="K2" s="27"/>
      <c r="L2" s="27"/>
    </row>
    <row r="3" spans="1:12" ht="12" customHeight="1" x14ac:dyDescent="0.25">
      <c r="A3" s="21" t="s">
        <v>197</v>
      </c>
      <c r="B3" s="21"/>
      <c r="C3" s="21"/>
      <c r="D3" s="21"/>
      <c r="E3" s="21"/>
      <c r="F3" s="21"/>
      <c r="G3" s="21"/>
      <c r="H3" s="21"/>
      <c r="I3" s="21"/>
      <c r="J3" s="21"/>
      <c r="K3" s="28"/>
      <c r="L3" s="28"/>
    </row>
    <row r="4" spans="1:12" ht="17.399999999999999" customHeight="1" x14ac:dyDescent="0.25">
      <c r="A4" s="96"/>
      <c r="B4" s="97" t="s">
        <v>57</v>
      </c>
      <c r="C4" s="97" t="s">
        <v>56</v>
      </c>
      <c r="D4" s="97" t="s">
        <v>55</v>
      </c>
      <c r="E4" s="97" t="s">
        <v>54</v>
      </c>
      <c r="F4" s="97" t="s">
        <v>53</v>
      </c>
      <c r="G4" s="97" t="s">
        <v>52</v>
      </c>
      <c r="H4" s="97" t="s">
        <v>51</v>
      </c>
      <c r="I4" s="97" t="s">
        <v>50</v>
      </c>
      <c r="J4" s="257" t="s">
        <v>3</v>
      </c>
      <c r="K4" s="257"/>
      <c r="L4" s="257"/>
    </row>
    <row r="5" spans="1:12" ht="17.399999999999999" customHeight="1" x14ac:dyDescent="0.25">
      <c r="A5" s="98" t="s">
        <v>4</v>
      </c>
      <c r="B5" s="97" t="s">
        <v>5</v>
      </c>
      <c r="C5" s="97" t="s">
        <v>49</v>
      </c>
      <c r="D5" s="97" t="s">
        <v>49</v>
      </c>
      <c r="E5" s="97" t="s">
        <v>5</v>
      </c>
      <c r="F5" s="97" t="s">
        <v>49</v>
      </c>
      <c r="G5" s="97" t="s">
        <v>49</v>
      </c>
      <c r="H5" s="97" t="s">
        <v>5</v>
      </c>
      <c r="I5" s="97" t="s">
        <v>49</v>
      </c>
      <c r="J5" s="97" t="s">
        <v>49</v>
      </c>
      <c r="K5" s="99" t="s">
        <v>6</v>
      </c>
      <c r="L5" s="99" t="s">
        <v>6</v>
      </c>
    </row>
    <row r="6" spans="1:12" ht="17.399999999999999" customHeight="1" x14ac:dyDescent="0.25">
      <c r="A6" s="288" t="s">
        <v>198</v>
      </c>
      <c r="B6" s="184"/>
      <c r="C6" s="184"/>
      <c r="D6" s="184"/>
      <c r="E6" s="184"/>
      <c r="F6" s="184"/>
      <c r="G6" s="184"/>
      <c r="H6" s="184">
        <v>8.055555634200573E-3</v>
      </c>
      <c r="I6" s="184"/>
      <c r="J6" s="184">
        <v>8.055555634200573E-3</v>
      </c>
      <c r="K6" s="185">
        <v>20.95123291015625</v>
      </c>
      <c r="L6" s="185">
        <v>20.7513427734375</v>
      </c>
    </row>
    <row r="7" spans="1:12" ht="17.399999999999999" customHeight="1" x14ac:dyDescent="0.25">
      <c r="A7" s="191" t="s">
        <v>199</v>
      </c>
      <c r="B7" s="186"/>
      <c r="C7" s="186"/>
      <c r="D7" s="186"/>
      <c r="E7" s="186"/>
      <c r="F7" s="186"/>
      <c r="G7" s="186"/>
      <c r="H7" s="186"/>
      <c r="I7" s="186"/>
      <c r="J7" s="186"/>
      <c r="K7" s="187"/>
      <c r="L7" s="187"/>
    </row>
    <row r="8" spans="1:12" ht="17.399999999999999" customHeight="1" x14ac:dyDescent="0.25">
      <c r="A8" s="288" t="s">
        <v>200</v>
      </c>
      <c r="B8" s="184"/>
      <c r="C8" s="184"/>
      <c r="D8" s="184"/>
      <c r="E8" s="184"/>
      <c r="F8" s="184"/>
      <c r="G8" s="184"/>
      <c r="H8" s="184"/>
      <c r="I8" s="184"/>
      <c r="J8" s="184"/>
      <c r="K8" s="185"/>
      <c r="L8" s="185"/>
    </row>
    <row r="9" spans="1:12" ht="17.399999999999999" customHeight="1" x14ac:dyDescent="0.25">
      <c r="A9" s="191" t="s">
        <v>201</v>
      </c>
      <c r="B9" s="186"/>
      <c r="C9" s="186"/>
      <c r="D9" s="186"/>
      <c r="E9" s="186"/>
      <c r="F9" s="186"/>
      <c r="G9" s="186"/>
      <c r="H9" s="186"/>
      <c r="I9" s="186"/>
      <c r="J9" s="186"/>
      <c r="K9" s="187"/>
      <c r="L9" s="187"/>
    </row>
    <row r="10" spans="1:12" ht="17.399999999999999" customHeight="1" x14ac:dyDescent="0.25">
      <c r="A10" s="290" t="s">
        <v>202</v>
      </c>
      <c r="B10" s="184"/>
      <c r="C10" s="184"/>
      <c r="D10" s="184"/>
      <c r="E10" s="184"/>
      <c r="F10" s="184"/>
      <c r="G10" s="184"/>
      <c r="H10" s="184">
        <v>2.662037150003016E-4</v>
      </c>
      <c r="I10" s="184"/>
      <c r="J10" s="184">
        <v>2.662037150003016E-4</v>
      </c>
      <c r="K10" s="185">
        <v>0.69235402345657349</v>
      </c>
      <c r="L10" s="185">
        <v>0.68574833869934082</v>
      </c>
    </row>
    <row r="11" spans="1:12" ht="17.399999999999999" customHeight="1" x14ac:dyDescent="0.25">
      <c r="A11" s="191" t="s">
        <v>203</v>
      </c>
      <c r="B11" s="186"/>
      <c r="C11" s="186"/>
      <c r="D11" s="186"/>
      <c r="E11" s="186"/>
      <c r="F11" s="186"/>
      <c r="G11" s="186"/>
      <c r="H11" s="186"/>
      <c r="I11" s="186"/>
      <c r="J11" s="186"/>
      <c r="K11" s="187"/>
      <c r="L11" s="187"/>
    </row>
    <row r="12" spans="1:12" ht="17.399999999999999" customHeight="1" x14ac:dyDescent="0.25">
      <c r="A12" s="288" t="s">
        <v>204</v>
      </c>
      <c r="B12" s="184"/>
      <c r="C12" s="184"/>
      <c r="D12" s="184"/>
      <c r="E12" s="184"/>
      <c r="F12" s="184"/>
      <c r="G12" s="184"/>
      <c r="H12" s="184"/>
      <c r="I12" s="184"/>
      <c r="J12" s="184"/>
      <c r="K12" s="185"/>
      <c r="L12" s="185"/>
    </row>
    <row r="13" spans="1:12" ht="17.399999999999999" customHeight="1" x14ac:dyDescent="0.25">
      <c r="A13" s="191" t="s">
        <v>205</v>
      </c>
      <c r="B13" s="186"/>
      <c r="C13" s="186"/>
      <c r="D13" s="186"/>
      <c r="E13" s="186"/>
      <c r="F13" s="186"/>
      <c r="G13" s="186"/>
      <c r="H13" s="186">
        <v>2.9409721493721008E-2</v>
      </c>
      <c r="I13" s="186"/>
      <c r="J13" s="186">
        <v>2.9409721493721008E-2</v>
      </c>
      <c r="K13" s="187">
        <v>76.490066528320313</v>
      </c>
      <c r="L13" s="187">
        <v>75.760284423828125</v>
      </c>
    </row>
    <row r="14" spans="1:12" ht="17.399999999999999" customHeight="1" x14ac:dyDescent="0.25">
      <c r="A14" s="288" t="s">
        <v>206</v>
      </c>
      <c r="B14" s="184"/>
      <c r="C14" s="184"/>
      <c r="D14" s="184"/>
      <c r="E14" s="184"/>
      <c r="F14" s="184"/>
      <c r="G14" s="184"/>
      <c r="H14" s="184">
        <v>7.1759260026738048E-4</v>
      </c>
      <c r="I14" s="184"/>
      <c r="J14" s="184">
        <v>7.1759260026738048E-4</v>
      </c>
      <c r="K14" s="185">
        <v>1.8663456439971924</v>
      </c>
      <c r="L14" s="185">
        <v>1.8485389947891235</v>
      </c>
    </row>
    <row r="15" spans="1:12" ht="17.399999999999999" customHeight="1" x14ac:dyDescent="0.25">
      <c r="A15" s="191" t="s">
        <v>207</v>
      </c>
      <c r="B15" s="186"/>
      <c r="C15" s="186"/>
      <c r="D15" s="186"/>
      <c r="E15" s="186"/>
      <c r="F15" s="186"/>
      <c r="G15" s="186"/>
      <c r="H15" s="186"/>
      <c r="I15" s="186"/>
      <c r="J15" s="186"/>
      <c r="K15" s="187"/>
      <c r="L15" s="187"/>
    </row>
    <row r="16" spans="1:12" ht="17.399999999999999" customHeight="1" x14ac:dyDescent="0.25">
      <c r="A16" s="288" t="s">
        <v>31</v>
      </c>
      <c r="B16" s="184"/>
      <c r="C16" s="184"/>
      <c r="D16" s="184"/>
      <c r="E16" s="184"/>
      <c r="F16" s="184"/>
      <c r="G16" s="184"/>
      <c r="H16" s="184"/>
      <c r="I16" s="184"/>
      <c r="J16" s="184"/>
      <c r="K16" s="185"/>
      <c r="L16" s="185"/>
    </row>
    <row r="17" spans="1:12" ht="17.399999999999999" customHeight="1" x14ac:dyDescent="0.25">
      <c r="A17" s="285" t="s">
        <v>7</v>
      </c>
      <c r="B17" s="286"/>
      <c r="C17" s="286"/>
      <c r="D17" s="286"/>
      <c r="E17" s="286"/>
      <c r="F17" s="286"/>
      <c r="G17" s="286"/>
      <c r="H17" s="286">
        <v>3.8449075073003769E-2</v>
      </c>
      <c r="I17" s="286"/>
      <c r="J17" s="286">
        <v>3.8449075073003769E-2</v>
      </c>
      <c r="K17" s="287">
        <v>100</v>
      </c>
      <c r="L17" s="287">
        <v>99.045913696289063</v>
      </c>
    </row>
    <row r="18" spans="1:12" ht="2.1" customHeight="1" x14ac:dyDescent="0.25">
      <c r="A18" s="94"/>
      <c r="B18" s="24"/>
      <c r="C18" s="24"/>
      <c r="D18" s="24"/>
      <c r="E18" s="24"/>
      <c r="F18" s="24"/>
      <c r="G18" s="24"/>
      <c r="H18" s="24"/>
      <c r="I18" s="24"/>
      <c r="J18" s="24"/>
      <c r="K18" s="95"/>
      <c r="L18" s="126"/>
    </row>
    <row r="19" spans="1:12" ht="17.399999999999999" customHeight="1" x14ac:dyDescent="0.25">
      <c r="A19" s="98" t="s">
        <v>8</v>
      </c>
      <c r="B19" s="97" t="s">
        <v>5</v>
      </c>
      <c r="C19" s="97" t="s">
        <v>49</v>
      </c>
      <c r="D19" s="97" t="s">
        <v>49</v>
      </c>
      <c r="E19" s="97" t="s">
        <v>5</v>
      </c>
      <c r="F19" s="97" t="s">
        <v>49</v>
      </c>
      <c r="G19" s="97" t="s">
        <v>49</v>
      </c>
      <c r="H19" s="97" t="s">
        <v>5</v>
      </c>
      <c r="I19" s="97" t="s">
        <v>49</v>
      </c>
      <c r="J19" s="97" t="s">
        <v>49</v>
      </c>
      <c r="K19" s="99" t="s">
        <v>6</v>
      </c>
      <c r="L19" s="97" t="s">
        <v>6</v>
      </c>
    </row>
    <row r="20" spans="1:12" ht="17.399999999999999" customHeight="1" x14ac:dyDescent="0.25">
      <c r="A20" s="288" t="s">
        <v>210</v>
      </c>
      <c r="B20" s="184"/>
      <c r="C20" s="184"/>
      <c r="D20" s="184"/>
      <c r="E20" s="184"/>
      <c r="F20" s="184"/>
      <c r="G20" s="184"/>
      <c r="H20" s="184"/>
      <c r="I20" s="184"/>
      <c r="J20" s="289"/>
      <c r="K20" s="127"/>
      <c r="L20" s="289"/>
    </row>
    <row r="21" spans="1:12" ht="17.399999999999999" customHeight="1" x14ac:dyDescent="0.25">
      <c r="A21" s="191" t="s">
        <v>211</v>
      </c>
      <c r="B21" s="186"/>
      <c r="C21" s="186"/>
      <c r="D21" s="186"/>
      <c r="E21" s="186"/>
      <c r="F21" s="186"/>
      <c r="G21" s="186"/>
      <c r="H21" s="186"/>
      <c r="I21" s="186"/>
      <c r="J21" s="181"/>
      <c r="K21" s="192"/>
      <c r="L21" s="181"/>
    </row>
    <row r="22" spans="1:12" ht="17.399999999999999" customHeight="1" x14ac:dyDescent="0.25">
      <c r="A22" s="288" t="s">
        <v>212</v>
      </c>
      <c r="B22" s="184"/>
      <c r="C22" s="184"/>
      <c r="D22" s="184"/>
      <c r="E22" s="184"/>
      <c r="F22" s="184"/>
      <c r="G22" s="184"/>
      <c r="H22" s="184"/>
      <c r="I22" s="184"/>
      <c r="J22" s="289"/>
      <c r="K22" s="127"/>
      <c r="L22" s="289"/>
    </row>
    <row r="23" spans="1:12" ht="17.399999999999999" customHeight="1" x14ac:dyDescent="0.25">
      <c r="A23" s="191" t="s">
        <v>208</v>
      </c>
      <c r="B23" s="186"/>
      <c r="C23" s="186"/>
      <c r="D23" s="186"/>
      <c r="E23" s="186"/>
      <c r="F23" s="186"/>
      <c r="G23" s="186"/>
      <c r="H23" s="186">
        <v>3.7037036963738501E-4</v>
      </c>
      <c r="I23" s="186"/>
      <c r="J23" s="186">
        <v>3.7037036963738501E-4</v>
      </c>
      <c r="K23" s="192"/>
      <c r="L23" s="187">
        <v>0.95408463478088379</v>
      </c>
    </row>
    <row r="24" spans="1:12" ht="17.399999999999999" customHeight="1" x14ac:dyDescent="0.25">
      <c r="A24" s="288" t="s">
        <v>209</v>
      </c>
      <c r="B24" s="184"/>
      <c r="C24" s="184"/>
      <c r="D24" s="184"/>
      <c r="E24" s="184"/>
      <c r="F24" s="184"/>
      <c r="G24" s="184"/>
      <c r="H24" s="184"/>
      <c r="I24" s="184"/>
      <c r="J24" s="184"/>
      <c r="K24" s="127"/>
      <c r="L24" s="185"/>
    </row>
    <row r="25" spans="1:12" ht="17.399999999999999" customHeight="1" x14ac:dyDescent="0.25">
      <c r="A25" s="191" t="s">
        <v>213</v>
      </c>
      <c r="B25" s="186"/>
      <c r="C25" s="186"/>
      <c r="D25" s="186"/>
      <c r="E25" s="186"/>
      <c r="F25" s="186"/>
      <c r="G25" s="186"/>
      <c r="H25" s="186"/>
      <c r="I25" s="186"/>
      <c r="J25" s="186"/>
      <c r="K25" s="192"/>
      <c r="L25" s="187"/>
    </row>
    <row r="26" spans="1:12" ht="17.399999999999999" customHeight="1" x14ac:dyDescent="0.25">
      <c r="A26" s="103" t="s">
        <v>7</v>
      </c>
      <c r="B26" s="104"/>
      <c r="C26" s="104"/>
      <c r="D26" s="104"/>
      <c r="E26" s="104"/>
      <c r="F26" s="104"/>
      <c r="G26" s="104"/>
      <c r="H26" s="104">
        <v>3.7037036963738501E-4</v>
      </c>
      <c r="I26" s="104"/>
      <c r="J26" s="104">
        <v>3.7037036963738501E-4</v>
      </c>
      <c r="K26" s="105"/>
      <c r="L26" s="105">
        <v>0.95408463478088379</v>
      </c>
    </row>
    <row r="27" spans="1:12" ht="2.1" customHeight="1" x14ac:dyDescent="0.25">
      <c r="A27" s="94"/>
      <c r="B27" s="24"/>
      <c r="C27" s="24"/>
      <c r="D27" s="24"/>
      <c r="E27" s="24"/>
      <c r="F27" s="24"/>
      <c r="G27" s="24"/>
      <c r="H27" s="24"/>
      <c r="I27" s="24"/>
      <c r="J27" s="24"/>
      <c r="K27" s="95"/>
      <c r="L27" s="95"/>
    </row>
    <row r="28" spans="1:12" ht="17.399999999999999" customHeight="1" x14ac:dyDescent="0.25">
      <c r="A28" s="100" t="s">
        <v>7</v>
      </c>
      <c r="B28" s="101"/>
      <c r="C28" s="101"/>
      <c r="D28" s="101"/>
      <c r="E28" s="101"/>
      <c r="F28" s="101"/>
      <c r="G28" s="101"/>
      <c r="H28" s="101">
        <v>3.8819443434476852E-2</v>
      </c>
      <c r="I28" s="101"/>
      <c r="J28" s="101">
        <v>3.8819443434476852E-2</v>
      </c>
      <c r="K28" s="102"/>
      <c r="L28" s="102">
        <v>100</v>
      </c>
    </row>
    <row r="29" spans="1:12" ht="3.75" customHeight="1" x14ac:dyDescent="0.25">
      <c r="A29" s="249"/>
      <c r="B29" s="249"/>
      <c r="C29" s="249"/>
      <c r="D29" s="249"/>
      <c r="E29" s="249"/>
      <c r="F29" s="249"/>
      <c r="G29" s="249"/>
      <c r="H29" s="249"/>
      <c r="I29" s="249"/>
      <c r="J29" s="249"/>
      <c r="K29" s="249"/>
      <c r="L29" s="249"/>
    </row>
    <row r="30" spans="1:12" ht="22.2" customHeight="1" x14ac:dyDescent="0.25">
      <c r="A30" s="251" t="s">
        <v>181</v>
      </c>
      <c r="B30" s="251"/>
      <c r="C30" s="251"/>
      <c r="D30" s="251"/>
      <c r="E30" s="251"/>
      <c r="F30" s="251"/>
      <c r="G30" s="251"/>
      <c r="H30" s="251"/>
      <c r="I30" s="251"/>
      <c r="J30" s="251"/>
      <c r="K30" s="251"/>
      <c r="L30" s="251"/>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80" zoomScaleNormal="75" zoomScaleSheetLayoutView="80" workbookViewId="0">
      <selection activeCell="J1" sqref="J1"/>
    </sheetView>
  </sheetViews>
  <sheetFormatPr defaultColWidth="9.109375" defaultRowHeight="13.2" x14ac:dyDescent="0.25"/>
  <cols>
    <col min="1" max="1" width="40.6640625" style="11" customWidth="1"/>
    <col min="2" max="2" width="14" style="12" customWidth="1"/>
    <col min="3" max="10" width="14" style="11" customWidth="1"/>
    <col min="11" max="11" width="39.6640625" style="11" bestFit="1" customWidth="1"/>
    <col min="12" max="12" width="9" style="11" customWidth="1"/>
    <col min="13" max="16384" width="9.109375" style="11"/>
  </cols>
  <sheetData>
    <row r="1" spans="1:12" x14ac:dyDescent="0.25">
      <c r="K1" s="14"/>
    </row>
    <row r="2" spans="1:12" x14ac:dyDescent="0.25">
      <c r="K2" s="14"/>
    </row>
    <row r="3" spans="1:12" x14ac:dyDescent="0.25">
      <c r="A3" s="14"/>
      <c r="K3" s="14"/>
    </row>
    <row r="4" spans="1:12" ht="15" x14ac:dyDescent="0.25">
      <c r="A4" s="108" t="s">
        <v>137</v>
      </c>
      <c r="K4" s="14"/>
    </row>
    <row r="5" spans="1:12" x14ac:dyDescent="0.25">
      <c r="A5" s="21" t="s">
        <v>197</v>
      </c>
    </row>
    <row r="6" spans="1:12" x14ac:dyDescent="0.25">
      <c r="B6" s="11"/>
      <c r="K6" s="110" t="s">
        <v>28</v>
      </c>
      <c r="L6" s="207" t="s">
        <v>48</v>
      </c>
    </row>
    <row r="7" spans="1:12" ht="12.75" customHeight="1" x14ac:dyDescent="0.25">
      <c r="B7" s="11"/>
      <c r="I7" s="197"/>
      <c r="J7" s="197"/>
      <c r="K7" s="125" t="s">
        <v>198</v>
      </c>
      <c r="L7" s="132">
        <v>9.2161014676094055E-2</v>
      </c>
    </row>
    <row r="8" spans="1:12" s="13" customFormat="1" ht="12.75" customHeight="1" x14ac:dyDescent="0.25">
      <c r="A8" s="11"/>
      <c r="B8" s="11"/>
      <c r="C8" s="11"/>
      <c r="D8" s="11"/>
      <c r="E8" s="11"/>
      <c r="F8" s="11"/>
      <c r="G8" s="11"/>
      <c r="I8" s="200"/>
      <c r="J8" s="201"/>
      <c r="K8" s="125" t="s">
        <v>199</v>
      </c>
      <c r="L8" s="132">
        <v>9.7987286746501923E-2</v>
      </c>
    </row>
    <row r="9" spans="1:12" ht="12.75" customHeight="1" x14ac:dyDescent="0.25">
      <c r="B9" s="11"/>
      <c r="I9" s="200"/>
      <c r="J9" s="201"/>
      <c r="K9" s="125" t="s">
        <v>200</v>
      </c>
      <c r="L9" s="132">
        <v>0.10619703680276871</v>
      </c>
    </row>
    <row r="10" spans="1:12" ht="12.75" customHeight="1" x14ac:dyDescent="0.25">
      <c r="B10" s="11"/>
      <c r="I10" s="200"/>
      <c r="J10" s="201"/>
      <c r="K10" s="125" t="s">
        <v>201</v>
      </c>
      <c r="L10" s="132"/>
    </row>
    <row r="11" spans="1:12" ht="12.75" customHeight="1" x14ac:dyDescent="0.25">
      <c r="B11" s="11"/>
      <c r="I11" s="200"/>
      <c r="J11" s="201"/>
      <c r="K11" s="125" t="s">
        <v>202</v>
      </c>
      <c r="L11" s="132">
        <v>0.24615995585918427</v>
      </c>
    </row>
    <row r="12" spans="1:12" ht="12.75" customHeight="1" x14ac:dyDescent="0.25">
      <c r="B12" s="11"/>
      <c r="I12" s="200"/>
      <c r="J12" s="201"/>
      <c r="K12" s="125" t="s">
        <v>203</v>
      </c>
      <c r="L12" s="132"/>
    </row>
    <row r="13" spans="1:12" ht="12.75" customHeight="1" x14ac:dyDescent="0.25">
      <c r="B13" s="11"/>
      <c r="I13" s="200"/>
      <c r="J13" s="201"/>
      <c r="K13" s="125" t="s">
        <v>204</v>
      </c>
      <c r="L13" s="132"/>
    </row>
    <row r="14" spans="1:12" ht="12.75" customHeight="1" x14ac:dyDescent="0.25">
      <c r="B14" s="11"/>
      <c r="I14" s="200"/>
      <c r="J14" s="201"/>
      <c r="K14" s="125" t="s">
        <v>205</v>
      </c>
      <c r="L14" s="132">
        <v>0.33646714687347412</v>
      </c>
    </row>
    <row r="15" spans="1:12" ht="12.75" customHeight="1" x14ac:dyDescent="0.25">
      <c r="B15" s="11"/>
      <c r="I15" s="200"/>
      <c r="J15" s="201"/>
      <c r="K15" s="125" t="s">
        <v>206</v>
      </c>
      <c r="L15" s="132">
        <v>3.230932354927063E-2</v>
      </c>
    </row>
    <row r="16" spans="1:12" ht="12.75" customHeight="1" x14ac:dyDescent="0.25">
      <c r="B16" s="11"/>
      <c r="K16" s="125" t="s">
        <v>207</v>
      </c>
      <c r="L16" s="132"/>
    </row>
    <row r="17" spans="1:24" ht="12.75" customHeight="1" x14ac:dyDescent="0.25">
      <c r="B17" s="11"/>
      <c r="K17" s="125" t="s">
        <v>31</v>
      </c>
      <c r="L17" s="132">
        <v>1.7478814348578453E-2</v>
      </c>
    </row>
    <row r="18" spans="1:24" ht="12.75" customHeight="1" x14ac:dyDescent="0.25">
      <c r="B18" s="11"/>
      <c r="K18" s="125" t="s">
        <v>208</v>
      </c>
      <c r="L18" s="132">
        <v>2.9925847426056862E-2</v>
      </c>
    </row>
    <row r="19" spans="1:24" ht="12.75" customHeight="1" x14ac:dyDescent="0.25">
      <c r="B19" s="11"/>
      <c r="K19" s="125" t="s">
        <v>209</v>
      </c>
      <c r="L19" s="132">
        <v>4.131355881690979E-2</v>
      </c>
    </row>
    <row r="20" spans="1:24" s="13" customFormat="1" ht="12.75" customHeight="1" x14ac:dyDescent="0.25">
      <c r="A20" s="11"/>
      <c r="B20" s="11"/>
      <c r="C20" s="11"/>
      <c r="D20" s="11"/>
      <c r="E20" s="11"/>
      <c r="F20" s="11"/>
      <c r="G20" s="11"/>
      <c r="H20" s="11"/>
      <c r="I20" s="11"/>
      <c r="J20" s="11"/>
      <c r="K20" s="125"/>
      <c r="L20" s="132"/>
    </row>
    <row r="21" spans="1:24" ht="12.75" customHeight="1" x14ac:dyDescent="0.25">
      <c r="B21" s="11"/>
      <c r="K21" s="125"/>
      <c r="L21" s="132"/>
    </row>
    <row r="22" spans="1:24" ht="12.75" customHeight="1" x14ac:dyDescent="0.25">
      <c r="B22" s="11"/>
      <c r="K22" s="125"/>
      <c r="L22" s="132"/>
    </row>
    <row r="23" spans="1:24" ht="12.75" customHeight="1" x14ac:dyDescent="0.25">
      <c r="B23" s="11"/>
      <c r="K23" s="125"/>
      <c r="L23" s="132"/>
    </row>
    <row r="24" spans="1:24" ht="12.75" customHeight="1" x14ac:dyDescent="0.25">
      <c r="B24" s="11"/>
      <c r="K24" s="125"/>
      <c r="L24" s="132"/>
    </row>
    <row r="25" spans="1:24" ht="12.75" customHeight="1" x14ac:dyDescent="0.25">
      <c r="B25" s="11"/>
      <c r="K25" s="106"/>
      <c r="L25" s="106"/>
    </row>
    <row r="26" spans="1:24" ht="12.75" customHeight="1" x14ac:dyDescent="0.25">
      <c r="B26" s="11"/>
      <c r="K26" s="106"/>
      <c r="L26" s="106"/>
    </row>
    <row r="27" spans="1:24" s="13" customFormat="1" ht="12.75" customHeight="1" x14ac:dyDescent="0.25">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5">
      <c r="B28" s="11"/>
      <c r="L28" s="106"/>
    </row>
    <row r="29" spans="1:24" x14ac:dyDescent="0.25">
      <c r="B29" s="11"/>
      <c r="L29" s="106"/>
    </row>
    <row r="30" spans="1:24" x14ac:dyDescent="0.25">
      <c r="B30" s="11"/>
      <c r="L30" s="106"/>
    </row>
    <row r="31" spans="1:24" x14ac:dyDescent="0.25">
      <c r="B31" s="11"/>
      <c r="L31" s="106"/>
    </row>
    <row r="32" spans="1:24" x14ac:dyDescent="0.25">
      <c r="B32" s="11"/>
      <c r="L32" s="106"/>
    </row>
    <row r="33" spans="1:12" x14ac:dyDescent="0.25">
      <c r="B33" s="11"/>
      <c r="L33" s="106"/>
    </row>
    <row r="34" spans="1:12" x14ac:dyDescent="0.25">
      <c r="B34" s="11"/>
      <c r="L34" s="106"/>
    </row>
    <row r="35" spans="1:12" x14ac:dyDescent="0.25">
      <c r="B35" s="11"/>
      <c r="L35" s="106"/>
    </row>
    <row r="36" spans="1:12" x14ac:dyDescent="0.25">
      <c r="B36" s="11"/>
      <c r="L36" s="106"/>
    </row>
    <row r="37" spans="1:12" x14ac:dyDescent="0.25">
      <c r="B37" s="11"/>
      <c r="L37" s="106"/>
    </row>
    <row r="38" spans="1:12" x14ac:dyDescent="0.25">
      <c r="L38" s="106"/>
    </row>
    <row r="39" spans="1:12" x14ac:dyDescent="0.25">
      <c r="L39" s="106"/>
    </row>
    <row r="40" spans="1:12" ht="37.5" customHeight="1" x14ac:dyDescent="0.25"/>
    <row r="42" spans="1:12" s="106" customFormat="1" x14ac:dyDescent="0.25">
      <c r="A42" s="11"/>
      <c r="B42" s="12"/>
      <c r="C42" s="11"/>
      <c r="D42" s="11"/>
      <c r="E42" s="11"/>
      <c r="F42" s="11"/>
      <c r="G42" s="11"/>
      <c r="H42" s="11"/>
      <c r="I42" s="11"/>
      <c r="J42" s="11"/>
      <c r="K42" s="11"/>
      <c r="L42" s="11"/>
    </row>
    <row r="44" spans="1:12" x14ac:dyDescent="0.25">
      <c r="H44" s="202"/>
      <c r="I44" s="202"/>
      <c r="J44" s="203"/>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157</v>
      </c>
      <c r="B2" s="109"/>
      <c r="C2" s="19"/>
      <c r="D2" s="19"/>
      <c r="E2" s="19"/>
      <c r="F2" s="19"/>
      <c r="G2" s="19"/>
      <c r="H2" s="27"/>
      <c r="I2" s="27"/>
    </row>
    <row r="3" spans="1:9" ht="12" customHeight="1" x14ac:dyDescent="0.25">
      <c r="A3" s="179"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1.5011574141681194E-2</v>
      </c>
      <c r="D6" s="185">
        <v>20</v>
      </c>
      <c r="E6" s="186"/>
      <c r="F6" s="291" t="s">
        <v>218</v>
      </c>
      <c r="G6" s="292" t="s">
        <v>208</v>
      </c>
      <c r="H6" s="184">
        <v>0.11896990984678268</v>
      </c>
      <c r="I6" s="185">
        <v>19.737701416015625</v>
      </c>
    </row>
    <row r="7" spans="1:9" ht="17.399999999999999" customHeight="1" x14ac:dyDescent="0.25">
      <c r="A7" s="293" t="s">
        <v>239</v>
      </c>
      <c r="B7" s="294" t="s">
        <v>209</v>
      </c>
      <c r="C7" s="186">
        <v>7.7314814552664757E-3</v>
      </c>
      <c r="D7" s="187">
        <v>10.300693511962891</v>
      </c>
      <c r="E7" s="186"/>
      <c r="F7" s="293" t="s">
        <v>219</v>
      </c>
      <c r="G7" s="294" t="s">
        <v>199</v>
      </c>
      <c r="H7" s="186">
        <v>2.3969907313585281E-2</v>
      </c>
      <c r="I7" s="187">
        <v>3.9767272472381592</v>
      </c>
    </row>
    <row r="8" spans="1:9" ht="17.399999999999999" customHeight="1" x14ac:dyDescent="0.25">
      <c r="A8" s="291" t="s">
        <v>228</v>
      </c>
      <c r="B8" s="292" t="s">
        <v>210</v>
      </c>
      <c r="C8" s="184">
        <v>7.222222164273262E-3</v>
      </c>
      <c r="D8" s="185">
        <v>9.6222047805786133</v>
      </c>
      <c r="E8" s="186"/>
      <c r="F8" s="291" t="s">
        <v>220</v>
      </c>
      <c r="G8" s="292" t="s">
        <v>209</v>
      </c>
      <c r="H8" s="184">
        <v>2.0949074998497963E-2</v>
      </c>
      <c r="I8" s="185">
        <v>3.4755558967590332</v>
      </c>
    </row>
    <row r="9" spans="1:9" ht="17.399999999999999" customHeight="1" x14ac:dyDescent="0.25">
      <c r="A9" s="293" t="s">
        <v>240</v>
      </c>
      <c r="B9" s="294" t="s">
        <v>209</v>
      </c>
      <c r="C9" s="186">
        <v>3.5879630595445633E-3</v>
      </c>
      <c r="D9" s="187">
        <v>4.7802619934082031</v>
      </c>
      <c r="E9" s="186"/>
      <c r="F9" s="293" t="s">
        <v>221</v>
      </c>
      <c r="G9" s="294" t="s">
        <v>199</v>
      </c>
      <c r="H9" s="186">
        <v>1.8483797088265419E-2</v>
      </c>
      <c r="I9" s="187">
        <v>3.066554069519043</v>
      </c>
    </row>
    <row r="10" spans="1:9" ht="17.399999999999999" customHeight="1" x14ac:dyDescent="0.25">
      <c r="A10" s="291" t="s">
        <v>241</v>
      </c>
      <c r="B10" s="292" t="s">
        <v>209</v>
      </c>
      <c r="C10" s="184">
        <v>3.263888880610466E-3</v>
      </c>
      <c r="D10" s="185">
        <v>4.3484964370727539</v>
      </c>
      <c r="E10" s="186"/>
      <c r="F10" s="291" t="s">
        <v>222</v>
      </c>
      <c r="G10" s="292" t="s">
        <v>200</v>
      </c>
      <c r="H10" s="184">
        <v>1.7777778208255768E-2</v>
      </c>
      <c r="I10" s="185">
        <v>2.9494221210479736</v>
      </c>
    </row>
    <row r="11" spans="1:9" ht="17.399999999999999" customHeight="1" x14ac:dyDescent="0.25">
      <c r="A11" s="293" t="s">
        <v>242</v>
      </c>
      <c r="B11" s="294" t="s">
        <v>209</v>
      </c>
      <c r="C11" s="186">
        <v>2.3726851213723421E-3</v>
      </c>
      <c r="D11" s="187">
        <v>3.1611413955688477</v>
      </c>
      <c r="E11" s="186"/>
      <c r="F11" s="293" t="s">
        <v>223</v>
      </c>
      <c r="G11" s="294" t="s">
        <v>377</v>
      </c>
      <c r="H11" s="186">
        <v>1.5532406978309155E-2</v>
      </c>
      <c r="I11" s="187">
        <v>2.5769038200378418</v>
      </c>
    </row>
    <row r="12" spans="1:9" ht="17.399999999999999" customHeight="1" x14ac:dyDescent="0.25">
      <c r="A12" s="291" t="s">
        <v>243</v>
      </c>
      <c r="B12" s="292" t="s">
        <v>211</v>
      </c>
      <c r="C12" s="184">
        <v>1.9444444915279746E-3</v>
      </c>
      <c r="D12" s="185">
        <v>2.5905938148498535</v>
      </c>
      <c r="E12" s="186"/>
      <c r="F12" s="291" t="s">
        <v>224</v>
      </c>
      <c r="G12" s="292" t="s">
        <v>205</v>
      </c>
      <c r="H12" s="184">
        <v>1.3796295970678329E-2</v>
      </c>
      <c r="I12" s="185">
        <v>2.2888743877410889</v>
      </c>
    </row>
    <row r="13" spans="1:9" ht="17.399999999999999" customHeight="1" x14ac:dyDescent="0.25">
      <c r="A13" s="293" t="s">
        <v>244</v>
      </c>
      <c r="B13" s="294" t="s">
        <v>209</v>
      </c>
      <c r="C13" s="186">
        <v>1.8171296687796712E-3</v>
      </c>
      <c r="D13" s="187">
        <v>2.4209716320037842</v>
      </c>
      <c r="E13" s="186"/>
      <c r="F13" s="293" t="s">
        <v>225</v>
      </c>
      <c r="G13" s="294" t="s">
        <v>205</v>
      </c>
      <c r="H13" s="186">
        <v>1.3275463134050369E-2</v>
      </c>
      <c r="I13" s="187">
        <v>2.2024655342102051</v>
      </c>
    </row>
    <row r="14" spans="1:9" ht="17.399999999999999" customHeight="1" x14ac:dyDescent="0.25">
      <c r="A14" s="291" t="s">
        <v>245</v>
      </c>
      <c r="B14" s="292" t="s">
        <v>205</v>
      </c>
      <c r="C14" s="184">
        <v>1.631944440305233E-3</v>
      </c>
      <c r="D14" s="185">
        <v>2.174248218536377</v>
      </c>
      <c r="E14" s="186"/>
      <c r="F14" s="291" t="s">
        <v>226</v>
      </c>
      <c r="G14" s="292" t="s">
        <v>377</v>
      </c>
      <c r="H14" s="184">
        <v>1.228009257465601E-2</v>
      </c>
      <c r="I14" s="185">
        <v>2.0373287200927734</v>
      </c>
    </row>
    <row r="15" spans="1:9" ht="17.399999999999999" customHeight="1" x14ac:dyDescent="0.25">
      <c r="A15" s="293" t="s">
        <v>246</v>
      </c>
      <c r="B15" s="294" t="s">
        <v>198</v>
      </c>
      <c r="C15" s="186">
        <v>1.5046296175569296E-3</v>
      </c>
      <c r="D15" s="187">
        <v>2.0046260356903076</v>
      </c>
      <c r="E15" s="186"/>
      <c r="F15" s="293" t="s">
        <v>227</v>
      </c>
      <c r="G15" s="294" t="s">
        <v>206</v>
      </c>
      <c r="H15" s="186">
        <v>1.2013888917863369E-2</v>
      </c>
      <c r="I15" s="187">
        <v>1.9931640625</v>
      </c>
    </row>
    <row r="16" spans="1:9" ht="17.399999999999999" customHeight="1" x14ac:dyDescent="0.25">
      <c r="A16" s="291" t="s">
        <v>247</v>
      </c>
      <c r="B16" s="292" t="s">
        <v>213</v>
      </c>
      <c r="C16" s="184">
        <v>1.3773147948086262E-3</v>
      </c>
      <c r="D16" s="185">
        <v>1.8350038528442383</v>
      </c>
      <c r="E16" s="186"/>
      <c r="F16" s="291" t="s">
        <v>228</v>
      </c>
      <c r="G16" s="292" t="s">
        <v>210</v>
      </c>
      <c r="H16" s="184">
        <v>1.1886574327945709E-2</v>
      </c>
      <c r="I16" s="185">
        <v>1.9720420837402344</v>
      </c>
    </row>
    <row r="17" spans="1:9" ht="17.399999999999999" customHeight="1" x14ac:dyDescent="0.25">
      <c r="A17" s="293" t="s">
        <v>227</v>
      </c>
      <c r="B17" s="294" t="s">
        <v>206</v>
      </c>
      <c r="C17" s="186">
        <v>1.2152778217568994E-3</v>
      </c>
      <c r="D17" s="187">
        <v>1.6191210746765137</v>
      </c>
      <c r="E17" s="186"/>
      <c r="F17" s="293" t="s">
        <v>229</v>
      </c>
      <c r="G17" s="294" t="s">
        <v>377</v>
      </c>
      <c r="H17" s="186">
        <v>1.1597222648561001E-2</v>
      </c>
      <c r="I17" s="187">
        <v>1.924036979675293</v>
      </c>
    </row>
    <row r="18" spans="1:9" ht="17.399999999999999" customHeight="1" x14ac:dyDescent="0.25">
      <c r="A18" s="291" t="s">
        <v>248</v>
      </c>
      <c r="B18" s="292" t="s">
        <v>200</v>
      </c>
      <c r="C18" s="184">
        <v>1.2037036940455437E-3</v>
      </c>
      <c r="D18" s="185">
        <v>1.6037007570266724</v>
      </c>
      <c r="E18" s="186"/>
      <c r="F18" s="291" t="s">
        <v>230</v>
      </c>
      <c r="G18" s="292" t="s">
        <v>205</v>
      </c>
      <c r="H18" s="184">
        <v>1.1481481604278088E-2</v>
      </c>
      <c r="I18" s="185">
        <v>1.9048349857330322</v>
      </c>
    </row>
    <row r="19" spans="1:9" ht="17.399999999999999" customHeight="1" x14ac:dyDescent="0.25">
      <c r="A19" s="293" t="s">
        <v>249</v>
      </c>
      <c r="B19" s="294" t="s">
        <v>198</v>
      </c>
      <c r="C19" s="186">
        <v>1.1689814273267984E-3</v>
      </c>
      <c r="D19" s="187">
        <v>1.5574401617050171</v>
      </c>
      <c r="E19" s="186"/>
      <c r="F19" s="293" t="s">
        <v>231</v>
      </c>
      <c r="G19" s="294" t="s">
        <v>209</v>
      </c>
      <c r="H19" s="186">
        <v>1.1435185559093952E-2</v>
      </c>
      <c r="I19" s="187">
        <v>1.8971542119979858</v>
      </c>
    </row>
    <row r="20" spans="1:9" ht="17.399999999999999" customHeight="1" x14ac:dyDescent="0.25">
      <c r="A20" s="291" t="s">
        <v>250</v>
      </c>
      <c r="B20" s="292" t="s">
        <v>213</v>
      </c>
      <c r="C20" s="184">
        <v>1.1458332883194089E-3</v>
      </c>
      <c r="D20" s="185">
        <v>1.5265998840332031</v>
      </c>
      <c r="E20" s="186"/>
      <c r="F20" s="291" t="s">
        <v>232</v>
      </c>
      <c r="G20" s="292" t="s">
        <v>200</v>
      </c>
      <c r="H20" s="184">
        <v>1.0497685521841049E-2</v>
      </c>
      <c r="I20" s="185">
        <v>1.741618275642395</v>
      </c>
    </row>
    <row r="21" spans="1:9" ht="17.399999999999999" customHeight="1" x14ac:dyDescent="0.25">
      <c r="A21" s="293" t="s">
        <v>218</v>
      </c>
      <c r="B21" s="294" t="s">
        <v>198</v>
      </c>
      <c r="C21" s="186">
        <v>1.0648148600012064E-3</v>
      </c>
      <c r="D21" s="187">
        <v>1.4186584949493408</v>
      </c>
      <c r="E21" s="186"/>
      <c r="F21" s="293" t="s">
        <v>233</v>
      </c>
      <c r="G21" s="294" t="s">
        <v>234</v>
      </c>
      <c r="H21" s="186">
        <v>1.0034722276031971E-2</v>
      </c>
      <c r="I21" s="187">
        <v>1.6648104190826416</v>
      </c>
    </row>
    <row r="22" spans="1:9" ht="17.399999999999999" customHeight="1" x14ac:dyDescent="0.25">
      <c r="A22" s="291" t="s">
        <v>222</v>
      </c>
      <c r="B22" s="292" t="s">
        <v>200</v>
      </c>
      <c r="C22" s="184">
        <v>1.0416667209938169E-3</v>
      </c>
      <c r="D22" s="185">
        <v>1.3878180980682373</v>
      </c>
      <c r="E22" s="186"/>
      <c r="F22" s="291" t="s">
        <v>235</v>
      </c>
      <c r="G22" s="292" t="s">
        <v>206</v>
      </c>
      <c r="H22" s="184">
        <v>9.7337961196899414E-3</v>
      </c>
      <c r="I22" s="185">
        <v>1.6148854494094849</v>
      </c>
    </row>
    <row r="23" spans="1:9" ht="17.399999999999999" customHeight="1" x14ac:dyDescent="0.25">
      <c r="A23" s="293" t="s">
        <v>251</v>
      </c>
      <c r="B23" s="294" t="s">
        <v>205</v>
      </c>
      <c r="C23" s="186">
        <v>9.3749997904524207E-4</v>
      </c>
      <c r="D23" s="187">
        <v>1.2490361928939819</v>
      </c>
      <c r="E23" s="186"/>
      <c r="F23" s="293" t="s">
        <v>236</v>
      </c>
      <c r="G23" s="294" t="s">
        <v>377</v>
      </c>
      <c r="H23" s="186">
        <v>9.2824073508381844E-3</v>
      </c>
      <c r="I23" s="187">
        <v>1.5399976968765259</v>
      </c>
    </row>
    <row r="24" spans="1:9" ht="17.399999999999999" customHeight="1" x14ac:dyDescent="0.25">
      <c r="A24" s="291" t="s">
        <v>252</v>
      </c>
      <c r="B24" s="292" t="s">
        <v>205</v>
      </c>
      <c r="C24" s="184">
        <v>9.1435184003785253E-4</v>
      </c>
      <c r="D24" s="185">
        <v>1.2181957960128784</v>
      </c>
      <c r="E24" s="188"/>
      <c r="F24" s="291" t="s">
        <v>237</v>
      </c>
      <c r="G24" s="292" t="s">
        <v>377</v>
      </c>
      <c r="H24" s="184">
        <v>9.0856477618217468E-3</v>
      </c>
      <c r="I24" s="185">
        <v>1.5073543787002563</v>
      </c>
    </row>
    <row r="25" spans="1:9" ht="17.399999999999999" customHeight="1" x14ac:dyDescent="0.25">
      <c r="A25" s="295" t="s">
        <v>253</v>
      </c>
      <c r="B25" s="296" t="s">
        <v>209</v>
      </c>
      <c r="C25" s="189">
        <v>8.5648149251937866E-4</v>
      </c>
      <c r="D25" s="190">
        <v>1.1410948038101196</v>
      </c>
      <c r="E25" s="186"/>
      <c r="F25" s="295" t="s">
        <v>238</v>
      </c>
      <c r="G25" s="296" t="s">
        <v>198</v>
      </c>
      <c r="H25" s="189">
        <v>8.5879629477858543E-3</v>
      </c>
      <c r="I25" s="190">
        <v>1.424785852432251</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158</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2.3159721866250038E-2</v>
      </c>
      <c r="D6" s="185">
        <v>23.535638809204102</v>
      </c>
      <c r="E6" s="186"/>
      <c r="F6" s="291" t="s">
        <v>232</v>
      </c>
      <c r="G6" s="298" t="s">
        <v>200</v>
      </c>
      <c r="H6" s="184">
        <v>3.3263888210058212E-2</v>
      </c>
      <c r="I6" s="185">
        <v>7.1299209594726563</v>
      </c>
    </row>
    <row r="7" spans="1:9" ht="17.399999999999999" customHeight="1" x14ac:dyDescent="0.25">
      <c r="A7" s="293" t="s">
        <v>228</v>
      </c>
      <c r="B7" s="294" t="s">
        <v>210</v>
      </c>
      <c r="C7" s="186">
        <v>5.9143519029021263E-3</v>
      </c>
      <c r="D7" s="187">
        <v>6.0103507041931152</v>
      </c>
      <c r="E7" s="186"/>
      <c r="F7" s="293" t="s">
        <v>254</v>
      </c>
      <c r="G7" s="299" t="s">
        <v>205</v>
      </c>
      <c r="H7" s="186">
        <v>1.9386574625968933E-2</v>
      </c>
      <c r="I7" s="187">
        <v>4.1553997993469238</v>
      </c>
    </row>
    <row r="8" spans="1:9" ht="17.399999999999999" customHeight="1" x14ac:dyDescent="0.25">
      <c r="A8" s="291" t="s">
        <v>245</v>
      </c>
      <c r="B8" s="292" t="s">
        <v>205</v>
      </c>
      <c r="C8" s="184">
        <v>4.895833320915699E-3</v>
      </c>
      <c r="D8" s="185">
        <v>4.9752998352050781</v>
      </c>
      <c r="E8" s="186"/>
      <c r="F8" s="291" t="s">
        <v>255</v>
      </c>
      <c r="G8" s="298" t="s">
        <v>198</v>
      </c>
      <c r="H8" s="184">
        <v>1.832175999879837E-2</v>
      </c>
      <c r="I8" s="185">
        <v>3.9271626472473145</v>
      </c>
    </row>
    <row r="9" spans="1:9" ht="17.399999999999999" customHeight="1" x14ac:dyDescent="0.25">
      <c r="A9" s="293" t="s">
        <v>239</v>
      </c>
      <c r="B9" s="294" t="s">
        <v>209</v>
      </c>
      <c r="C9" s="186">
        <v>3.4490739926695824E-3</v>
      </c>
      <c r="D9" s="187">
        <v>3.5050575733184814</v>
      </c>
      <c r="E9" s="186"/>
      <c r="F9" s="293" t="s">
        <v>227</v>
      </c>
      <c r="G9" s="299" t="s">
        <v>206</v>
      </c>
      <c r="H9" s="186">
        <v>1.4965278096497059E-2</v>
      </c>
      <c r="I9" s="187">
        <v>3.2077205181121826</v>
      </c>
    </row>
    <row r="10" spans="1:9" ht="17.399999999999999" customHeight="1" x14ac:dyDescent="0.25">
      <c r="A10" s="291" t="s">
        <v>242</v>
      </c>
      <c r="B10" s="292" t="s">
        <v>209</v>
      </c>
      <c r="C10" s="184">
        <v>3.020833246409893E-3</v>
      </c>
      <c r="D10" s="185">
        <v>3.0698659420013428</v>
      </c>
      <c r="E10" s="186"/>
      <c r="F10" s="291" t="s">
        <v>228</v>
      </c>
      <c r="G10" s="298" t="s">
        <v>210</v>
      </c>
      <c r="H10" s="184">
        <v>1.462962944060564E-2</v>
      </c>
      <c r="I10" s="185">
        <v>3.1357760429382324</v>
      </c>
    </row>
    <row r="11" spans="1:9" ht="17.399999999999999" customHeight="1" x14ac:dyDescent="0.25">
      <c r="A11" s="293" t="s">
        <v>246</v>
      </c>
      <c r="B11" s="294" t="s">
        <v>198</v>
      </c>
      <c r="C11" s="186">
        <v>2.9513889458030462E-3</v>
      </c>
      <c r="D11" s="187">
        <v>2.9992942810058594</v>
      </c>
      <c r="E11" s="186"/>
      <c r="F11" s="293" t="s">
        <v>256</v>
      </c>
      <c r="G11" s="299" t="s">
        <v>377</v>
      </c>
      <c r="H11" s="186">
        <v>1.2256944552063942E-2</v>
      </c>
      <c r="I11" s="187">
        <v>2.6272048950195313</v>
      </c>
    </row>
    <row r="12" spans="1:9" ht="17.399999999999999" customHeight="1" x14ac:dyDescent="0.25">
      <c r="A12" s="291" t="s">
        <v>249</v>
      </c>
      <c r="B12" s="292" t="s">
        <v>198</v>
      </c>
      <c r="C12" s="184">
        <v>2.511574188247323E-3</v>
      </c>
      <c r="D12" s="185">
        <v>2.5523405075073242</v>
      </c>
      <c r="E12" s="186"/>
      <c r="F12" s="291" t="s">
        <v>248</v>
      </c>
      <c r="G12" s="298" t="s">
        <v>200</v>
      </c>
      <c r="H12" s="184">
        <v>1.2233796529471874E-2</v>
      </c>
      <c r="I12" s="185">
        <v>2.6222431659698486</v>
      </c>
    </row>
    <row r="13" spans="1:9" ht="17.399999999999999" customHeight="1" x14ac:dyDescent="0.25">
      <c r="A13" s="293" t="s">
        <v>247</v>
      </c>
      <c r="B13" s="294" t="s">
        <v>213</v>
      </c>
      <c r="C13" s="186">
        <v>2.2916665766388178E-3</v>
      </c>
      <c r="D13" s="187">
        <v>2.3288636207580566</v>
      </c>
      <c r="E13" s="186"/>
      <c r="F13" s="293" t="s">
        <v>249</v>
      </c>
      <c r="G13" s="299" t="s">
        <v>198</v>
      </c>
      <c r="H13" s="186">
        <v>1.0509259067475796E-2</v>
      </c>
      <c r="I13" s="187">
        <v>2.252598762512207</v>
      </c>
    </row>
    <row r="14" spans="1:9" ht="17.399999999999999" customHeight="1" x14ac:dyDescent="0.25">
      <c r="A14" s="291" t="s">
        <v>241</v>
      </c>
      <c r="B14" s="292" t="s">
        <v>209</v>
      </c>
      <c r="C14" s="184">
        <v>2.1064814645797014E-3</v>
      </c>
      <c r="D14" s="185">
        <v>2.1406726837158203</v>
      </c>
      <c r="E14" s="186"/>
      <c r="F14" s="291" t="s">
        <v>239</v>
      </c>
      <c r="G14" s="298" t="s">
        <v>209</v>
      </c>
      <c r="H14" s="184">
        <v>1.0335648432374001E-2</v>
      </c>
      <c r="I14" s="185">
        <v>2.2153861522674561</v>
      </c>
    </row>
    <row r="15" spans="1:9" ht="17.399999999999999" customHeight="1" x14ac:dyDescent="0.25">
      <c r="A15" s="293" t="s">
        <v>240</v>
      </c>
      <c r="B15" s="294" t="s">
        <v>209</v>
      </c>
      <c r="C15" s="186">
        <v>1.8055555410683155E-3</v>
      </c>
      <c r="D15" s="187">
        <v>1.8348623514175415</v>
      </c>
      <c r="E15" s="186"/>
      <c r="F15" s="293" t="s">
        <v>257</v>
      </c>
      <c r="G15" s="299" t="s">
        <v>209</v>
      </c>
      <c r="H15" s="186">
        <v>1.0092592798173428E-2</v>
      </c>
      <c r="I15" s="187">
        <v>2.1632885932922363</v>
      </c>
    </row>
    <row r="16" spans="1:9" ht="17.399999999999999" customHeight="1" x14ac:dyDescent="0.25">
      <c r="A16" s="291" t="s">
        <v>241</v>
      </c>
      <c r="B16" s="292" t="s">
        <v>199</v>
      </c>
      <c r="C16" s="184">
        <v>1.7476851353421807E-3</v>
      </c>
      <c r="D16" s="185">
        <v>1.7760525941848755</v>
      </c>
      <c r="E16" s="186"/>
      <c r="F16" s="291" t="s">
        <v>258</v>
      </c>
      <c r="G16" s="298" t="s">
        <v>200</v>
      </c>
      <c r="H16" s="184">
        <v>1.006944477558136E-2</v>
      </c>
      <c r="I16" s="185">
        <v>2.1583268642425537</v>
      </c>
    </row>
    <row r="17" spans="1:9" ht="17.399999999999999" customHeight="1" x14ac:dyDescent="0.25">
      <c r="A17" s="293" t="s">
        <v>265</v>
      </c>
      <c r="B17" s="294" t="s">
        <v>209</v>
      </c>
      <c r="C17" s="186">
        <v>1.7361111240461469E-3</v>
      </c>
      <c r="D17" s="187">
        <v>1.7642908096313477</v>
      </c>
      <c r="E17" s="186"/>
      <c r="F17" s="293" t="s">
        <v>245</v>
      </c>
      <c r="G17" s="299" t="s">
        <v>205</v>
      </c>
      <c r="H17" s="186">
        <v>9.3865739181637764E-3</v>
      </c>
      <c r="I17" s="187">
        <v>2.0119576454162598</v>
      </c>
    </row>
    <row r="18" spans="1:9" ht="17.399999999999999" customHeight="1" x14ac:dyDescent="0.25">
      <c r="A18" s="291" t="s">
        <v>251</v>
      </c>
      <c r="B18" s="292" t="s">
        <v>205</v>
      </c>
      <c r="C18" s="184">
        <v>1.5625000232830644E-3</v>
      </c>
      <c r="D18" s="185">
        <v>1.5878615379333496</v>
      </c>
      <c r="E18" s="186"/>
      <c r="F18" s="291" t="s">
        <v>221</v>
      </c>
      <c r="G18" s="298" t="s">
        <v>199</v>
      </c>
      <c r="H18" s="184">
        <v>8.7152775377035141E-3</v>
      </c>
      <c r="I18" s="185">
        <v>1.8680691719055176</v>
      </c>
    </row>
    <row r="19" spans="1:9" ht="17.399999999999999" customHeight="1" x14ac:dyDescent="0.25">
      <c r="A19" s="293" t="s">
        <v>227</v>
      </c>
      <c r="B19" s="294" t="s">
        <v>206</v>
      </c>
      <c r="C19" s="186">
        <v>1.5625000232830644E-3</v>
      </c>
      <c r="D19" s="187">
        <v>1.5878615379333496</v>
      </c>
      <c r="E19" s="186"/>
      <c r="F19" s="293" t="s">
        <v>226</v>
      </c>
      <c r="G19" s="299" t="s">
        <v>377</v>
      </c>
      <c r="H19" s="186">
        <v>8.4375003352761269E-3</v>
      </c>
      <c r="I19" s="187">
        <v>1.8085291385650635</v>
      </c>
    </row>
    <row r="20" spans="1:9" ht="17.399999999999999" customHeight="1" x14ac:dyDescent="0.25">
      <c r="A20" s="291" t="s">
        <v>266</v>
      </c>
      <c r="B20" s="292" t="s">
        <v>209</v>
      </c>
      <c r="C20" s="184">
        <v>1.4699073508381844E-3</v>
      </c>
      <c r="D20" s="185">
        <v>1.493766188621521</v>
      </c>
      <c r="E20" s="186"/>
      <c r="F20" s="291" t="s">
        <v>259</v>
      </c>
      <c r="G20" s="298" t="s">
        <v>234</v>
      </c>
      <c r="H20" s="184">
        <v>7.9976851120591164E-3</v>
      </c>
      <c r="I20" s="185">
        <v>1.7142573595046997</v>
      </c>
    </row>
    <row r="21" spans="1:9" ht="17.399999999999999" customHeight="1" x14ac:dyDescent="0.25">
      <c r="A21" s="293" t="s">
        <v>267</v>
      </c>
      <c r="B21" s="294" t="s">
        <v>377</v>
      </c>
      <c r="C21" s="186">
        <v>1.3888889225199819E-3</v>
      </c>
      <c r="D21" s="187">
        <v>1.4114326238632202</v>
      </c>
      <c r="E21" s="186"/>
      <c r="F21" s="293" t="s">
        <v>260</v>
      </c>
      <c r="G21" s="299" t="s">
        <v>198</v>
      </c>
      <c r="H21" s="186">
        <v>7.8125E-3</v>
      </c>
      <c r="I21" s="187">
        <v>1.674564003944397</v>
      </c>
    </row>
    <row r="22" spans="1:9" ht="17.399999999999999" customHeight="1" x14ac:dyDescent="0.25">
      <c r="A22" s="291" t="s">
        <v>244</v>
      </c>
      <c r="B22" s="292" t="s">
        <v>209</v>
      </c>
      <c r="C22" s="184">
        <v>1.3194443890824914E-3</v>
      </c>
      <c r="D22" s="185">
        <v>1.3408609628677368</v>
      </c>
      <c r="E22" s="186"/>
      <c r="F22" s="291" t="s">
        <v>261</v>
      </c>
      <c r="G22" s="298" t="s">
        <v>377</v>
      </c>
      <c r="H22" s="184">
        <v>7.8009259887039661E-3</v>
      </c>
      <c r="I22" s="185">
        <v>1.6720831394195557</v>
      </c>
    </row>
    <row r="23" spans="1:9" ht="17.399999999999999" customHeight="1" x14ac:dyDescent="0.25">
      <c r="A23" s="293" t="s">
        <v>248</v>
      </c>
      <c r="B23" s="294" t="s">
        <v>200</v>
      </c>
      <c r="C23" s="186">
        <v>1.2152778217568994E-3</v>
      </c>
      <c r="D23" s="187">
        <v>1.2350034713745117</v>
      </c>
      <c r="E23" s="186"/>
      <c r="F23" s="293" t="s">
        <v>262</v>
      </c>
      <c r="G23" s="299" t="s">
        <v>205</v>
      </c>
      <c r="H23" s="186">
        <v>7.7546294778585434E-3</v>
      </c>
      <c r="I23" s="187">
        <v>1.6621599197387695</v>
      </c>
    </row>
    <row r="24" spans="1:9" ht="17.399999999999999" customHeight="1" x14ac:dyDescent="0.25">
      <c r="A24" s="291" t="s">
        <v>243</v>
      </c>
      <c r="B24" s="292" t="s">
        <v>211</v>
      </c>
      <c r="C24" s="184">
        <v>1.1921296827495098E-3</v>
      </c>
      <c r="D24" s="185">
        <v>1.211479663848877</v>
      </c>
      <c r="E24" s="188"/>
      <c r="F24" s="291" t="s">
        <v>263</v>
      </c>
      <c r="G24" s="298" t="s">
        <v>377</v>
      </c>
      <c r="H24" s="184">
        <v>7.6736109331250191E-3</v>
      </c>
      <c r="I24" s="185">
        <v>1.6447938680648804</v>
      </c>
    </row>
    <row r="25" spans="1:9" ht="17.399999999999999" customHeight="1" x14ac:dyDescent="0.25">
      <c r="A25" s="295" t="s">
        <v>268</v>
      </c>
      <c r="B25" s="296" t="s">
        <v>203</v>
      </c>
      <c r="C25" s="189">
        <v>1.0879629990085959E-3</v>
      </c>
      <c r="D25" s="190">
        <v>1.1056221723556519</v>
      </c>
      <c r="E25" s="186"/>
      <c r="F25" s="295" t="s">
        <v>264</v>
      </c>
      <c r="G25" s="300" t="s">
        <v>206</v>
      </c>
      <c r="H25" s="189">
        <v>7.6388888992369175E-3</v>
      </c>
      <c r="I25" s="190">
        <v>1.6373515129089355</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0"/>
  <sheetViews>
    <sheetView showGridLines="0" view="pageBreakPreview" zoomScale="80" zoomScaleNormal="80" zoomScaleSheetLayoutView="80" workbookViewId="0">
      <selection activeCell="J1" sqref="J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7" t="s">
        <v>85</v>
      </c>
      <c r="B2" s="1"/>
      <c r="C2" s="1"/>
      <c r="D2" s="1"/>
      <c r="E2" s="1"/>
      <c r="F2" s="1"/>
      <c r="G2" s="1"/>
      <c r="H2" s="1"/>
      <c r="I2" s="1"/>
      <c r="J2" s="1"/>
    </row>
    <row r="3" spans="1:13" ht="12.75" customHeight="1" x14ac:dyDescent="0.25">
      <c r="A3" s="232" t="s">
        <v>197</v>
      </c>
      <c r="B3" s="232"/>
      <c r="C3" s="232"/>
      <c r="D3" s="232"/>
      <c r="E3" s="232"/>
      <c r="F3" s="232"/>
      <c r="G3" s="232"/>
      <c r="H3" s="232"/>
      <c r="I3" s="232"/>
      <c r="J3" s="232"/>
      <c r="K3" s="232"/>
      <c r="L3" s="232"/>
      <c r="M3" s="232"/>
    </row>
    <row r="4" spans="1:13" s="9" customFormat="1" ht="17.399999999999999" customHeight="1" x14ac:dyDescent="0.25">
      <c r="A4" s="64"/>
      <c r="B4" s="233" t="s">
        <v>0</v>
      </c>
      <c r="C4" s="234"/>
      <c r="D4" s="234"/>
      <c r="E4" s="233" t="s">
        <v>1</v>
      </c>
      <c r="F4" s="234"/>
      <c r="G4" s="234"/>
      <c r="H4" s="233" t="s">
        <v>2</v>
      </c>
      <c r="I4" s="234"/>
      <c r="J4" s="234"/>
      <c r="K4" s="233" t="s">
        <v>3</v>
      </c>
      <c r="L4" s="234"/>
      <c r="M4" s="234"/>
    </row>
    <row r="5" spans="1:13" s="10" customFormat="1" ht="17.399999999999999" customHeight="1" x14ac:dyDescent="0.25">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399999999999999" customHeight="1" x14ac:dyDescent="0.25">
      <c r="A6" s="213" t="s">
        <v>198</v>
      </c>
      <c r="B6" s="214">
        <v>5.9953704476356506E-3</v>
      </c>
      <c r="C6" s="215">
        <v>18.460441589355469</v>
      </c>
      <c r="D6" s="215">
        <v>5.3673195838928223</v>
      </c>
      <c r="E6" s="214">
        <v>5.138888955116272E-3</v>
      </c>
      <c r="F6" s="215">
        <v>13.020527839660645</v>
      </c>
      <c r="G6" s="215">
        <v>4.0514645576477051</v>
      </c>
      <c r="H6" s="214">
        <v>4.1782408952713013E-3</v>
      </c>
      <c r="I6" s="215">
        <v>7.3299493789672852</v>
      </c>
      <c r="J6" s="215">
        <v>3.0754814147949219</v>
      </c>
      <c r="K6" s="214">
        <v>1.5312500298023224E-2</v>
      </c>
      <c r="L6" s="215">
        <v>11.875056266784668</v>
      </c>
      <c r="M6" s="215">
        <v>4.0898971557617188</v>
      </c>
    </row>
    <row r="7" spans="1:13" s="10" customFormat="1" ht="17.399999999999999" customHeight="1" x14ac:dyDescent="0.25">
      <c r="A7" s="208" t="s">
        <v>199</v>
      </c>
      <c r="B7" s="209">
        <v>2.1296297200024128E-3</v>
      </c>
      <c r="C7" s="210">
        <v>6.5573768615722656</v>
      </c>
      <c r="D7" s="210">
        <v>1.9065381288528442</v>
      </c>
      <c r="E7" s="209">
        <v>3.2407406251877546E-3</v>
      </c>
      <c r="F7" s="210">
        <v>8.2111434936523438</v>
      </c>
      <c r="G7" s="210">
        <v>2.5549776554107666</v>
      </c>
      <c r="H7" s="209">
        <v>5.1157409325242043E-3</v>
      </c>
      <c r="I7" s="210">
        <v>8.9746189117431641</v>
      </c>
      <c r="J7" s="210">
        <v>3.7655477523803711</v>
      </c>
      <c r="K7" s="209">
        <v>1.0486111044883728E-2</v>
      </c>
      <c r="L7" s="210">
        <v>8.1321249008178711</v>
      </c>
      <c r="M7" s="210">
        <v>2.8007915019989014</v>
      </c>
    </row>
    <row r="8" spans="1:13" s="10" customFormat="1" ht="17.399999999999999" customHeight="1" x14ac:dyDescent="0.25">
      <c r="A8" s="213" t="s">
        <v>200</v>
      </c>
      <c r="B8" s="214">
        <v>3.9236112497746944E-3</v>
      </c>
      <c r="C8" s="215">
        <v>12.081254005432129</v>
      </c>
      <c r="D8" s="215">
        <v>3.5125894546508789</v>
      </c>
      <c r="E8" s="214">
        <v>4.9189813435077667E-3</v>
      </c>
      <c r="F8" s="215">
        <v>12.463342666625977</v>
      </c>
      <c r="G8" s="215">
        <v>3.8780910968780518</v>
      </c>
      <c r="H8" s="214">
        <v>7.0370370522141457E-3</v>
      </c>
      <c r="I8" s="215">
        <v>12.34517765045166</v>
      </c>
      <c r="J8" s="215">
        <v>5.1797580718994141</v>
      </c>
      <c r="K8" s="214">
        <v>1.587962917983532E-2</v>
      </c>
      <c r="L8" s="215">
        <v>12.314872741699219</v>
      </c>
      <c r="M8" s="215">
        <v>4.2413749694824219</v>
      </c>
    </row>
    <row r="9" spans="1:13" s="10" customFormat="1" ht="17.399999999999999" customHeight="1" x14ac:dyDescent="0.25">
      <c r="A9" s="208" t="s">
        <v>201</v>
      </c>
      <c r="B9" s="209">
        <v>4.2824074625968933E-4</v>
      </c>
      <c r="C9" s="210">
        <v>1.3186030387878418</v>
      </c>
      <c r="D9" s="210">
        <v>0.38337996602058411</v>
      </c>
      <c r="E9" s="209">
        <v>1.0995370103046298E-3</v>
      </c>
      <c r="F9" s="210">
        <v>2.7859237194061279</v>
      </c>
      <c r="G9" s="210">
        <v>0.86686742305755615</v>
      </c>
      <c r="H9" s="209">
        <v>2.5462961639277637E-4</v>
      </c>
      <c r="I9" s="210">
        <v>0.44670051336288452</v>
      </c>
      <c r="J9" s="210">
        <v>0.18742544949054718</v>
      </c>
      <c r="K9" s="209">
        <v>1.782407402060926E-3</v>
      </c>
      <c r="L9" s="210">
        <v>1.3822816610336304</v>
      </c>
      <c r="M9" s="210">
        <v>0.47607269883155823</v>
      </c>
    </row>
    <row r="10" spans="1:13" s="10" customFormat="1" ht="17.399999999999999" customHeight="1" x14ac:dyDescent="0.25">
      <c r="A10" s="259" t="s">
        <v>202</v>
      </c>
      <c r="B10" s="214">
        <v>7.8703705221414566E-3</v>
      </c>
      <c r="C10" s="215">
        <v>24.233785629272461</v>
      </c>
      <c r="D10" s="215">
        <v>7.0459017753601074</v>
      </c>
      <c r="E10" s="214">
        <v>7.4189812876284122E-3</v>
      </c>
      <c r="F10" s="215">
        <v>18.797653198242188</v>
      </c>
      <c r="G10" s="215">
        <v>5.8490738868713379</v>
      </c>
      <c r="H10" s="214">
        <v>1.6111111268401146E-2</v>
      </c>
      <c r="I10" s="215">
        <v>28.263959884643555</v>
      </c>
      <c r="J10" s="215">
        <v>11.858920097351074</v>
      </c>
      <c r="K10" s="214">
        <v>3.1400464475154877E-2</v>
      </c>
      <c r="L10" s="215">
        <v>24.351493835449219</v>
      </c>
      <c r="M10" s="215">
        <v>8.3869171142578125</v>
      </c>
    </row>
    <row r="11" spans="1:13" s="10" customFormat="1" ht="17.399999999999999" customHeight="1" x14ac:dyDescent="0.25">
      <c r="A11" s="208" t="s">
        <v>203</v>
      </c>
      <c r="B11" s="209">
        <v>6.597221945412457E-4</v>
      </c>
      <c r="C11" s="210">
        <v>2.0313613414764404</v>
      </c>
      <c r="D11" s="210">
        <v>0.59061235189437866</v>
      </c>
      <c r="E11" s="209">
        <v>4.9768516328185797E-4</v>
      </c>
      <c r="F11" s="210">
        <v>1.2609970569610596</v>
      </c>
      <c r="G11" s="210">
        <v>0.39237156510353088</v>
      </c>
      <c r="H11" s="209">
        <v>2.4768519215285778E-3</v>
      </c>
      <c r="I11" s="210">
        <v>4.3451776504516602</v>
      </c>
      <c r="J11" s="210">
        <v>1.8231384754180908</v>
      </c>
      <c r="K11" s="209">
        <v>3.6342593375593424E-3</v>
      </c>
      <c r="L11" s="210">
        <v>2.8184185028076172</v>
      </c>
      <c r="M11" s="210">
        <v>0.97069370746612549</v>
      </c>
    </row>
    <row r="12" spans="1:13" s="10" customFormat="1" ht="17.399999999999999" customHeight="1" x14ac:dyDescent="0.25">
      <c r="A12" s="213" t="s">
        <v>204</v>
      </c>
      <c r="B12" s="214">
        <v>1.8518518481869251E-4</v>
      </c>
      <c r="C12" s="215">
        <v>0.57020670175552368</v>
      </c>
      <c r="D12" s="215">
        <v>0.16578592360019684</v>
      </c>
      <c r="E12" s="214">
        <v>1.3888889225199819E-4</v>
      </c>
      <c r="F12" s="215">
        <v>0.35190615057945251</v>
      </c>
      <c r="G12" s="215">
        <v>0.10949904471635818</v>
      </c>
      <c r="H12" s="214">
        <v>8.1018515629693866E-5</v>
      </c>
      <c r="I12" s="215">
        <v>0.1421319842338562</v>
      </c>
      <c r="J12" s="215">
        <v>5.9635370969772339E-2</v>
      </c>
      <c r="K12" s="214">
        <v>4.0509257814846933E-4</v>
      </c>
      <c r="L12" s="215">
        <v>0.31415492296218872</v>
      </c>
      <c r="M12" s="215">
        <v>0.10819834470748901</v>
      </c>
    </row>
    <row r="13" spans="1:13" s="10" customFormat="1" ht="17.399999999999999" customHeight="1" x14ac:dyDescent="0.25">
      <c r="A13" s="208" t="s">
        <v>205</v>
      </c>
      <c r="B13" s="209">
        <v>3.668981371447444E-3</v>
      </c>
      <c r="C13" s="210">
        <v>11.297220230102539</v>
      </c>
      <c r="D13" s="210">
        <v>3.2846336364746094</v>
      </c>
      <c r="E13" s="209">
        <v>6.1458335258066654E-3</v>
      </c>
      <c r="F13" s="210">
        <v>15.571847915649414</v>
      </c>
      <c r="G13" s="210">
        <v>4.8453326225280762</v>
      </c>
      <c r="H13" s="209">
        <v>7.2106481529772282E-3</v>
      </c>
      <c r="I13" s="210">
        <v>12.649745941162109</v>
      </c>
      <c r="J13" s="210">
        <v>5.3075480461120605</v>
      </c>
      <c r="K13" s="209">
        <v>1.7025463283061981E-2</v>
      </c>
      <c r="L13" s="210">
        <v>13.203482627868652</v>
      </c>
      <c r="M13" s="210">
        <v>4.547421932220459</v>
      </c>
    </row>
    <row r="14" spans="1:13" s="10" customFormat="1" ht="17.399999999999999" customHeight="1" x14ac:dyDescent="0.25">
      <c r="A14" s="213" t="s">
        <v>206</v>
      </c>
      <c r="B14" s="214">
        <v>3.9120372384786606E-3</v>
      </c>
      <c r="C14" s="215">
        <v>12.045616149902344</v>
      </c>
      <c r="D14" s="215">
        <v>3.502227783203125</v>
      </c>
      <c r="E14" s="214">
        <v>4.1435183957219124E-3</v>
      </c>
      <c r="F14" s="215">
        <v>10.498533248901367</v>
      </c>
      <c r="G14" s="215">
        <v>3.2667214870452881</v>
      </c>
      <c r="H14" s="214">
        <v>5.3587961010634899E-3</v>
      </c>
      <c r="I14" s="215">
        <v>9.4010152816772461</v>
      </c>
      <c r="J14" s="215">
        <v>3.9444539546966553</v>
      </c>
      <c r="K14" s="214">
        <v>1.341435220092535E-2</v>
      </c>
      <c r="L14" s="215">
        <v>10.403016090393066</v>
      </c>
      <c r="M14" s="215">
        <v>3.5829107761383057</v>
      </c>
    </row>
    <row r="15" spans="1:13" s="10" customFormat="1" ht="17.399999999999999" customHeight="1" x14ac:dyDescent="0.25">
      <c r="A15" s="208" t="s">
        <v>207</v>
      </c>
      <c r="B15" s="209">
        <v>4.0509257814846933E-4</v>
      </c>
      <c r="C15" s="210">
        <v>1.2473272085189819</v>
      </c>
      <c r="D15" s="210">
        <v>0.36265671253204346</v>
      </c>
      <c r="E15" s="209"/>
      <c r="F15" s="210"/>
      <c r="G15" s="210"/>
      <c r="H15" s="209">
        <v>4.5138888526707888E-4</v>
      </c>
      <c r="I15" s="210">
        <v>0.79187816381454468</v>
      </c>
      <c r="J15" s="210">
        <v>0.33225423097610474</v>
      </c>
      <c r="K15" s="209">
        <v>8.5648149251937866E-4</v>
      </c>
      <c r="L15" s="210">
        <v>0.66421324014663696</v>
      </c>
      <c r="M15" s="210">
        <v>0.22876220941543579</v>
      </c>
    </row>
    <row r="16" spans="1:13" s="10" customFormat="1" ht="17.399999999999999" customHeight="1" x14ac:dyDescent="0.25">
      <c r="A16" s="213" t="s">
        <v>31</v>
      </c>
      <c r="B16" s="214">
        <v>3.2986111473292112E-3</v>
      </c>
      <c r="C16" s="215">
        <v>10.156806945800781</v>
      </c>
      <c r="D16" s="215">
        <v>2.9530618190765381</v>
      </c>
      <c r="E16" s="214">
        <v>6.7245368845760822E-3</v>
      </c>
      <c r="F16" s="215">
        <v>17.038124084472656</v>
      </c>
      <c r="G16" s="215">
        <v>5.3015785217285156</v>
      </c>
      <c r="H16" s="214">
        <v>8.7268520146608353E-3</v>
      </c>
      <c r="I16" s="215">
        <v>15.30964469909668</v>
      </c>
      <c r="J16" s="215">
        <v>6.423581600189209</v>
      </c>
      <c r="K16" s="214">
        <v>1.875000074505806E-2</v>
      </c>
      <c r="L16" s="215">
        <v>14.540884971618652</v>
      </c>
      <c r="M16" s="215">
        <v>5.0080375671386719</v>
      </c>
    </row>
    <row r="17" spans="1:13" s="9" customFormat="1" ht="17.399999999999999" customHeight="1" x14ac:dyDescent="0.25">
      <c r="A17" s="260" t="s">
        <v>7</v>
      </c>
      <c r="B17" s="261">
        <v>3.2476853579282761E-2</v>
      </c>
      <c r="C17" s="262">
        <v>100</v>
      </c>
      <c r="D17" s="262">
        <v>29.07470703125</v>
      </c>
      <c r="E17" s="261">
        <v>3.9467591792345047E-2</v>
      </c>
      <c r="F17" s="262">
        <v>100</v>
      </c>
      <c r="G17" s="262">
        <v>31.115978240966797</v>
      </c>
      <c r="H17" s="261">
        <v>5.7002313435077667E-2</v>
      </c>
      <c r="I17" s="262">
        <v>100</v>
      </c>
      <c r="J17" s="262">
        <v>41.957744598388672</v>
      </c>
      <c r="K17" s="261">
        <v>0.12894676625728607</v>
      </c>
      <c r="L17" s="262">
        <v>100</v>
      </c>
      <c r="M17" s="262">
        <v>34.441078186035156</v>
      </c>
    </row>
    <row r="18" spans="1:13" s="3" customFormat="1" ht="2.1" customHeight="1" x14ac:dyDescent="0.25">
      <c r="A18" s="60"/>
      <c r="B18" s="61"/>
      <c r="C18" s="61"/>
      <c r="D18" s="61"/>
      <c r="E18" s="61"/>
      <c r="F18" s="61"/>
      <c r="G18" s="61"/>
      <c r="H18" s="61"/>
      <c r="I18" s="61"/>
      <c r="J18" s="61"/>
      <c r="K18" s="61"/>
      <c r="L18" s="61"/>
      <c r="M18" s="61"/>
    </row>
    <row r="19" spans="1:13" s="9" customFormat="1" ht="17.399999999999999" customHeight="1" x14ac:dyDescent="0.25">
      <c r="A19" s="65" t="s">
        <v>8</v>
      </c>
      <c r="B19" s="66" t="s">
        <v>5</v>
      </c>
      <c r="C19" s="66" t="s">
        <v>6</v>
      </c>
      <c r="D19" s="66" t="s">
        <v>6</v>
      </c>
      <c r="E19" s="66" t="s">
        <v>5</v>
      </c>
      <c r="F19" s="66" t="s">
        <v>6</v>
      </c>
      <c r="G19" s="66" t="s">
        <v>6</v>
      </c>
      <c r="H19" s="66" t="s">
        <v>5</v>
      </c>
      <c r="I19" s="66" t="s">
        <v>6</v>
      </c>
      <c r="J19" s="66" t="s">
        <v>6</v>
      </c>
      <c r="K19" s="66" t="s">
        <v>5</v>
      </c>
      <c r="L19" s="66" t="s">
        <v>6</v>
      </c>
      <c r="M19" s="66" t="s">
        <v>6</v>
      </c>
    </row>
    <row r="20" spans="1:13" s="9" customFormat="1" ht="17.399999999999999" customHeight="1" x14ac:dyDescent="0.25">
      <c r="A20" s="213" t="s">
        <v>210</v>
      </c>
      <c r="B20" s="214">
        <v>1.9502315670251846E-2</v>
      </c>
      <c r="C20" s="215"/>
      <c r="D20" s="215">
        <v>17.459331512451172</v>
      </c>
      <c r="E20" s="214">
        <v>2.2685185074806213E-2</v>
      </c>
      <c r="F20" s="215"/>
      <c r="G20" s="215">
        <v>17.884843826293945</v>
      </c>
      <c r="H20" s="214">
        <v>1.7071759328246117E-2</v>
      </c>
      <c r="I20" s="215"/>
      <c r="J20" s="215">
        <v>12.566024780273438</v>
      </c>
      <c r="K20" s="214">
        <v>5.9259258210659027E-2</v>
      </c>
      <c r="L20" s="215"/>
      <c r="M20" s="215">
        <v>15.827872276306152</v>
      </c>
    </row>
    <row r="21" spans="1:13" s="9" customFormat="1" ht="17.399999999999999" customHeight="1" x14ac:dyDescent="0.25">
      <c r="A21" s="208" t="s">
        <v>211</v>
      </c>
      <c r="B21" s="209">
        <v>2.511574188247323E-3</v>
      </c>
      <c r="C21" s="210"/>
      <c r="D21" s="210">
        <v>2.248471736907959</v>
      </c>
      <c r="E21" s="209">
        <v>2.0138889085501432E-3</v>
      </c>
      <c r="F21" s="210"/>
      <c r="G21" s="210">
        <v>1.5877361297607422</v>
      </c>
      <c r="H21" s="209">
        <v>1.0416667209938169E-3</v>
      </c>
      <c r="I21" s="210"/>
      <c r="J21" s="210">
        <v>0.76674050092697144</v>
      </c>
      <c r="K21" s="209">
        <v>5.5671297013759613E-3</v>
      </c>
      <c r="L21" s="210"/>
      <c r="M21" s="210">
        <v>1.4869543313980103</v>
      </c>
    </row>
    <row r="22" spans="1:13" s="9" customFormat="1" ht="17.399999999999999" customHeight="1" x14ac:dyDescent="0.25">
      <c r="A22" s="213" t="s">
        <v>212</v>
      </c>
      <c r="B22" s="214">
        <v>1.4236110728234053E-3</v>
      </c>
      <c r="C22" s="215"/>
      <c r="D22" s="215">
        <v>1.2744792699813843</v>
      </c>
      <c r="E22" s="214">
        <v>3.9351850864477456E-4</v>
      </c>
      <c r="F22" s="215"/>
      <c r="G22" s="215">
        <v>0.3102472722530365</v>
      </c>
      <c r="H22" s="214">
        <v>9.9537032656371593E-4</v>
      </c>
      <c r="I22" s="215"/>
      <c r="J22" s="215">
        <v>0.73266315460205078</v>
      </c>
      <c r="K22" s="214">
        <v>2.812500111758709E-3</v>
      </c>
      <c r="L22" s="215"/>
      <c r="M22" s="215">
        <v>0.75120562314987183</v>
      </c>
    </row>
    <row r="23" spans="1:13" s="9" customFormat="1" ht="17.399999999999999" customHeight="1" x14ac:dyDescent="0.25">
      <c r="A23" s="208" t="s">
        <v>208</v>
      </c>
      <c r="B23" s="209">
        <v>3.601851686835289E-2</v>
      </c>
      <c r="C23" s="210"/>
      <c r="D23" s="210">
        <v>32.245361328125</v>
      </c>
      <c r="E23" s="209">
        <v>4.1990742087364197E-2</v>
      </c>
      <c r="F23" s="210"/>
      <c r="G23" s="210">
        <v>33.105209350585938</v>
      </c>
      <c r="H23" s="209">
        <v>3.9201389998197556E-2</v>
      </c>
      <c r="I23" s="210"/>
      <c r="J23" s="210">
        <v>28.855001449584961</v>
      </c>
      <c r="K23" s="209">
        <v>0.11721064895391464</v>
      </c>
      <c r="L23" s="210"/>
      <c r="M23" s="210">
        <v>31.306417465209961</v>
      </c>
    </row>
    <row r="24" spans="1:13" s="9" customFormat="1" ht="17.399999999999999" customHeight="1" x14ac:dyDescent="0.25">
      <c r="A24" s="213" t="s">
        <v>209</v>
      </c>
      <c r="B24" s="214">
        <v>1.6018519178032875E-2</v>
      </c>
      <c r="C24" s="215"/>
      <c r="D24" s="215">
        <v>14.340482711791992</v>
      </c>
      <c r="E24" s="214">
        <v>1.9409721717238426E-2</v>
      </c>
      <c r="F24" s="215"/>
      <c r="G24" s="215">
        <v>15.302491188049316</v>
      </c>
      <c r="H24" s="214">
        <v>1.9918981939554214E-2</v>
      </c>
      <c r="I24" s="215"/>
      <c r="J24" s="215">
        <v>14.661782264709473</v>
      </c>
      <c r="K24" s="214">
        <v>5.5347222834825516E-2</v>
      </c>
      <c r="L24" s="215"/>
      <c r="M24" s="215">
        <v>14.782984733581543</v>
      </c>
    </row>
    <row r="25" spans="1:13" s="9" customFormat="1" ht="17.399999999999999" customHeight="1" x14ac:dyDescent="0.25">
      <c r="A25" s="208" t="s">
        <v>213</v>
      </c>
      <c r="B25" s="209">
        <v>3.7499999161809683E-3</v>
      </c>
      <c r="C25" s="210"/>
      <c r="D25" s="210">
        <v>3.3571650981903076</v>
      </c>
      <c r="E25" s="209">
        <v>8.7962963152676821E-4</v>
      </c>
      <c r="F25" s="210"/>
      <c r="G25" s="210">
        <v>0.69349390268325806</v>
      </c>
      <c r="H25" s="209">
        <v>6.2499998603016138E-4</v>
      </c>
      <c r="I25" s="210"/>
      <c r="J25" s="210">
        <v>0.46004429459571838</v>
      </c>
      <c r="K25" s="209">
        <v>5.2546295337378979E-3</v>
      </c>
      <c r="L25" s="210"/>
      <c r="M25" s="210">
        <v>1.4034870862960815</v>
      </c>
    </row>
    <row r="26" spans="1:13" s="9" customFormat="1" ht="18" customHeight="1" x14ac:dyDescent="0.25">
      <c r="A26" s="71" t="s">
        <v>7</v>
      </c>
      <c r="B26" s="72">
        <v>7.9224534332752228E-2</v>
      </c>
      <c r="C26" s="73"/>
      <c r="D26" s="73">
        <v>70.92529296875</v>
      </c>
      <c r="E26" s="72">
        <v>8.7372682988643646E-2</v>
      </c>
      <c r="F26" s="73"/>
      <c r="G26" s="73">
        <v>68.884025573730469</v>
      </c>
      <c r="H26" s="72">
        <v>7.8854165971279144E-2</v>
      </c>
      <c r="I26" s="73"/>
      <c r="J26" s="73">
        <v>58.042255401611328</v>
      </c>
      <c r="K26" s="72">
        <v>0.24545139074325562</v>
      </c>
      <c r="L26" s="73"/>
      <c r="M26" s="73">
        <v>65.558921813964844</v>
      </c>
    </row>
    <row r="27" spans="1:13" s="3" customFormat="1" ht="2.1" customHeight="1" x14ac:dyDescent="0.25">
      <c r="A27" s="60"/>
      <c r="B27" s="62"/>
      <c r="C27" s="61"/>
      <c r="D27" s="63"/>
      <c r="E27" s="62"/>
      <c r="F27" s="61"/>
      <c r="G27" s="63"/>
      <c r="H27" s="62"/>
      <c r="I27" s="61"/>
      <c r="J27" s="63"/>
      <c r="K27" s="62"/>
      <c r="L27" s="61"/>
      <c r="M27" s="63"/>
    </row>
    <row r="28" spans="1:13" s="9" customFormat="1" ht="17.399999999999999" customHeight="1" x14ac:dyDescent="0.25">
      <c r="A28" s="67" t="s">
        <v>7</v>
      </c>
      <c r="B28" s="68">
        <v>0.11170139163732529</v>
      </c>
      <c r="C28" s="69"/>
      <c r="D28" s="70">
        <v>100</v>
      </c>
      <c r="E28" s="68">
        <v>0.12684027850627899</v>
      </c>
      <c r="F28" s="69"/>
      <c r="G28" s="70">
        <v>100</v>
      </c>
      <c r="H28" s="68">
        <v>0.13585647940635681</v>
      </c>
      <c r="I28" s="69"/>
      <c r="J28" s="70">
        <v>100</v>
      </c>
      <c r="K28" s="68">
        <v>0.37439814209938049</v>
      </c>
      <c r="L28" s="69"/>
      <c r="M28" s="70">
        <v>100</v>
      </c>
    </row>
    <row r="29" spans="1:13" ht="3" customHeight="1" x14ac:dyDescent="0.25">
      <c r="A29" s="235"/>
      <c r="B29" s="235"/>
      <c r="C29" s="235"/>
      <c r="D29" s="235"/>
      <c r="E29" s="235"/>
      <c r="F29" s="235"/>
      <c r="G29" s="235"/>
      <c r="H29" s="235"/>
      <c r="I29" s="235"/>
      <c r="J29" s="235"/>
      <c r="K29" s="235"/>
      <c r="L29" s="235"/>
      <c r="M29" s="235"/>
    </row>
    <row r="30" spans="1:13" ht="43.2" customHeight="1" x14ac:dyDescent="0.25">
      <c r="A30" s="230" t="s">
        <v>170</v>
      </c>
      <c r="B30" s="231"/>
      <c r="C30" s="231"/>
      <c r="D30" s="231"/>
      <c r="E30" s="231"/>
      <c r="F30" s="231"/>
      <c r="G30" s="231"/>
      <c r="H30" s="231"/>
      <c r="I30" s="231"/>
      <c r="J30" s="231"/>
      <c r="K30" s="231"/>
      <c r="L30" s="231"/>
      <c r="M30" s="231"/>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159</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1.1516204103827477E-2</v>
      </c>
      <c r="D6" s="185">
        <v>17.790094375610352</v>
      </c>
      <c r="E6" s="186"/>
      <c r="F6" s="291" t="s">
        <v>264</v>
      </c>
      <c r="G6" s="298" t="s">
        <v>206</v>
      </c>
      <c r="H6" s="184">
        <v>5.1064815372228622E-2</v>
      </c>
      <c r="I6" s="185">
        <v>4.1679658889770508</v>
      </c>
    </row>
    <row r="7" spans="1:9" ht="17.399999999999999" customHeight="1" x14ac:dyDescent="0.25">
      <c r="A7" s="293" t="s">
        <v>245</v>
      </c>
      <c r="B7" s="294" t="s">
        <v>205</v>
      </c>
      <c r="C7" s="186">
        <v>4.0393518283963203E-3</v>
      </c>
      <c r="D7" s="187">
        <v>6.2399430274963379</v>
      </c>
      <c r="E7" s="186"/>
      <c r="F7" s="293" t="s">
        <v>218</v>
      </c>
      <c r="G7" s="299" t="s">
        <v>208</v>
      </c>
      <c r="H7" s="186">
        <v>3.7731479853391647E-2</v>
      </c>
      <c r="I7" s="187">
        <v>3.0796844959259033</v>
      </c>
    </row>
    <row r="8" spans="1:9" ht="17.399999999999999" customHeight="1" x14ac:dyDescent="0.25">
      <c r="A8" s="291" t="s">
        <v>228</v>
      </c>
      <c r="B8" s="292" t="s">
        <v>210</v>
      </c>
      <c r="C8" s="184">
        <v>3.9699072949588299E-3</v>
      </c>
      <c r="D8" s="185">
        <v>6.1326656341552734</v>
      </c>
      <c r="E8" s="186"/>
      <c r="F8" s="291" t="s">
        <v>247</v>
      </c>
      <c r="G8" s="298" t="s">
        <v>213</v>
      </c>
      <c r="H8" s="184">
        <v>3.0486110597848892E-2</v>
      </c>
      <c r="I8" s="185">
        <v>2.4883096218109131</v>
      </c>
    </row>
    <row r="9" spans="1:9" ht="17.399999999999999" customHeight="1" x14ac:dyDescent="0.25">
      <c r="A9" s="293" t="s">
        <v>246</v>
      </c>
      <c r="B9" s="294" t="s">
        <v>198</v>
      </c>
      <c r="C9" s="186">
        <v>2.4421296548098326E-3</v>
      </c>
      <c r="D9" s="187">
        <v>3.7725727558135986</v>
      </c>
      <c r="E9" s="186"/>
      <c r="F9" s="293" t="s">
        <v>269</v>
      </c>
      <c r="G9" s="299" t="s">
        <v>234</v>
      </c>
      <c r="H9" s="186">
        <v>2.4502314627170563E-2</v>
      </c>
      <c r="I9" s="187">
        <v>1.9999054670333862</v>
      </c>
    </row>
    <row r="10" spans="1:9" ht="17.399999999999999" customHeight="1" x14ac:dyDescent="0.25">
      <c r="A10" s="291" t="s">
        <v>239</v>
      </c>
      <c r="B10" s="292" t="s">
        <v>209</v>
      </c>
      <c r="C10" s="184">
        <v>2.3842593654990196E-3</v>
      </c>
      <c r="D10" s="185">
        <v>3.6831755638122559</v>
      </c>
      <c r="E10" s="186"/>
      <c r="F10" s="291" t="s">
        <v>270</v>
      </c>
      <c r="G10" s="298" t="s">
        <v>199</v>
      </c>
      <c r="H10" s="184">
        <v>2.4490740150213242E-2</v>
      </c>
      <c r="I10" s="185">
        <v>1.9989607334136963</v>
      </c>
    </row>
    <row r="11" spans="1:9" ht="17.399999999999999" customHeight="1" x14ac:dyDescent="0.25">
      <c r="A11" s="293" t="s">
        <v>241</v>
      </c>
      <c r="B11" s="294" t="s">
        <v>199</v>
      </c>
      <c r="C11" s="186">
        <v>1.8634259467944503E-3</v>
      </c>
      <c r="D11" s="187">
        <v>2.8785982131958008</v>
      </c>
      <c r="E11" s="186"/>
      <c r="F11" s="293" t="s">
        <v>271</v>
      </c>
      <c r="G11" s="299" t="s">
        <v>377</v>
      </c>
      <c r="H11" s="186">
        <v>2.2893518209457397E-2</v>
      </c>
      <c r="I11" s="187">
        <v>1.8685939311981201</v>
      </c>
    </row>
    <row r="12" spans="1:9" ht="17.399999999999999" customHeight="1" x14ac:dyDescent="0.25">
      <c r="A12" s="291" t="s">
        <v>240</v>
      </c>
      <c r="B12" s="292" t="s">
        <v>209</v>
      </c>
      <c r="C12" s="184">
        <v>1.7592592630535364E-3</v>
      </c>
      <c r="D12" s="185">
        <v>2.7176828384399414</v>
      </c>
      <c r="E12" s="186"/>
      <c r="F12" s="291" t="s">
        <v>230</v>
      </c>
      <c r="G12" s="298" t="s">
        <v>205</v>
      </c>
      <c r="H12" s="184">
        <v>2.2372685372829437E-2</v>
      </c>
      <c r="I12" s="185">
        <v>1.8260829448699951</v>
      </c>
    </row>
    <row r="13" spans="1:9" ht="17.399999999999999" customHeight="1" x14ac:dyDescent="0.25">
      <c r="A13" s="293" t="s">
        <v>267</v>
      </c>
      <c r="B13" s="294" t="s">
        <v>377</v>
      </c>
      <c r="C13" s="186">
        <v>1.7013888573274016E-3</v>
      </c>
      <c r="D13" s="187">
        <v>2.6282854080200195</v>
      </c>
      <c r="E13" s="186"/>
      <c r="F13" s="293" t="s">
        <v>244</v>
      </c>
      <c r="G13" s="299" t="s">
        <v>198</v>
      </c>
      <c r="H13" s="186">
        <v>2.083333395421505E-2</v>
      </c>
      <c r="I13" s="187">
        <v>1.7004393339157104</v>
      </c>
    </row>
    <row r="14" spans="1:9" ht="17.399999999999999" customHeight="1" x14ac:dyDescent="0.25">
      <c r="A14" s="291" t="s">
        <v>248</v>
      </c>
      <c r="B14" s="292" t="s">
        <v>200</v>
      </c>
      <c r="C14" s="184">
        <v>1.6550925793126225E-3</v>
      </c>
      <c r="D14" s="185">
        <v>2.5567672252655029</v>
      </c>
      <c r="E14" s="186"/>
      <c r="F14" s="291" t="s">
        <v>272</v>
      </c>
      <c r="G14" s="298" t="s">
        <v>198</v>
      </c>
      <c r="H14" s="184">
        <v>1.9861111417412758E-2</v>
      </c>
      <c r="I14" s="185">
        <v>1.6210854053497314</v>
      </c>
    </row>
    <row r="15" spans="1:9" ht="17.399999999999999" customHeight="1" x14ac:dyDescent="0.25">
      <c r="A15" s="293" t="s">
        <v>279</v>
      </c>
      <c r="B15" s="294" t="s">
        <v>204</v>
      </c>
      <c r="C15" s="186">
        <v>1.5856481622904539E-3</v>
      </c>
      <c r="D15" s="187">
        <v>2.4494905471801758</v>
      </c>
      <c r="E15" s="186"/>
      <c r="F15" s="293" t="s">
        <v>273</v>
      </c>
      <c r="G15" s="299" t="s">
        <v>377</v>
      </c>
      <c r="H15" s="186">
        <v>1.9687499850988388E-2</v>
      </c>
      <c r="I15" s="187">
        <v>1.6069151163101196</v>
      </c>
    </row>
    <row r="16" spans="1:9" ht="17.399999999999999" customHeight="1" x14ac:dyDescent="0.25">
      <c r="A16" s="291" t="s">
        <v>249</v>
      </c>
      <c r="B16" s="292" t="s">
        <v>198</v>
      </c>
      <c r="C16" s="184">
        <v>1.3773147948086262E-3</v>
      </c>
      <c r="D16" s="185">
        <v>2.1276595592498779</v>
      </c>
      <c r="E16" s="186"/>
      <c r="F16" s="291" t="s">
        <v>258</v>
      </c>
      <c r="G16" s="298" t="s">
        <v>200</v>
      </c>
      <c r="H16" s="184">
        <v>1.8993055447936058E-2</v>
      </c>
      <c r="I16" s="185">
        <v>1.5502338409423828</v>
      </c>
    </row>
    <row r="17" spans="1:9" ht="17.399999999999999" customHeight="1" x14ac:dyDescent="0.25">
      <c r="A17" s="293" t="s">
        <v>247</v>
      </c>
      <c r="B17" s="294" t="s">
        <v>213</v>
      </c>
      <c r="C17" s="186">
        <v>1.2962962500751019E-3</v>
      </c>
      <c r="D17" s="187">
        <v>2.0025031566619873</v>
      </c>
      <c r="E17" s="186"/>
      <c r="F17" s="293" t="s">
        <v>274</v>
      </c>
      <c r="G17" s="299" t="s">
        <v>377</v>
      </c>
      <c r="H17" s="186">
        <v>1.7291666939854622E-2</v>
      </c>
      <c r="I17" s="187">
        <v>1.4113645553588867</v>
      </c>
    </row>
    <row r="18" spans="1:9" ht="17.399999999999999" customHeight="1" x14ac:dyDescent="0.25">
      <c r="A18" s="291" t="s">
        <v>252</v>
      </c>
      <c r="B18" s="292" t="s">
        <v>205</v>
      </c>
      <c r="C18" s="184">
        <v>1.2037036940455437E-3</v>
      </c>
      <c r="D18" s="185">
        <v>1.8594671487808228</v>
      </c>
      <c r="E18" s="186"/>
      <c r="F18" s="291" t="s">
        <v>275</v>
      </c>
      <c r="G18" s="298" t="s">
        <v>198</v>
      </c>
      <c r="H18" s="184">
        <v>1.6030091792345047E-2</v>
      </c>
      <c r="I18" s="185">
        <v>1.3083935976028442</v>
      </c>
    </row>
    <row r="19" spans="1:9" ht="17.399999999999999" customHeight="1" x14ac:dyDescent="0.25">
      <c r="A19" s="293" t="s">
        <v>261</v>
      </c>
      <c r="B19" s="294" t="s">
        <v>377</v>
      </c>
      <c r="C19" s="186">
        <v>1.1574074160307646E-3</v>
      </c>
      <c r="D19" s="187">
        <v>1.7879492044448853</v>
      </c>
      <c r="E19" s="186"/>
      <c r="F19" s="293" t="s">
        <v>276</v>
      </c>
      <c r="G19" s="299" t="s">
        <v>198</v>
      </c>
      <c r="H19" s="186">
        <v>1.5960648655891418E-2</v>
      </c>
      <c r="I19" s="187">
        <v>1.3027254343032837</v>
      </c>
    </row>
    <row r="20" spans="1:9" ht="17.399999999999999" customHeight="1" x14ac:dyDescent="0.25">
      <c r="A20" s="291" t="s">
        <v>243</v>
      </c>
      <c r="B20" s="292" t="s">
        <v>211</v>
      </c>
      <c r="C20" s="184">
        <v>1.1111111380159855E-3</v>
      </c>
      <c r="D20" s="185">
        <v>1.7164312601089478</v>
      </c>
      <c r="E20" s="186"/>
      <c r="F20" s="291" t="s">
        <v>232</v>
      </c>
      <c r="G20" s="298" t="s">
        <v>200</v>
      </c>
      <c r="H20" s="184">
        <v>1.5532406978309155E-2</v>
      </c>
      <c r="I20" s="185">
        <v>1.2677719593048096</v>
      </c>
    </row>
    <row r="21" spans="1:9" ht="17.399999999999999" customHeight="1" x14ac:dyDescent="0.25">
      <c r="A21" s="293" t="s">
        <v>251</v>
      </c>
      <c r="B21" s="294" t="s">
        <v>205</v>
      </c>
      <c r="C21" s="186">
        <v>1.0300925932824612E-3</v>
      </c>
      <c r="D21" s="187">
        <v>1.5912748575210571</v>
      </c>
      <c r="E21" s="186"/>
      <c r="F21" s="293" t="s">
        <v>239</v>
      </c>
      <c r="G21" s="299" t="s">
        <v>209</v>
      </c>
      <c r="H21" s="186">
        <v>1.4988426119089127E-2</v>
      </c>
      <c r="I21" s="187">
        <v>1.2233715057373047</v>
      </c>
    </row>
    <row r="22" spans="1:9" ht="17.399999999999999" customHeight="1" x14ac:dyDescent="0.25">
      <c r="A22" s="291" t="s">
        <v>280</v>
      </c>
      <c r="B22" s="292" t="s">
        <v>377</v>
      </c>
      <c r="C22" s="184">
        <v>8.5648149251937866E-4</v>
      </c>
      <c r="D22" s="185">
        <v>1.323082447052002</v>
      </c>
      <c r="E22" s="186"/>
      <c r="F22" s="291" t="s">
        <v>277</v>
      </c>
      <c r="G22" s="298" t="s">
        <v>377</v>
      </c>
      <c r="H22" s="184">
        <v>1.4895833097398281E-2</v>
      </c>
      <c r="I22" s="185">
        <v>1.2158141136169434</v>
      </c>
    </row>
    <row r="23" spans="1:9" ht="17.399999999999999" customHeight="1" x14ac:dyDescent="0.25">
      <c r="A23" s="293" t="s">
        <v>220</v>
      </c>
      <c r="B23" s="294" t="s">
        <v>209</v>
      </c>
      <c r="C23" s="186">
        <v>8.4490742301568389E-4</v>
      </c>
      <c r="D23" s="187">
        <v>1.3052029609680176</v>
      </c>
      <c r="E23" s="186"/>
      <c r="F23" s="293" t="s">
        <v>242</v>
      </c>
      <c r="G23" s="299" t="s">
        <v>209</v>
      </c>
      <c r="H23" s="186">
        <v>1.4594907872378826E-2</v>
      </c>
      <c r="I23" s="187">
        <v>1.1912522315979004</v>
      </c>
    </row>
    <row r="24" spans="1:9" ht="17.399999999999999" customHeight="1" x14ac:dyDescent="0.25">
      <c r="A24" s="291" t="s">
        <v>222</v>
      </c>
      <c r="B24" s="292" t="s">
        <v>200</v>
      </c>
      <c r="C24" s="184">
        <v>7.9861108679324389E-4</v>
      </c>
      <c r="D24" s="185">
        <v>1.2336848974227905</v>
      </c>
      <c r="E24" s="188"/>
      <c r="F24" s="291" t="s">
        <v>278</v>
      </c>
      <c r="G24" s="298" t="s">
        <v>377</v>
      </c>
      <c r="H24" s="184">
        <v>1.4548610895872116E-2</v>
      </c>
      <c r="I24" s="185">
        <v>1.1874734163284302</v>
      </c>
    </row>
    <row r="25" spans="1:9" ht="17.399999999999999" customHeight="1" x14ac:dyDescent="0.25">
      <c r="A25" s="295" t="s">
        <v>242</v>
      </c>
      <c r="B25" s="296" t="s">
        <v>209</v>
      </c>
      <c r="C25" s="189">
        <v>7.8703701728954911E-4</v>
      </c>
      <c r="D25" s="190">
        <v>1.2158055305480957</v>
      </c>
      <c r="E25" s="186"/>
      <c r="F25" s="295" t="s">
        <v>246</v>
      </c>
      <c r="G25" s="300" t="s">
        <v>198</v>
      </c>
      <c r="H25" s="189">
        <v>1.4421296305954456E-2</v>
      </c>
      <c r="I25" s="190">
        <v>1.177081823348999</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160</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9.6435181796550751E-2</v>
      </c>
      <c r="D6" s="185">
        <v>19.745012283325195</v>
      </c>
      <c r="E6" s="186"/>
      <c r="F6" s="291" t="s">
        <v>218</v>
      </c>
      <c r="G6" s="298" t="s">
        <v>208</v>
      </c>
      <c r="H6" s="184">
        <v>0.21976852416992188</v>
      </c>
      <c r="I6" s="185">
        <v>29.224447250366211</v>
      </c>
    </row>
    <row r="7" spans="1:9" ht="17.399999999999999" customHeight="1" x14ac:dyDescent="0.25">
      <c r="A7" s="293" t="s">
        <v>239</v>
      </c>
      <c r="B7" s="294" t="s">
        <v>209</v>
      </c>
      <c r="C7" s="186">
        <v>3.2881945371627808E-2</v>
      </c>
      <c r="D7" s="187">
        <v>6.732546329498291</v>
      </c>
      <c r="E7" s="186"/>
      <c r="F7" s="293" t="s">
        <v>218</v>
      </c>
      <c r="G7" s="299" t="s">
        <v>198</v>
      </c>
      <c r="H7" s="186">
        <v>3.1585648655891418E-2</v>
      </c>
      <c r="I7" s="187">
        <v>4.2002062797546387</v>
      </c>
    </row>
    <row r="8" spans="1:9" ht="17.399999999999999" customHeight="1" x14ac:dyDescent="0.25">
      <c r="A8" s="291" t="s">
        <v>228</v>
      </c>
      <c r="B8" s="292" t="s">
        <v>210</v>
      </c>
      <c r="C8" s="184">
        <v>3.0752314254641533E-2</v>
      </c>
      <c r="D8" s="185">
        <v>6.2965073585510254</v>
      </c>
      <c r="E8" s="186"/>
      <c r="F8" s="291" t="s">
        <v>228</v>
      </c>
      <c r="G8" s="298" t="s">
        <v>210</v>
      </c>
      <c r="H8" s="184">
        <v>2.5335649028420448E-2</v>
      </c>
      <c r="I8" s="185">
        <v>3.3690917491912842</v>
      </c>
    </row>
    <row r="9" spans="1:9" ht="17.399999999999999" customHeight="1" x14ac:dyDescent="0.25">
      <c r="A9" s="293" t="s">
        <v>240</v>
      </c>
      <c r="B9" s="294" t="s">
        <v>209</v>
      </c>
      <c r="C9" s="186">
        <v>2.0115740597248077E-2</v>
      </c>
      <c r="D9" s="187">
        <v>4.1186785697937012</v>
      </c>
      <c r="E9" s="186"/>
      <c r="F9" s="293" t="s">
        <v>281</v>
      </c>
      <c r="G9" s="299" t="s">
        <v>209</v>
      </c>
      <c r="H9" s="186">
        <v>1.5717592090368271E-2</v>
      </c>
      <c r="I9" s="187">
        <v>2.0900988578796387</v>
      </c>
    </row>
    <row r="10" spans="1:9" ht="17.399999999999999" customHeight="1" x14ac:dyDescent="0.25">
      <c r="A10" s="291" t="s">
        <v>245</v>
      </c>
      <c r="B10" s="292" t="s">
        <v>205</v>
      </c>
      <c r="C10" s="184">
        <v>1.8182870000600815E-2</v>
      </c>
      <c r="D10" s="185">
        <v>3.7229251861572266</v>
      </c>
      <c r="E10" s="186"/>
      <c r="F10" s="291" t="s">
        <v>282</v>
      </c>
      <c r="G10" s="298" t="s">
        <v>206</v>
      </c>
      <c r="H10" s="184">
        <v>1.4942130073904991E-2</v>
      </c>
      <c r="I10" s="185">
        <v>1.9869791269302368</v>
      </c>
    </row>
    <row r="11" spans="1:9" ht="17.399999999999999" customHeight="1" x14ac:dyDescent="0.25">
      <c r="A11" s="293" t="s">
        <v>247</v>
      </c>
      <c r="B11" s="294" t="s">
        <v>213</v>
      </c>
      <c r="C11" s="186">
        <v>1.2476852163672447E-2</v>
      </c>
      <c r="D11" s="187">
        <v>2.5546233654022217</v>
      </c>
      <c r="E11" s="186"/>
      <c r="F11" s="293" t="s">
        <v>246</v>
      </c>
      <c r="G11" s="299" t="s">
        <v>198</v>
      </c>
      <c r="H11" s="186">
        <v>1.4583333395421505E-2</v>
      </c>
      <c r="I11" s="187">
        <v>1.9392671585083008</v>
      </c>
    </row>
    <row r="12" spans="1:9" ht="17.399999999999999" customHeight="1" x14ac:dyDescent="0.25">
      <c r="A12" s="291" t="s">
        <v>237</v>
      </c>
      <c r="B12" s="292" t="s">
        <v>377</v>
      </c>
      <c r="C12" s="184">
        <v>1.2129629962146282E-2</v>
      </c>
      <c r="D12" s="185">
        <v>2.4835300445556641</v>
      </c>
      <c r="E12" s="186"/>
      <c r="F12" s="291" t="s">
        <v>239</v>
      </c>
      <c r="G12" s="298" t="s">
        <v>209</v>
      </c>
      <c r="H12" s="184">
        <v>1.2696758843958378E-2</v>
      </c>
      <c r="I12" s="185">
        <v>1.6883935928344727</v>
      </c>
    </row>
    <row r="13" spans="1:9" ht="17.399999999999999" customHeight="1" x14ac:dyDescent="0.25">
      <c r="A13" s="293" t="s">
        <v>246</v>
      </c>
      <c r="B13" s="294" t="s">
        <v>198</v>
      </c>
      <c r="C13" s="186">
        <v>9.3981483951210976E-3</v>
      </c>
      <c r="D13" s="187">
        <v>1.9242618083953857</v>
      </c>
      <c r="E13" s="186"/>
      <c r="F13" s="293" t="s">
        <v>278</v>
      </c>
      <c r="G13" s="299" t="s">
        <v>377</v>
      </c>
      <c r="H13" s="186">
        <v>1.1469907127320766E-2</v>
      </c>
      <c r="I13" s="187">
        <v>1.5252490043640137</v>
      </c>
    </row>
    <row r="14" spans="1:9" ht="17.399999999999999" customHeight="1" x14ac:dyDescent="0.25">
      <c r="A14" s="291" t="s">
        <v>220</v>
      </c>
      <c r="B14" s="292" t="s">
        <v>209</v>
      </c>
      <c r="C14" s="184">
        <v>9.3750003725290298E-3</v>
      </c>
      <c r="D14" s="185">
        <v>1.9195222854614258</v>
      </c>
      <c r="E14" s="186"/>
      <c r="F14" s="291" t="s">
        <v>268</v>
      </c>
      <c r="G14" s="298" t="s">
        <v>203</v>
      </c>
      <c r="H14" s="184">
        <v>1.0567129589617252E-2</v>
      </c>
      <c r="I14" s="185">
        <v>1.4051990509033203</v>
      </c>
    </row>
    <row r="15" spans="1:9" ht="17.399999999999999" customHeight="1" x14ac:dyDescent="0.25">
      <c r="A15" s="293" t="s">
        <v>242</v>
      </c>
      <c r="B15" s="294" t="s">
        <v>209</v>
      </c>
      <c r="C15" s="186">
        <v>9.1666663065552711E-3</v>
      </c>
      <c r="D15" s="187">
        <v>1.8768662214279175</v>
      </c>
      <c r="E15" s="186"/>
      <c r="F15" s="293" t="s">
        <v>272</v>
      </c>
      <c r="G15" s="299" t="s">
        <v>198</v>
      </c>
      <c r="H15" s="186">
        <v>1.0486111044883728E-2</v>
      </c>
      <c r="I15" s="187">
        <v>1.3944253921508789</v>
      </c>
    </row>
    <row r="16" spans="1:9" ht="17.399999999999999" customHeight="1" x14ac:dyDescent="0.25">
      <c r="A16" s="291" t="s">
        <v>249</v>
      </c>
      <c r="B16" s="292" t="s">
        <v>198</v>
      </c>
      <c r="C16" s="184">
        <v>9.0162036940455437E-3</v>
      </c>
      <c r="D16" s="185">
        <v>1.8460590839385986</v>
      </c>
      <c r="E16" s="186"/>
      <c r="F16" s="291" t="s">
        <v>283</v>
      </c>
      <c r="G16" s="298" t="s">
        <v>199</v>
      </c>
      <c r="H16" s="184">
        <v>1.0393518954515457E-2</v>
      </c>
      <c r="I16" s="185">
        <v>1.3821126222610474</v>
      </c>
    </row>
    <row r="17" spans="1:9" ht="17.399999999999999" customHeight="1" x14ac:dyDescent="0.25">
      <c r="A17" s="293" t="s">
        <v>219</v>
      </c>
      <c r="B17" s="294" t="s">
        <v>199</v>
      </c>
      <c r="C17" s="186">
        <v>8.4722219035029411E-3</v>
      </c>
      <c r="D17" s="187">
        <v>1.7346793413162231</v>
      </c>
      <c r="E17" s="186"/>
      <c r="F17" s="293" t="s">
        <v>284</v>
      </c>
      <c r="G17" s="299" t="s">
        <v>206</v>
      </c>
      <c r="H17" s="186">
        <v>9.9305557087063789E-3</v>
      </c>
      <c r="I17" s="187">
        <v>1.3205485343933105</v>
      </c>
    </row>
    <row r="18" spans="1:9" ht="17.399999999999999" customHeight="1" x14ac:dyDescent="0.25">
      <c r="A18" s="291" t="s">
        <v>267</v>
      </c>
      <c r="B18" s="292" t="s">
        <v>377</v>
      </c>
      <c r="C18" s="184">
        <v>8.1018516793847084E-3</v>
      </c>
      <c r="D18" s="185">
        <v>1.658846378326416</v>
      </c>
      <c r="E18" s="186"/>
      <c r="F18" s="291" t="s">
        <v>265</v>
      </c>
      <c r="G18" s="298" t="s">
        <v>209</v>
      </c>
      <c r="H18" s="184">
        <v>9.8148146644234657E-3</v>
      </c>
      <c r="I18" s="185">
        <v>1.3051575422286987</v>
      </c>
    </row>
    <row r="19" spans="1:9" ht="17.399999999999999" customHeight="1" x14ac:dyDescent="0.25">
      <c r="A19" s="293" t="s">
        <v>241</v>
      </c>
      <c r="B19" s="294" t="s">
        <v>209</v>
      </c>
      <c r="C19" s="186">
        <v>7.2106481529772282E-3</v>
      </c>
      <c r="D19" s="187">
        <v>1.4763731956481934</v>
      </c>
      <c r="E19" s="186"/>
      <c r="F19" s="293" t="s">
        <v>269</v>
      </c>
      <c r="G19" s="299" t="s">
        <v>234</v>
      </c>
      <c r="H19" s="186">
        <v>9.6643520519137383E-3</v>
      </c>
      <c r="I19" s="187">
        <v>1.2851492166519165</v>
      </c>
    </row>
    <row r="20" spans="1:9" ht="17.399999999999999" customHeight="1" x14ac:dyDescent="0.25">
      <c r="A20" s="291" t="s">
        <v>271</v>
      </c>
      <c r="B20" s="292" t="s">
        <v>377</v>
      </c>
      <c r="C20" s="184">
        <v>6.9560185074806213E-3</v>
      </c>
      <c r="D20" s="185">
        <v>1.4242380857467651</v>
      </c>
      <c r="E20" s="186"/>
      <c r="F20" s="291" t="s">
        <v>285</v>
      </c>
      <c r="G20" s="298" t="s">
        <v>198</v>
      </c>
      <c r="H20" s="184">
        <v>9.3634258955717087E-3</v>
      </c>
      <c r="I20" s="185">
        <v>1.2451325654983521</v>
      </c>
    </row>
    <row r="21" spans="1:9" ht="17.399999999999999" customHeight="1" x14ac:dyDescent="0.25">
      <c r="A21" s="293" t="s">
        <v>265</v>
      </c>
      <c r="B21" s="294" t="s">
        <v>209</v>
      </c>
      <c r="C21" s="186">
        <v>6.6203703172504902E-3</v>
      </c>
      <c r="D21" s="187">
        <v>1.3555145263671875</v>
      </c>
      <c r="E21" s="186"/>
      <c r="F21" s="293" t="s">
        <v>230</v>
      </c>
      <c r="G21" s="299" t="s">
        <v>205</v>
      </c>
      <c r="H21" s="186">
        <v>8.7615745142102242E-3</v>
      </c>
      <c r="I21" s="187">
        <v>1.1650993824005127</v>
      </c>
    </row>
    <row r="22" spans="1:9" ht="17.399999999999999" customHeight="1" x14ac:dyDescent="0.25">
      <c r="A22" s="291" t="s">
        <v>289</v>
      </c>
      <c r="B22" s="292" t="s">
        <v>209</v>
      </c>
      <c r="C22" s="184">
        <v>6.42361119389534E-3</v>
      </c>
      <c r="D22" s="185">
        <v>1.3152282238006592</v>
      </c>
      <c r="E22" s="186"/>
      <c r="F22" s="291" t="s">
        <v>286</v>
      </c>
      <c r="G22" s="298" t="s">
        <v>377</v>
      </c>
      <c r="H22" s="184">
        <v>8.7152775377035141E-3</v>
      </c>
      <c r="I22" s="185">
        <v>1.1589429378509521</v>
      </c>
    </row>
    <row r="23" spans="1:9" ht="17.399999999999999" customHeight="1" x14ac:dyDescent="0.25">
      <c r="A23" s="293" t="s">
        <v>258</v>
      </c>
      <c r="B23" s="294" t="s">
        <v>200</v>
      </c>
      <c r="C23" s="186">
        <v>6.2037035822868347E-3</v>
      </c>
      <c r="D23" s="187">
        <v>1.2702023983001709</v>
      </c>
      <c r="E23" s="186"/>
      <c r="F23" s="293" t="s">
        <v>287</v>
      </c>
      <c r="G23" s="299" t="s">
        <v>198</v>
      </c>
      <c r="H23" s="186">
        <v>8.4606483578681946E-3</v>
      </c>
      <c r="I23" s="187">
        <v>1.1250827312469482</v>
      </c>
    </row>
    <row r="24" spans="1:9" ht="17.399999999999999" customHeight="1" x14ac:dyDescent="0.25">
      <c r="A24" s="291" t="s">
        <v>263</v>
      </c>
      <c r="B24" s="292" t="s">
        <v>377</v>
      </c>
      <c r="C24" s="184">
        <v>6.0416664928197861E-3</v>
      </c>
      <c r="D24" s="185">
        <v>1.2370254993438721</v>
      </c>
      <c r="E24" s="188"/>
      <c r="F24" s="291" t="s">
        <v>288</v>
      </c>
      <c r="G24" s="298" t="s">
        <v>234</v>
      </c>
      <c r="H24" s="184">
        <v>8.4259258583188057E-3</v>
      </c>
      <c r="I24" s="185">
        <v>1.1204653978347778</v>
      </c>
    </row>
    <row r="25" spans="1:9" ht="17.399999999999999" customHeight="1" x14ac:dyDescent="0.25">
      <c r="A25" s="295" t="s">
        <v>290</v>
      </c>
      <c r="B25" s="296" t="s">
        <v>198</v>
      </c>
      <c r="C25" s="189">
        <v>5.2083334885537624E-3</v>
      </c>
      <c r="D25" s="190">
        <v>1.0664012432098389</v>
      </c>
      <c r="E25" s="186"/>
      <c r="F25" s="295" t="s">
        <v>220</v>
      </c>
      <c r="G25" s="300" t="s">
        <v>209</v>
      </c>
      <c r="H25" s="189">
        <v>8.2060182467103004E-3</v>
      </c>
      <c r="I25" s="190">
        <v>1.0912225246429443</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161</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3.6944445222616196E-2</v>
      </c>
      <c r="D6" s="185">
        <v>14.965539932250977</v>
      </c>
      <c r="E6" s="186"/>
      <c r="F6" s="291" t="s">
        <v>218</v>
      </c>
      <c r="G6" s="298" t="s">
        <v>208</v>
      </c>
      <c r="H6" s="184">
        <v>7.1990743279457092E-2</v>
      </c>
      <c r="I6" s="185">
        <v>5.5661449432373047</v>
      </c>
    </row>
    <row r="7" spans="1:9" ht="17.399999999999999" customHeight="1" x14ac:dyDescent="0.25">
      <c r="A7" s="293" t="s">
        <v>258</v>
      </c>
      <c r="B7" s="294" t="s">
        <v>200</v>
      </c>
      <c r="C7" s="186">
        <v>1.9594907760620117E-2</v>
      </c>
      <c r="D7" s="187">
        <v>7.9375495910644531</v>
      </c>
      <c r="E7" s="186"/>
      <c r="F7" s="293" t="s">
        <v>233</v>
      </c>
      <c r="G7" s="299" t="s">
        <v>234</v>
      </c>
      <c r="H7" s="186">
        <v>5.2268519997596741E-2</v>
      </c>
      <c r="I7" s="187">
        <v>4.0412716865539551</v>
      </c>
    </row>
    <row r="8" spans="1:9" ht="17.399999999999999" customHeight="1" x14ac:dyDescent="0.25">
      <c r="A8" s="291" t="s">
        <v>291</v>
      </c>
      <c r="B8" s="292" t="s">
        <v>31</v>
      </c>
      <c r="C8" s="184">
        <v>1.6944443807005882E-2</v>
      </c>
      <c r="D8" s="185">
        <v>6.8638944625854492</v>
      </c>
      <c r="E8" s="186"/>
      <c r="F8" s="291" t="s">
        <v>230</v>
      </c>
      <c r="G8" s="298" t="s">
        <v>205</v>
      </c>
      <c r="H8" s="184">
        <v>4.8888888210058212E-2</v>
      </c>
      <c r="I8" s="185">
        <v>3.7799670696258545</v>
      </c>
    </row>
    <row r="9" spans="1:9" ht="17.399999999999999" customHeight="1" x14ac:dyDescent="0.25">
      <c r="A9" s="293" t="s">
        <v>302</v>
      </c>
      <c r="B9" s="294" t="s">
        <v>200</v>
      </c>
      <c r="C9" s="186">
        <v>1.6828704625368118E-2</v>
      </c>
      <c r="D9" s="187">
        <v>6.8170099258422852</v>
      </c>
      <c r="E9" s="186"/>
      <c r="F9" s="293" t="s">
        <v>291</v>
      </c>
      <c r="G9" s="299" t="s">
        <v>31</v>
      </c>
      <c r="H9" s="186">
        <v>3.4652777016162872E-2</v>
      </c>
      <c r="I9" s="187">
        <v>2.6792666912078857</v>
      </c>
    </row>
    <row r="10" spans="1:9" ht="17.399999999999999" customHeight="1" x14ac:dyDescent="0.25">
      <c r="A10" s="291" t="s">
        <v>292</v>
      </c>
      <c r="B10" s="292" t="s">
        <v>377</v>
      </c>
      <c r="C10" s="184">
        <v>1.6377314925193787E-2</v>
      </c>
      <c r="D10" s="185">
        <v>6.634160041809082</v>
      </c>
      <c r="E10" s="186"/>
      <c r="F10" s="291" t="s">
        <v>292</v>
      </c>
      <c r="G10" s="298" t="s">
        <v>377</v>
      </c>
      <c r="H10" s="184">
        <v>3.4004628658294678E-2</v>
      </c>
      <c r="I10" s="185">
        <v>2.6291534900665283</v>
      </c>
    </row>
    <row r="11" spans="1:9" ht="17.399999999999999" customHeight="1" x14ac:dyDescent="0.25">
      <c r="A11" s="293" t="s">
        <v>304</v>
      </c>
      <c r="B11" s="294" t="s">
        <v>199</v>
      </c>
      <c r="C11" s="186">
        <v>1.0879629291594028E-2</v>
      </c>
      <c r="D11" s="187">
        <v>4.4071450233459473</v>
      </c>
      <c r="E11" s="186"/>
      <c r="F11" s="293" t="s">
        <v>252</v>
      </c>
      <c r="G11" s="299" t="s">
        <v>205</v>
      </c>
      <c r="H11" s="186">
        <v>2.4259259924292564E-2</v>
      </c>
      <c r="I11" s="187">
        <v>1.875665545463562</v>
      </c>
    </row>
    <row r="12" spans="1:9" ht="17.399999999999999" customHeight="1" x14ac:dyDescent="0.25">
      <c r="A12" s="291" t="s">
        <v>222</v>
      </c>
      <c r="B12" s="292" t="s">
        <v>200</v>
      </c>
      <c r="C12" s="184">
        <v>8.7615745142102242E-3</v>
      </c>
      <c r="D12" s="185">
        <v>3.5491585731506348</v>
      </c>
      <c r="E12" s="186"/>
      <c r="F12" s="291" t="s">
        <v>293</v>
      </c>
      <c r="G12" s="298" t="s">
        <v>198</v>
      </c>
      <c r="H12" s="184">
        <v>2.3599537089467049E-2</v>
      </c>
      <c r="I12" s="185">
        <v>1.8246574401855469</v>
      </c>
    </row>
    <row r="13" spans="1:9" ht="17.399999999999999" customHeight="1" x14ac:dyDescent="0.25">
      <c r="A13" s="293" t="s">
        <v>256</v>
      </c>
      <c r="B13" s="294" t="s">
        <v>377</v>
      </c>
      <c r="C13" s="186">
        <v>8.1944447010755539E-3</v>
      </c>
      <c r="D13" s="187">
        <v>3.3194243907928467</v>
      </c>
      <c r="E13" s="186"/>
      <c r="F13" s="293" t="s">
        <v>294</v>
      </c>
      <c r="G13" s="299" t="s">
        <v>377</v>
      </c>
      <c r="H13" s="186">
        <v>2.1828703582286835E-2</v>
      </c>
      <c r="I13" s="187">
        <v>1.6877410411834717</v>
      </c>
    </row>
    <row r="14" spans="1:9" ht="17.399999999999999" customHeight="1" x14ac:dyDescent="0.25">
      <c r="A14" s="291" t="s">
        <v>248</v>
      </c>
      <c r="B14" s="292" t="s">
        <v>200</v>
      </c>
      <c r="C14" s="184">
        <v>7.9745370894670486E-3</v>
      </c>
      <c r="D14" s="185">
        <v>3.2303438186645508</v>
      </c>
      <c r="E14" s="186"/>
      <c r="F14" s="291" t="s">
        <v>295</v>
      </c>
      <c r="G14" s="298" t="s">
        <v>377</v>
      </c>
      <c r="H14" s="184">
        <v>2.1539350971579552E-2</v>
      </c>
      <c r="I14" s="185">
        <v>1.6653690338134766</v>
      </c>
    </row>
    <row r="15" spans="1:9" ht="17.399999999999999" customHeight="1" x14ac:dyDescent="0.25">
      <c r="A15" s="293" t="s">
        <v>245</v>
      </c>
      <c r="B15" s="294" t="s">
        <v>205</v>
      </c>
      <c r="C15" s="186">
        <v>6.9560185074806213E-3</v>
      </c>
      <c r="D15" s="187">
        <v>2.8177597522735596</v>
      </c>
      <c r="E15" s="186"/>
      <c r="F15" s="293" t="s">
        <v>287</v>
      </c>
      <c r="G15" s="299" t="s">
        <v>198</v>
      </c>
      <c r="H15" s="186">
        <v>2.1168980747461319E-2</v>
      </c>
      <c r="I15" s="187">
        <v>1.6367329359054565</v>
      </c>
    </row>
    <row r="16" spans="1:9" ht="17.399999999999999" customHeight="1" x14ac:dyDescent="0.25">
      <c r="A16" s="291" t="s">
        <v>305</v>
      </c>
      <c r="B16" s="292" t="s">
        <v>199</v>
      </c>
      <c r="C16" s="184">
        <v>5.8564813807606697E-3</v>
      </c>
      <c r="D16" s="185">
        <v>2.3723568916320801</v>
      </c>
      <c r="E16" s="186"/>
      <c r="F16" s="291" t="s">
        <v>296</v>
      </c>
      <c r="G16" s="298" t="s">
        <v>198</v>
      </c>
      <c r="H16" s="184">
        <v>2.0613426342606544E-2</v>
      </c>
      <c r="I16" s="185">
        <v>1.5937788486480713</v>
      </c>
    </row>
    <row r="17" spans="1:9" ht="17.399999999999999" customHeight="1" x14ac:dyDescent="0.25">
      <c r="A17" s="293" t="s">
        <v>276</v>
      </c>
      <c r="B17" s="294" t="s">
        <v>198</v>
      </c>
      <c r="C17" s="186">
        <v>5.4976851679384708E-3</v>
      </c>
      <c r="D17" s="187">
        <v>2.2270147800445557</v>
      </c>
      <c r="E17" s="186"/>
      <c r="F17" s="293" t="s">
        <v>222</v>
      </c>
      <c r="G17" s="299" t="s">
        <v>200</v>
      </c>
      <c r="H17" s="186">
        <v>2.0381944254040718E-2</v>
      </c>
      <c r="I17" s="187">
        <v>1.5758812427520752</v>
      </c>
    </row>
    <row r="18" spans="1:9" ht="17.399999999999999" customHeight="1" x14ac:dyDescent="0.25">
      <c r="A18" s="291" t="s">
        <v>239</v>
      </c>
      <c r="B18" s="292" t="s">
        <v>209</v>
      </c>
      <c r="C18" s="184">
        <v>5.1157409325242043E-3</v>
      </c>
      <c r="D18" s="185">
        <v>2.0722959041595459</v>
      </c>
      <c r="E18" s="186"/>
      <c r="F18" s="291" t="s">
        <v>297</v>
      </c>
      <c r="G18" s="298" t="s">
        <v>31</v>
      </c>
      <c r="H18" s="184">
        <v>2.0277777686715126E-2</v>
      </c>
      <c r="I18" s="185">
        <v>1.5678273439407349</v>
      </c>
    </row>
    <row r="19" spans="1:9" ht="17.399999999999999" customHeight="1" x14ac:dyDescent="0.25">
      <c r="A19" s="293" t="s">
        <v>220</v>
      </c>
      <c r="B19" s="294" t="s">
        <v>209</v>
      </c>
      <c r="C19" s="186">
        <v>4.5949076302349567E-3</v>
      </c>
      <c r="D19" s="187">
        <v>1.8613156080245972</v>
      </c>
      <c r="E19" s="186"/>
      <c r="F19" s="293" t="s">
        <v>298</v>
      </c>
      <c r="G19" s="299" t="s">
        <v>234</v>
      </c>
      <c r="H19" s="186">
        <v>1.9849536940455437E-2</v>
      </c>
      <c r="I19" s="187">
        <v>1.5347168445587158</v>
      </c>
    </row>
    <row r="20" spans="1:9" ht="17.399999999999999" customHeight="1" x14ac:dyDescent="0.25">
      <c r="A20" s="291" t="s">
        <v>271</v>
      </c>
      <c r="B20" s="292" t="s">
        <v>377</v>
      </c>
      <c r="C20" s="184">
        <v>3.4837962593883276E-3</v>
      </c>
      <c r="D20" s="185">
        <v>1.4112241268157959</v>
      </c>
      <c r="E20" s="186"/>
      <c r="F20" s="291" t="s">
        <v>258</v>
      </c>
      <c r="G20" s="298" t="s">
        <v>200</v>
      </c>
      <c r="H20" s="184">
        <v>1.961805485188961E-2</v>
      </c>
      <c r="I20" s="185">
        <v>1.5168192386627197</v>
      </c>
    </row>
    <row r="21" spans="1:9" ht="17.399999999999999" customHeight="1" x14ac:dyDescent="0.25">
      <c r="A21" s="293" t="s">
        <v>264</v>
      </c>
      <c r="B21" s="294" t="s">
        <v>206</v>
      </c>
      <c r="C21" s="186">
        <v>3.4837962593883276E-3</v>
      </c>
      <c r="D21" s="187">
        <v>1.4112241268157959</v>
      </c>
      <c r="E21" s="186"/>
      <c r="F21" s="293" t="s">
        <v>248</v>
      </c>
      <c r="G21" s="299" t="s">
        <v>200</v>
      </c>
      <c r="H21" s="186">
        <v>1.9467592239379883E-2</v>
      </c>
      <c r="I21" s="187">
        <v>1.5051858425140381</v>
      </c>
    </row>
    <row r="22" spans="1:9" ht="17.399999999999999" customHeight="1" x14ac:dyDescent="0.25">
      <c r="A22" s="291" t="s">
        <v>241</v>
      </c>
      <c r="B22" s="292" t="s">
        <v>209</v>
      </c>
      <c r="C22" s="184">
        <v>3.321759169921279E-3</v>
      </c>
      <c r="D22" s="185">
        <v>1.345585823059082</v>
      </c>
      <c r="E22" s="186"/>
      <c r="F22" s="291" t="s">
        <v>299</v>
      </c>
      <c r="G22" s="298" t="s">
        <v>377</v>
      </c>
      <c r="H22" s="184">
        <v>1.8993055447936058E-2</v>
      </c>
      <c r="I22" s="185">
        <v>1.4684958457946777</v>
      </c>
    </row>
    <row r="23" spans="1:9" ht="17.399999999999999" customHeight="1" x14ac:dyDescent="0.25">
      <c r="A23" s="293" t="s">
        <v>247</v>
      </c>
      <c r="B23" s="294" t="s">
        <v>213</v>
      </c>
      <c r="C23" s="186">
        <v>3.1712963245809078E-3</v>
      </c>
      <c r="D23" s="187">
        <v>1.2846359014511108</v>
      </c>
      <c r="E23" s="186"/>
      <c r="F23" s="293" t="s">
        <v>300</v>
      </c>
      <c r="G23" s="299" t="s">
        <v>200</v>
      </c>
      <c r="H23" s="186">
        <v>1.8124999478459358E-2</v>
      </c>
      <c r="I23" s="187">
        <v>1.4013799428939819</v>
      </c>
    </row>
    <row r="24" spans="1:9" ht="17.399999999999999" customHeight="1" x14ac:dyDescent="0.25">
      <c r="A24" s="291" t="s">
        <v>237</v>
      </c>
      <c r="B24" s="292" t="s">
        <v>377</v>
      </c>
      <c r="C24" s="184">
        <v>2.8472221456468105E-3</v>
      </c>
      <c r="D24" s="185">
        <v>1.1533592939376831</v>
      </c>
      <c r="E24" s="188"/>
      <c r="F24" s="291" t="s">
        <v>301</v>
      </c>
      <c r="G24" s="298" t="s">
        <v>198</v>
      </c>
      <c r="H24" s="184">
        <v>1.7245370894670486E-2</v>
      </c>
      <c r="I24" s="185">
        <v>1.3333691358566284</v>
      </c>
    </row>
    <row r="25" spans="1:9" ht="17.399999999999999" customHeight="1" x14ac:dyDescent="0.25">
      <c r="A25" s="295" t="s">
        <v>306</v>
      </c>
      <c r="B25" s="296" t="s">
        <v>209</v>
      </c>
      <c r="C25" s="189">
        <v>2.6273147668689489E-3</v>
      </c>
      <c r="D25" s="190">
        <v>1.0642786026000977</v>
      </c>
      <c r="E25" s="186"/>
      <c r="F25" s="295" t="s">
        <v>303</v>
      </c>
      <c r="G25" s="300" t="s">
        <v>199</v>
      </c>
      <c r="H25" s="189">
        <v>1.6805555671453476E-2</v>
      </c>
      <c r="I25" s="190">
        <v>1.2993637323379517</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162</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2.6886574923992157E-2</v>
      </c>
      <c r="D6" s="185">
        <v>22.803573608398438</v>
      </c>
      <c r="E6" s="186"/>
      <c r="F6" s="291" t="s">
        <v>307</v>
      </c>
      <c r="G6" s="298" t="s">
        <v>205</v>
      </c>
      <c r="H6" s="184">
        <v>1.4166667126119137E-2</v>
      </c>
      <c r="I6" s="185">
        <v>9.7623233795166016</v>
      </c>
    </row>
    <row r="7" spans="1:9" ht="17.399999999999999" customHeight="1" x14ac:dyDescent="0.25">
      <c r="A7" s="293" t="s">
        <v>302</v>
      </c>
      <c r="B7" s="294" t="s">
        <v>200</v>
      </c>
      <c r="C7" s="186">
        <v>1.8148148432374001E-2</v>
      </c>
      <c r="D7" s="187">
        <v>15.392166137695313</v>
      </c>
      <c r="E7" s="186"/>
      <c r="F7" s="293" t="s">
        <v>228</v>
      </c>
      <c r="G7" s="299" t="s">
        <v>210</v>
      </c>
      <c r="H7" s="186">
        <v>1.1203703470528126E-2</v>
      </c>
      <c r="I7" s="187">
        <v>7.7205290794372559</v>
      </c>
    </row>
    <row r="8" spans="1:9" ht="17.399999999999999" customHeight="1" x14ac:dyDescent="0.25">
      <c r="A8" s="291" t="s">
        <v>228</v>
      </c>
      <c r="B8" s="292" t="s">
        <v>210</v>
      </c>
      <c r="C8" s="184">
        <v>5.9837964363396168E-3</v>
      </c>
      <c r="D8" s="185">
        <v>5.0750956535339355</v>
      </c>
      <c r="E8" s="186"/>
      <c r="F8" s="291" t="s">
        <v>308</v>
      </c>
      <c r="G8" s="298" t="s">
        <v>31</v>
      </c>
      <c r="H8" s="184">
        <v>8.159722201526165E-3</v>
      </c>
      <c r="I8" s="185">
        <v>5.6229062080383301</v>
      </c>
    </row>
    <row r="9" spans="1:9" ht="17.399999999999999" customHeight="1" x14ac:dyDescent="0.25">
      <c r="A9" s="293" t="s">
        <v>245</v>
      </c>
      <c r="B9" s="294" t="s">
        <v>205</v>
      </c>
      <c r="C9" s="186">
        <v>5.8796294033527374E-3</v>
      </c>
      <c r="D9" s="187">
        <v>4.9867477416992188</v>
      </c>
      <c r="E9" s="186"/>
      <c r="F9" s="293" t="s">
        <v>230</v>
      </c>
      <c r="G9" s="299" t="s">
        <v>205</v>
      </c>
      <c r="H9" s="186">
        <v>7.4537037871778011E-3</v>
      </c>
      <c r="I9" s="187">
        <v>5.136385440826416</v>
      </c>
    </row>
    <row r="10" spans="1:9" ht="17.399999999999999" customHeight="1" x14ac:dyDescent="0.25">
      <c r="A10" s="291" t="s">
        <v>261</v>
      </c>
      <c r="B10" s="292" t="s">
        <v>377</v>
      </c>
      <c r="C10" s="184">
        <v>3.368055447936058E-3</v>
      </c>
      <c r="D10" s="185">
        <v>2.8565819263458252</v>
      </c>
      <c r="E10" s="186"/>
      <c r="F10" s="291" t="s">
        <v>264</v>
      </c>
      <c r="G10" s="298" t="s">
        <v>206</v>
      </c>
      <c r="H10" s="184">
        <v>6.7245368845760822E-3</v>
      </c>
      <c r="I10" s="185">
        <v>4.6339130401611328</v>
      </c>
    </row>
    <row r="11" spans="1:9" ht="17.399999999999999" customHeight="1" x14ac:dyDescent="0.25">
      <c r="A11" s="293" t="s">
        <v>239</v>
      </c>
      <c r="B11" s="294" t="s">
        <v>209</v>
      </c>
      <c r="C11" s="186">
        <v>3.1481480691581964E-3</v>
      </c>
      <c r="D11" s="187">
        <v>2.670069694519043</v>
      </c>
      <c r="E11" s="186"/>
      <c r="F11" s="293" t="s">
        <v>226</v>
      </c>
      <c r="G11" s="299" t="s">
        <v>377</v>
      </c>
      <c r="H11" s="186">
        <v>5.5671297013759613E-3</v>
      </c>
      <c r="I11" s="187">
        <v>3.8363375663757324</v>
      </c>
    </row>
    <row r="12" spans="1:9" ht="17.399999999999999" customHeight="1" x14ac:dyDescent="0.25">
      <c r="A12" s="291" t="s">
        <v>244</v>
      </c>
      <c r="B12" s="292" t="s">
        <v>209</v>
      </c>
      <c r="C12" s="184">
        <v>2.6273147668689489E-3</v>
      </c>
      <c r="D12" s="185">
        <v>2.2283303737640381</v>
      </c>
      <c r="E12" s="186"/>
      <c r="F12" s="291" t="s">
        <v>309</v>
      </c>
      <c r="G12" s="298" t="s">
        <v>209</v>
      </c>
      <c r="H12" s="184">
        <v>5.5092591792345047E-3</v>
      </c>
      <c r="I12" s="185">
        <v>3.7964587211608887</v>
      </c>
    </row>
    <row r="13" spans="1:9" ht="17.399999999999999" customHeight="1" x14ac:dyDescent="0.25">
      <c r="A13" s="293" t="s">
        <v>267</v>
      </c>
      <c r="B13" s="294" t="s">
        <v>377</v>
      </c>
      <c r="C13" s="186">
        <v>2.3148148320615292E-3</v>
      </c>
      <c r="D13" s="187">
        <v>1.9632865190505981</v>
      </c>
      <c r="E13" s="186"/>
      <c r="F13" s="293" t="s">
        <v>310</v>
      </c>
      <c r="G13" s="299" t="s">
        <v>203</v>
      </c>
      <c r="H13" s="186">
        <v>5.4166666232049465E-3</v>
      </c>
      <c r="I13" s="187">
        <v>3.7326526641845703</v>
      </c>
    </row>
    <row r="14" spans="1:9" ht="17.399999999999999" customHeight="1" x14ac:dyDescent="0.25">
      <c r="A14" s="291" t="s">
        <v>218</v>
      </c>
      <c r="B14" s="292" t="s">
        <v>198</v>
      </c>
      <c r="C14" s="184">
        <v>2.0717591978609562E-3</v>
      </c>
      <c r="D14" s="185">
        <v>1.7571413516998291</v>
      </c>
      <c r="E14" s="186"/>
      <c r="F14" s="291" t="s">
        <v>270</v>
      </c>
      <c r="G14" s="298" t="s">
        <v>199</v>
      </c>
      <c r="H14" s="184">
        <v>5.0347223877906799E-3</v>
      </c>
      <c r="I14" s="185">
        <v>3.4694530963897705</v>
      </c>
    </row>
    <row r="15" spans="1:9" ht="17.399999999999999" customHeight="1" x14ac:dyDescent="0.25">
      <c r="A15" s="293" t="s">
        <v>241</v>
      </c>
      <c r="B15" s="294" t="s">
        <v>209</v>
      </c>
      <c r="C15" s="186">
        <v>1.9907406531274319E-3</v>
      </c>
      <c r="D15" s="187">
        <v>1.6884263753890991</v>
      </c>
      <c r="E15" s="186"/>
      <c r="F15" s="293" t="s">
        <v>222</v>
      </c>
      <c r="G15" s="299" t="s">
        <v>200</v>
      </c>
      <c r="H15" s="186">
        <v>4.548611119389534E-3</v>
      </c>
      <c r="I15" s="187">
        <v>3.1344711780548096</v>
      </c>
    </row>
    <row r="16" spans="1:9" ht="17.399999999999999" customHeight="1" x14ac:dyDescent="0.25">
      <c r="A16" s="291" t="s">
        <v>222</v>
      </c>
      <c r="B16" s="292" t="s">
        <v>200</v>
      </c>
      <c r="C16" s="184">
        <v>1.9212963525205851E-3</v>
      </c>
      <c r="D16" s="185">
        <v>1.6295278072357178</v>
      </c>
      <c r="E16" s="186"/>
      <c r="F16" s="291" t="s">
        <v>311</v>
      </c>
      <c r="G16" s="298" t="s">
        <v>203</v>
      </c>
      <c r="H16" s="184">
        <v>4.2824074625968933E-3</v>
      </c>
      <c r="I16" s="185">
        <v>2.9510288238525391</v>
      </c>
    </row>
    <row r="17" spans="1:9" ht="17.399999999999999" customHeight="1" x14ac:dyDescent="0.25">
      <c r="A17" s="293" t="s">
        <v>265</v>
      </c>
      <c r="B17" s="294" t="s">
        <v>209</v>
      </c>
      <c r="C17" s="186">
        <v>1.8518518190830946E-3</v>
      </c>
      <c r="D17" s="187">
        <v>1.5706291198730469</v>
      </c>
      <c r="E17" s="186"/>
      <c r="F17" s="293" t="s">
        <v>312</v>
      </c>
      <c r="G17" s="299" t="s">
        <v>377</v>
      </c>
      <c r="H17" s="186">
        <v>4.0509258396923542E-3</v>
      </c>
      <c r="I17" s="187">
        <v>2.7915139198303223</v>
      </c>
    </row>
    <row r="18" spans="1:9" ht="17.399999999999999" customHeight="1" x14ac:dyDescent="0.25">
      <c r="A18" s="291" t="s">
        <v>318</v>
      </c>
      <c r="B18" s="292" t="s">
        <v>206</v>
      </c>
      <c r="C18" s="184">
        <v>1.7476851353421807E-3</v>
      </c>
      <c r="D18" s="185">
        <v>1.4822813272476196</v>
      </c>
      <c r="E18" s="186"/>
      <c r="F18" s="291" t="s">
        <v>227</v>
      </c>
      <c r="G18" s="298" t="s">
        <v>206</v>
      </c>
      <c r="H18" s="184">
        <v>3.9467592723667622E-3</v>
      </c>
      <c r="I18" s="185">
        <v>2.7197320461273193</v>
      </c>
    </row>
    <row r="19" spans="1:9" ht="17.399999999999999" customHeight="1" x14ac:dyDescent="0.25">
      <c r="A19" s="293" t="s">
        <v>240</v>
      </c>
      <c r="B19" s="294" t="s">
        <v>209</v>
      </c>
      <c r="C19" s="186">
        <v>1.7361111240461469E-3</v>
      </c>
      <c r="D19" s="187">
        <v>1.472464919090271</v>
      </c>
      <c r="E19" s="186"/>
      <c r="F19" s="293" t="s">
        <v>304</v>
      </c>
      <c r="G19" s="299" t="s">
        <v>199</v>
      </c>
      <c r="H19" s="186">
        <v>3.9004629943519831E-3</v>
      </c>
      <c r="I19" s="187">
        <v>2.6878290176391602</v>
      </c>
    </row>
    <row r="20" spans="1:9" ht="17.399999999999999" customHeight="1" x14ac:dyDescent="0.25">
      <c r="A20" s="291" t="s">
        <v>264</v>
      </c>
      <c r="B20" s="292" t="s">
        <v>206</v>
      </c>
      <c r="C20" s="184">
        <v>1.6898148460313678E-3</v>
      </c>
      <c r="D20" s="185">
        <v>1.4331991672515869</v>
      </c>
      <c r="E20" s="186"/>
      <c r="F20" s="291" t="s">
        <v>313</v>
      </c>
      <c r="G20" s="298" t="s">
        <v>377</v>
      </c>
      <c r="H20" s="184">
        <v>3.8194444496184587E-3</v>
      </c>
      <c r="I20" s="185">
        <v>2.6319987773895264</v>
      </c>
    </row>
    <row r="21" spans="1:9" ht="17.399999999999999" customHeight="1" x14ac:dyDescent="0.25">
      <c r="A21" s="293" t="s">
        <v>271</v>
      </c>
      <c r="B21" s="294" t="s">
        <v>377</v>
      </c>
      <c r="C21" s="186">
        <v>1.6550925793126225E-3</v>
      </c>
      <c r="D21" s="187">
        <v>1.403749942779541</v>
      </c>
      <c r="E21" s="186"/>
      <c r="F21" s="293" t="s">
        <v>314</v>
      </c>
      <c r="G21" s="299" t="s">
        <v>198</v>
      </c>
      <c r="H21" s="186">
        <v>3.6342593375593424E-3</v>
      </c>
      <c r="I21" s="187">
        <v>2.5043866634368896</v>
      </c>
    </row>
    <row r="22" spans="1:9" ht="17.399999999999999" customHeight="1" x14ac:dyDescent="0.25">
      <c r="A22" s="291" t="s">
        <v>246</v>
      </c>
      <c r="B22" s="292" t="s">
        <v>198</v>
      </c>
      <c r="C22" s="184">
        <v>1.6435185680165887E-3</v>
      </c>
      <c r="D22" s="185">
        <v>1.3939334154129028</v>
      </c>
      <c r="E22" s="186"/>
      <c r="F22" s="291" t="s">
        <v>252</v>
      </c>
      <c r="G22" s="298" t="s">
        <v>205</v>
      </c>
      <c r="H22" s="184">
        <v>3.4259259700775146E-3</v>
      </c>
      <c r="I22" s="185">
        <v>2.3608229160308838</v>
      </c>
    </row>
    <row r="23" spans="1:9" ht="17.399999999999999" customHeight="1" x14ac:dyDescent="0.25">
      <c r="A23" s="293" t="s">
        <v>227</v>
      </c>
      <c r="B23" s="294" t="s">
        <v>206</v>
      </c>
      <c r="C23" s="186">
        <v>1.4583333395421505E-3</v>
      </c>
      <c r="D23" s="187">
        <v>1.2368705272674561</v>
      </c>
      <c r="E23" s="186"/>
      <c r="F23" s="293" t="s">
        <v>315</v>
      </c>
      <c r="G23" s="299" t="s">
        <v>198</v>
      </c>
      <c r="H23" s="186">
        <v>3.3564814366400242E-3</v>
      </c>
      <c r="I23" s="187">
        <v>2.3129684925079346</v>
      </c>
    </row>
    <row r="24" spans="1:9" ht="17.399999999999999" customHeight="1" x14ac:dyDescent="0.25">
      <c r="A24" s="291" t="s">
        <v>319</v>
      </c>
      <c r="B24" s="292" t="s">
        <v>31</v>
      </c>
      <c r="C24" s="184">
        <v>1.3425926445052028E-3</v>
      </c>
      <c r="D24" s="185">
        <v>1.1387062072753906</v>
      </c>
      <c r="E24" s="188"/>
      <c r="F24" s="291" t="s">
        <v>316</v>
      </c>
      <c r="G24" s="298" t="s">
        <v>206</v>
      </c>
      <c r="H24" s="184">
        <v>3.321759169921279E-3</v>
      </c>
      <c r="I24" s="185">
        <v>2.28904128074646</v>
      </c>
    </row>
    <row r="25" spans="1:9" ht="17.399999999999999" customHeight="1" x14ac:dyDescent="0.25">
      <c r="A25" s="295" t="s">
        <v>220</v>
      </c>
      <c r="B25" s="296" t="s">
        <v>209</v>
      </c>
      <c r="C25" s="189">
        <v>1.3425926445052028E-3</v>
      </c>
      <c r="D25" s="190">
        <v>1.1387062072753906</v>
      </c>
      <c r="E25" s="186"/>
      <c r="F25" s="295" t="s">
        <v>317</v>
      </c>
      <c r="G25" s="300" t="s">
        <v>206</v>
      </c>
      <c r="H25" s="189">
        <v>3.3101851586252451E-3</v>
      </c>
      <c r="I25" s="190">
        <v>2.2810654640197754</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163</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2.4224536493420601E-2</v>
      </c>
      <c r="D6" s="185">
        <v>29.354837417602539</v>
      </c>
      <c r="E6" s="186"/>
      <c r="F6" s="291" t="s">
        <v>312</v>
      </c>
      <c r="G6" s="298" t="s">
        <v>377</v>
      </c>
      <c r="H6" s="184">
        <v>4.0509258396923542E-3</v>
      </c>
      <c r="I6" s="185">
        <v>65535</v>
      </c>
    </row>
    <row r="7" spans="1:9" ht="17.399999999999999" customHeight="1" x14ac:dyDescent="0.25">
      <c r="A7" s="293" t="s">
        <v>302</v>
      </c>
      <c r="B7" s="294" t="s">
        <v>200</v>
      </c>
      <c r="C7" s="186">
        <v>1.4027778059244156E-2</v>
      </c>
      <c r="D7" s="187">
        <v>16.998598098754883</v>
      </c>
      <c r="E7" s="186"/>
      <c r="F7" s="293" t="s">
        <v>313</v>
      </c>
      <c r="G7" s="299" t="s">
        <v>377</v>
      </c>
      <c r="H7" s="186">
        <v>3.8194444496184587E-3</v>
      </c>
      <c r="I7" s="187">
        <v>65535</v>
      </c>
    </row>
    <row r="8" spans="1:9" ht="17.399999999999999" customHeight="1" x14ac:dyDescent="0.25">
      <c r="A8" s="291" t="s">
        <v>239</v>
      </c>
      <c r="B8" s="292" t="s">
        <v>209</v>
      </c>
      <c r="C8" s="184">
        <v>4.548611119389534E-3</v>
      </c>
      <c r="D8" s="185">
        <v>5.5119218826293945</v>
      </c>
      <c r="E8" s="186"/>
      <c r="F8" s="291" t="s">
        <v>314</v>
      </c>
      <c r="G8" s="298" t="s">
        <v>198</v>
      </c>
      <c r="H8" s="184">
        <v>3.6342593375593424E-3</v>
      </c>
      <c r="I8" s="185">
        <v>65535</v>
      </c>
    </row>
    <row r="9" spans="1:9" ht="17.399999999999999" customHeight="1" x14ac:dyDescent="0.25">
      <c r="A9" s="293" t="s">
        <v>228</v>
      </c>
      <c r="B9" s="294" t="s">
        <v>210</v>
      </c>
      <c r="C9" s="186">
        <v>3.6458333488553762E-3</v>
      </c>
      <c r="D9" s="187">
        <v>4.4179520606994629</v>
      </c>
      <c r="E9" s="186"/>
      <c r="F9" s="293" t="s">
        <v>315</v>
      </c>
      <c r="G9" s="299" t="s">
        <v>198</v>
      </c>
      <c r="H9" s="186">
        <v>3.3564814366400242E-3</v>
      </c>
      <c r="I9" s="187">
        <v>65535</v>
      </c>
    </row>
    <row r="10" spans="1:9" ht="17.399999999999999" customHeight="1" x14ac:dyDescent="0.25">
      <c r="A10" s="291" t="s">
        <v>267</v>
      </c>
      <c r="B10" s="292" t="s">
        <v>377</v>
      </c>
      <c r="C10" s="184">
        <v>1.8981480970978737E-3</v>
      </c>
      <c r="D10" s="185">
        <v>2.300140380859375</v>
      </c>
      <c r="E10" s="186"/>
      <c r="F10" s="291" t="s">
        <v>317</v>
      </c>
      <c r="G10" s="298" t="s">
        <v>206</v>
      </c>
      <c r="H10" s="184">
        <v>3.3101851586252451E-3</v>
      </c>
      <c r="I10" s="185">
        <v>65535</v>
      </c>
    </row>
    <row r="11" spans="1:9" ht="17.399999999999999" customHeight="1" x14ac:dyDescent="0.25">
      <c r="A11" s="293" t="s">
        <v>247</v>
      </c>
      <c r="B11" s="294" t="s">
        <v>213</v>
      </c>
      <c r="C11" s="186">
        <v>1.7245369963347912E-3</v>
      </c>
      <c r="D11" s="187">
        <v>2.08976149559021</v>
      </c>
      <c r="E11" s="186"/>
      <c r="F11" s="293" t="s">
        <v>320</v>
      </c>
      <c r="G11" s="299" t="s">
        <v>205</v>
      </c>
      <c r="H11" s="186">
        <v>3.1712963245809078E-3</v>
      </c>
      <c r="I11" s="187">
        <v>65535</v>
      </c>
    </row>
    <row r="12" spans="1:9" ht="17.399999999999999" customHeight="1" x14ac:dyDescent="0.25">
      <c r="A12" s="291" t="s">
        <v>325</v>
      </c>
      <c r="B12" s="292" t="s">
        <v>200</v>
      </c>
      <c r="C12" s="184">
        <v>1.6666667070239782E-3</v>
      </c>
      <c r="D12" s="185">
        <v>2.0196354389190674</v>
      </c>
      <c r="E12" s="186"/>
      <c r="F12" s="291" t="s">
        <v>321</v>
      </c>
      <c r="G12" s="298" t="s">
        <v>198</v>
      </c>
      <c r="H12" s="184">
        <v>3.020833246409893E-3</v>
      </c>
      <c r="I12" s="185">
        <v>65535</v>
      </c>
    </row>
    <row r="13" spans="1:9" ht="17.399999999999999" customHeight="1" x14ac:dyDescent="0.25">
      <c r="A13" s="293" t="s">
        <v>244</v>
      </c>
      <c r="B13" s="294" t="s">
        <v>209</v>
      </c>
      <c r="C13" s="186">
        <v>1.4930556062608957E-3</v>
      </c>
      <c r="D13" s="187">
        <v>1.8092566728591919</v>
      </c>
      <c r="E13" s="186"/>
      <c r="F13" s="293" t="s">
        <v>322</v>
      </c>
      <c r="G13" s="299" t="s">
        <v>200</v>
      </c>
      <c r="H13" s="186">
        <v>3.0092592351138592E-3</v>
      </c>
      <c r="I13" s="187">
        <v>65535</v>
      </c>
    </row>
    <row r="14" spans="1:9" ht="17.399999999999999" customHeight="1" x14ac:dyDescent="0.25">
      <c r="A14" s="291" t="s">
        <v>241</v>
      </c>
      <c r="B14" s="292" t="s">
        <v>209</v>
      </c>
      <c r="C14" s="184">
        <v>1.3078703777864575E-3</v>
      </c>
      <c r="D14" s="185">
        <v>1.5848526954650879</v>
      </c>
      <c r="E14" s="186"/>
      <c r="F14" s="291" t="s">
        <v>323</v>
      </c>
      <c r="G14" s="298" t="s">
        <v>199</v>
      </c>
      <c r="H14" s="184">
        <v>2.7777778450399637E-3</v>
      </c>
      <c r="I14" s="185">
        <v>65535</v>
      </c>
    </row>
    <row r="15" spans="1:9" ht="17.399999999999999" customHeight="1" x14ac:dyDescent="0.25">
      <c r="A15" s="293" t="s">
        <v>271</v>
      </c>
      <c r="B15" s="294" t="s">
        <v>377</v>
      </c>
      <c r="C15" s="186">
        <v>1.2731481110677123E-3</v>
      </c>
      <c r="D15" s="187">
        <v>1.5427770614624023</v>
      </c>
      <c r="E15" s="186"/>
      <c r="F15" s="293" t="s">
        <v>324</v>
      </c>
      <c r="G15" s="299" t="s">
        <v>205</v>
      </c>
      <c r="H15" s="186">
        <v>2.3032408207654953E-3</v>
      </c>
      <c r="I15" s="187">
        <v>65535</v>
      </c>
    </row>
    <row r="16" spans="1:9" ht="17.399999999999999" customHeight="1" x14ac:dyDescent="0.25">
      <c r="A16" s="291" t="s">
        <v>264</v>
      </c>
      <c r="B16" s="292" t="s">
        <v>206</v>
      </c>
      <c r="C16" s="184">
        <v>1.1689814273267984E-3</v>
      </c>
      <c r="D16" s="185">
        <v>1.4165498018264771</v>
      </c>
      <c r="E16" s="186"/>
      <c r="F16" s="291" t="s">
        <v>326</v>
      </c>
      <c r="G16" s="298" t="s">
        <v>203</v>
      </c>
      <c r="H16" s="184">
        <v>1.6087963012978435E-3</v>
      </c>
      <c r="I16" s="185">
        <v>65535</v>
      </c>
    </row>
    <row r="17" spans="1:9" ht="17.399999999999999" customHeight="1" x14ac:dyDescent="0.25">
      <c r="A17" s="293" t="s">
        <v>258</v>
      </c>
      <c r="B17" s="294" t="s">
        <v>200</v>
      </c>
      <c r="C17" s="186">
        <v>9.0277777053415775E-4</v>
      </c>
      <c r="D17" s="187">
        <v>1.0939691066741943</v>
      </c>
      <c r="E17" s="186"/>
      <c r="F17" s="293" t="s">
        <v>288</v>
      </c>
      <c r="G17" s="299" t="s">
        <v>234</v>
      </c>
      <c r="H17" s="186">
        <v>6.597221945412457E-4</v>
      </c>
      <c r="I17" s="187">
        <v>65535</v>
      </c>
    </row>
    <row r="18" spans="1:9" ht="17.399999999999999" customHeight="1" x14ac:dyDescent="0.25">
      <c r="A18" s="291" t="s">
        <v>327</v>
      </c>
      <c r="B18" s="292" t="s">
        <v>31</v>
      </c>
      <c r="C18" s="184">
        <v>7.8703701728954911E-4</v>
      </c>
      <c r="D18" s="185">
        <v>0.9537166953086853</v>
      </c>
      <c r="E18" s="186"/>
      <c r="F18" s="291" t="s">
        <v>332</v>
      </c>
      <c r="G18" s="298" t="s">
        <v>333</v>
      </c>
      <c r="H18" s="184">
        <v>5.9027777751907706E-4</v>
      </c>
      <c r="I18" s="185">
        <v>65535</v>
      </c>
    </row>
    <row r="19" spans="1:9" ht="17.399999999999999" customHeight="1" x14ac:dyDescent="0.25">
      <c r="A19" s="293" t="s">
        <v>328</v>
      </c>
      <c r="B19" s="294" t="s">
        <v>209</v>
      </c>
      <c r="C19" s="186">
        <v>7.4074073927477002E-4</v>
      </c>
      <c r="D19" s="187">
        <v>0.89761567115783691</v>
      </c>
      <c r="E19" s="186"/>
      <c r="F19" s="293"/>
      <c r="G19" s="299"/>
      <c r="H19" s="186"/>
      <c r="I19" s="187"/>
    </row>
    <row r="20" spans="1:9" ht="17.399999999999999" customHeight="1" x14ac:dyDescent="0.25">
      <c r="A20" s="291" t="s">
        <v>222</v>
      </c>
      <c r="B20" s="292" t="s">
        <v>200</v>
      </c>
      <c r="C20" s="184">
        <v>7.1759260026738048E-4</v>
      </c>
      <c r="D20" s="185">
        <v>0.86956518888473511</v>
      </c>
      <c r="E20" s="186"/>
      <c r="F20" s="291"/>
      <c r="G20" s="298"/>
      <c r="H20" s="184"/>
      <c r="I20" s="185"/>
    </row>
    <row r="21" spans="1:9" ht="17.399999999999999" customHeight="1" x14ac:dyDescent="0.25">
      <c r="A21" s="293" t="s">
        <v>243</v>
      </c>
      <c r="B21" s="294" t="s">
        <v>211</v>
      </c>
      <c r="C21" s="186">
        <v>6.7129632225260139E-4</v>
      </c>
      <c r="D21" s="187">
        <v>0.81346428394317627</v>
      </c>
      <c r="E21" s="186"/>
      <c r="F21" s="293"/>
      <c r="G21" s="299"/>
      <c r="H21" s="186"/>
      <c r="I21" s="187"/>
    </row>
    <row r="22" spans="1:9" ht="17.399999999999999" customHeight="1" x14ac:dyDescent="0.25">
      <c r="A22" s="291" t="s">
        <v>329</v>
      </c>
      <c r="B22" s="292" t="s">
        <v>31</v>
      </c>
      <c r="C22" s="184">
        <v>6.597221945412457E-4</v>
      </c>
      <c r="D22" s="185">
        <v>0.79943901300430298</v>
      </c>
      <c r="E22" s="186"/>
      <c r="F22" s="291"/>
      <c r="G22" s="298"/>
      <c r="H22" s="184"/>
      <c r="I22" s="185"/>
    </row>
    <row r="23" spans="1:9" ht="17.399999999999999" customHeight="1" x14ac:dyDescent="0.25">
      <c r="A23" s="293" t="s">
        <v>330</v>
      </c>
      <c r="B23" s="294" t="s">
        <v>31</v>
      </c>
      <c r="C23" s="186">
        <v>6.3657405553385615E-4</v>
      </c>
      <c r="D23" s="187">
        <v>0.77138853073120117</v>
      </c>
      <c r="E23" s="186"/>
      <c r="F23" s="293"/>
      <c r="G23" s="299"/>
      <c r="H23" s="186"/>
      <c r="I23" s="187"/>
    </row>
    <row r="24" spans="1:9" ht="17.399999999999999" customHeight="1" x14ac:dyDescent="0.25">
      <c r="A24" s="291" t="s">
        <v>261</v>
      </c>
      <c r="B24" s="292" t="s">
        <v>377</v>
      </c>
      <c r="C24" s="184">
        <v>6.2499998603016138E-4</v>
      </c>
      <c r="D24" s="185">
        <v>0.75736325979232788</v>
      </c>
      <c r="E24" s="188"/>
      <c r="F24" s="291"/>
      <c r="G24" s="298"/>
      <c r="H24" s="184"/>
      <c r="I24" s="185"/>
    </row>
    <row r="25" spans="1:9" ht="17.399999999999999" customHeight="1" x14ac:dyDescent="0.25">
      <c r="A25" s="295" t="s">
        <v>331</v>
      </c>
      <c r="B25" s="296" t="s">
        <v>31</v>
      </c>
      <c r="C25" s="189">
        <v>6.1342591652646661E-4</v>
      </c>
      <c r="D25" s="190">
        <v>0.74333798885345459</v>
      </c>
      <c r="E25" s="186"/>
      <c r="F25" s="295"/>
      <c r="G25" s="300"/>
      <c r="H25" s="189"/>
      <c r="I25" s="190"/>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164</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0.29172453284263611</v>
      </c>
      <c r="D6" s="185">
        <v>23.592676162719727</v>
      </c>
      <c r="E6" s="186"/>
      <c r="F6" s="291" t="s">
        <v>218</v>
      </c>
      <c r="G6" s="298" t="s">
        <v>208</v>
      </c>
      <c r="H6" s="184">
        <v>0.10767360776662827</v>
      </c>
      <c r="I6" s="185">
        <v>10.785211563110352</v>
      </c>
    </row>
    <row r="7" spans="1:9" ht="17.399999999999999" customHeight="1" x14ac:dyDescent="0.25">
      <c r="A7" s="293" t="s">
        <v>302</v>
      </c>
      <c r="B7" s="294" t="s">
        <v>200</v>
      </c>
      <c r="C7" s="186">
        <v>9.5578700304031372E-2</v>
      </c>
      <c r="D7" s="187">
        <v>7.7297487258911133</v>
      </c>
      <c r="E7" s="186"/>
      <c r="F7" s="293" t="s">
        <v>237</v>
      </c>
      <c r="G7" s="299" t="s">
        <v>377</v>
      </c>
      <c r="H7" s="186">
        <v>2.2384259849786758E-2</v>
      </c>
      <c r="I7" s="187">
        <v>2.2421369552612305</v>
      </c>
    </row>
    <row r="8" spans="1:9" ht="17.399999999999999" customHeight="1" x14ac:dyDescent="0.25">
      <c r="A8" s="291" t="s">
        <v>239</v>
      </c>
      <c r="B8" s="292" t="s">
        <v>209</v>
      </c>
      <c r="C8" s="184">
        <v>4.4421296566724777E-2</v>
      </c>
      <c r="D8" s="185">
        <v>3.5924892425537109</v>
      </c>
      <c r="E8" s="186"/>
      <c r="F8" s="291" t="s">
        <v>233</v>
      </c>
      <c r="G8" s="298" t="s">
        <v>234</v>
      </c>
      <c r="H8" s="184">
        <v>2.1747685968875885E-2</v>
      </c>
      <c r="I8" s="185">
        <v>2.1783738136291504</v>
      </c>
    </row>
    <row r="9" spans="1:9" ht="17.399999999999999" customHeight="1" x14ac:dyDescent="0.25">
      <c r="A9" s="293" t="s">
        <v>245</v>
      </c>
      <c r="B9" s="294" t="s">
        <v>205</v>
      </c>
      <c r="C9" s="186">
        <v>4.0405090898275375E-2</v>
      </c>
      <c r="D9" s="187">
        <v>3.2676863670349121</v>
      </c>
      <c r="E9" s="186"/>
      <c r="F9" s="293" t="s">
        <v>334</v>
      </c>
      <c r="G9" s="299" t="s">
        <v>200</v>
      </c>
      <c r="H9" s="186">
        <v>2.1458333358168602E-2</v>
      </c>
      <c r="I9" s="187">
        <v>2.149390697479248</v>
      </c>
    </row>
    <row r="10" spans="1:9" ht="17.399999999999999" customHeight="1" x14ac:dyDescent="0.25">
      <c r="A10" s="291" t="s">
        <v>241</v>
      </c>
      <c r="B10" s="292" t="s">
        <v>209</v>
      </c>
      <c r="C10" s="184">
        <v>3.4861110150814056E-2</v>
      </c>
      <c r="D10" s="185">
        <v>2.8193273544311523</v>
      </c>
      <c r="E10" s="186"/>
      <c r="F10" s="291" t="s">
        <v>335</v>
      </c>
      <c r="G10" s="298" t="s">
        <v>377</v>
      </c>
      <c r="H10" s="184">
        <v>2.0115740597248077E-2</v>
      </c>
      <c r="I10" s="185">
        <v>2.014909029006958</v>
      </c>
    </row>
    <row r="11" spans="1:9" ht="17.399999999999999" customHeight="1" x14ac:dyDescent="0.25">
      <c r="A11" s="293" t="s">
        <v>258</v>
      </c>
      <c r="B11" s="294" t="s">
        <v>200</v>
      </c>
      <c r="C11" s="186">
        <v>3.4479167312383652E-2</v>
      </c>
      <c r="D11" s="187">
        <v>2.788438081741333</v>
      </c>
      <c r="E11" s="186"/>
      <c r="F11" s="293" t="s">
        <v>230</v>
      </c>
      <c r="G11" s="299" t="s">
        <v>205</v>
      </c>
      <c r="H11" s="186">
        <v>1.9629629328846931E-2</v>
      </c>
      <c r="I11" s="187">
        <v>1.9662171602249146</v>
      </c>
    </row>
    <row r="12" spans="1:9" ht="17.399999999999999" customHeight="1" x14ac:dyDescent="0.25">
      <c r="A12" s="291" t="s">
        <v>264</v>
      </c>
      <c r="B12" s="292" t="s">
        <v>206</v>
      </c>
      <c r="C12" s="184">
        <v>2.9120370745658875E-2</v>
      </c>
      <c r="D12" s="185">
        <v>2.355055570602417</v>
      </c>
      <c r="E12" s="186"/>
      <c r="F12" s="291" t="s">
        <v>322</v>
      </c>
      <c r="G12" s="298" t="s">
        <v>200</v>
      </c>
      <c r="H12" s="184">
        <v>1.7858795821666718E-2</v>
      </c>
      <c r="I12" s="185">
        <v>1.7888402938842773</v>
      </c>
    </row>
    <row r="13" spans="1:9" ht="17.399999999999999" customHeight="1" x14ac:dyDescent="0.25">
      <c r="A13" s="293" t="s">
        <v>228</v>
      </c>
      <c r="B13" s="294" t="s">
        <v>210</v>
      </c>
      <c r="C13" s="186">
        <v>2.8020832687616348E-2</v>
      </c>
      <c r="D13" s="187">
        <v>2.2661323547363281</v>
      </c>
      <c r="E13" s="186"/>
      <c r="F13" s="293" t="s">
        <v>291</v>
      </c>
      <c r="G13" s="299" t="s">
        <v>31</v>
      </c>
      <c r="H13" s="186">
        <v>1.7326388508081436E-2</v>
      </c>
      <c r="I13" s="187">
        <v>1.7355111837387085</v>
      </c>
    </row>
    <row r="14" spans="1:9" ht="17.399999999999999" customHeight="1" x14ac:dyDescent="0.25">
      <c r="A14" s="291" t="s">
        <v>220</v>
      </c>
      <c r="B14" s="292" t="s">
        <v>209</v>
      </c>
      <c r="C14" s="184">
        <v>2.7743056416511536E-2</v>
      </c>
      <c r="D14" s="185">
        <v>2.2436676025390625</v>
      </c>
      <c r="E14" s="186"/>
      <c r="F14" s="291" t="s">
        <v>228</v>
      </c>
      <c r="G14" s="298" t="s">
        <v>210</v>
      </c>
      <c r="H14" s="184">
        <v>1.5821758657693863E-2</v>
      </c>
      <c r="I14" s="185">
        <v>1.5847988128662109</v>
      </c>
    </row>
    <row r="15" spans="1:9" ht="17.399999999999999" customHeight="1" x14ac:dyDescent="0.25">
      <c r="A15" s="293" t="s">
        <v>237</v>
      </c>
      <c r="B15" s="294" t="s">
        <v>377</v>
      </c>
      <c r="C15" s="186">
        <v>1.9999999552965164E-2</v>
      </c>
      <c r="D15" s="187">
        <v>1.6174625158309937</v>
      </c>
      <c r="E15" s="186"/>
      <c r="F15" s="293" t="s">
        <v>222</v>
      </c>
      <c r="G15" s="299" t="s">
        <v>200</v>
      </c>
      <c r="H15" s="186">
        <v>1.5416666865348816E-2</v>
      </c>
      <c r="I15" s="187">
        <v>1.5442224740982056</v>
      </c>
    </row>
    <row r="16" spans="1:9" ht="17.399999999999999" customHeight="1" x14ac:dyDescent="0.25">
      <c r="A16" s="291" t="s">
        <v>271</v>
      </c>
      <c r="B16" s="292" t="s">
        <v>377</v>
      </c>
      <c r="C16" s="184">
        <v>1.9479166716337204E-2</v>
      </c>
      <c r="D16" s="185">
        <v>1.5753412246704102</v>
      </c>
      <c r="E16" s="186"/>
      <c r="F16" s="291" t="s">
        <v>336</v>
      </c>
      <c r="G16" s="298" t="s">
        <v>198</v>
      </c>
      <c r="H16" s="184">
        <v>1.4699074439704418E-2</v>
      </c>
      <c r="I16" s="185">
        <v>1.4723442792892456</v>
      </c>
    </row>
    <row r="17" spans="1:9" ht="17.399999999999999" customHeight="1" x14ac:dyDescent="0.25">
      <c r="A17" s="293" t="s">
        <v>291</v>
      </c>
      <c r="B17" s="294" t="s">
        <v>31</v>
      </c>
      <c r="C17" s="186">
        <v>1.8043981865048409E-2</v>
      </c>
      <c r="D17" s="187">
        <v>1.4592732191085815</v>
      </c>
      <c r="E17" s="186"/>
      <c r="F17" s="293" t="s">
        <v>307</v>
      </c>
      <c r="G17" s="299" t="s">
        <v>205</v>
      </c>
      <c r="H17" s="186">
        <v>1.4166667126119137E-2</v>
      </c>
      <c r="I17" s="187">
        <v>1.4190151691436768</v>
      </c>
    </row>
    <row r="18" spans="1:9" ht="17.399999999999999" customHeight="1" x14ac:dyDescent="0.25">
      <c r="A18" s="291" t="s">
        <v>267</v>
      </c>
      <c r="B18" s="292" t="s">
        <v>377</v>
      </c>
      <c r="C18" s="184">
        <v>1.788194477558136E-2</v>
      </c>
      <c r="D18" s="185">
        <v>1.4461687803268433</v>
      </c>
      <c r="E18" s="186"/>
      <c r="F18" s="291" t="s">
        <v>300</v>
      </c>
      <c r="G18" s="298" t="s">
        <v>200</v>
      </c>
      <c r="H18" s="184">
        <v>1.410879660397768E-2</v>
      </c>
      <c r="I18" s="185">
        <v>1.4132187366485596</v>
      </c>
    </row>
    <row r="19" spans="1:9" ht="17.399999999999999" customHeight="1" x14ac:dyDescent="0.25">
      <c r="A19" s="293" t="s">
        <v>222</v>
      </c>
      <c r="B19" s="294" t="s">
        <v>200</v>
      </c>
      <c r="C19" s="186">
        <v>1.6284722834825516E-2</v>
      </c>
      <c r="D19" s="187">
        <v>1.3169964551925659</v>
      </c>
      <c r="E19" s="186"/>
      <c r="F19" s="293" t="s">
        <v>337</v>
      </c>
      <c r="G19" s="299" t="s">
        <v>200</v>
      </c>
      <c r="H19" s="186">
        <v>1.2349536642432213E-2</v>
      </c>
      <c r="I19" s="187">
        <v>1.2370010614395142</v>
      </c>
    </row>
    <row r="20" spans="1:9" ht="17.399999999999999" customHeight="1" x14ac:dyDescent="0.25">
      <c r="A20" s="291" t="s">
        <v>242</v>
      </c>
      <c r="B20" s="292" t="s">
        <v>209</v>
      </c>
      <c r="C20" s="184">
        <v>1.6041666269302368E-2</v>
      </c>
      <c r="D20" s="185">
        <v>1.2973397970199585</v>
      </c>
      <c r="E20" s="186"/>
      <c r="F20" s="291" t="s">
        <v>315</v>
      </c>
      <c r="G20" s="298" t="s">
        <v>198</v>
      </c>
      <c r="H20" s="184">
        <v>1.215277798473835E-2</v>
      </c>
      <c r="I20" s="185">
        <v>1.2172925472259521</v>
      </c>
    </row>
    <row r="21" spans="1:9" ht="17.399999999999999" customHeight="1" x14ac:dyDescent="0.25">
      <c r="A21" s="293" t="s">
        <v>292</v>
      </c>
      <c r="B21" s="294" t="s">
        <v>377</v>
      </c>
      <c r="C21" s="186">
        <v>1.5914352610707283E-2</v>
      </c>
      <c r="D21" s="187">
        <v>1.2870434522628784</v>
      </c>
      <c r="E21" s="186"/>
      <c r="F21" s="293" t="s">
        <v>289</v>
      </c>
      <c r="G21" s="299" t="s">
        <v>209</v>
      </c>
      <c r="H21" s="186">
        <v>1.1331018060445786E-2</v>
      </c>
      <c r="I21" s="187">
        <v>1.134980320930481</v>
      </c>
    </row>
    <row r="22" spans="1:9" ht="17.399999999999999" customHeight="1" x14ac:dyDescent="0.25">
      <c r="A22" s="291" t="s">
        <v>247</v>
      </c>
      <c r="B22" s="292" t="s">
        <v>213</v>
      </c>
      <c r="C22" s="184">
        <v>1.5208333730697632E-2</v>
      </c>
      <c r="D22" s="185">
        <v>1.2299454212188721</v>
      </c>
      <c r="E22" s="186"/>
      <c r="F22" s="291" t="s">
        <v>298</v>
      </c>
      <c r="G22" s="298" t="s">
        <v>234</v>
      </c>
      <c r="H22" s="184">
        <v>1.1250000447034836E-2</v>
      </c>
      <c r="I22" s="185">
        <v>1.1268651485443115</v>
      </c>
    </row>
    <row r="23" spans="1:9" ht="17.399999999999999" customHeight="1" x14ac:dyDescent="0.25">
      <c r="A23" s="293" t="s">
        <v>244</v>
      </c>
      <c r="B23" s="294" t="s">
        <v>209</v>
      </c>
      <c r="C23" s="186">
        <v>1.4317129738628864E-2</v>
      </c>
      <c r="D23" s="187">
        <v>1.1578711271286011</v>
      </c>
      <c r="E23" s="186"/>
      <c r="F23" s="293" t="s">
        <v>296</v>
      </c>
      <c r="G23" s="299" t="s">
        <v>209</v>
      </c>
      <c r="H23" s="186">
        <v>1.1111111380159855E-2</v>
      </c>
      <c r="I23" s="187">
        <v>1.1129530668258667</v>
      </c>
    </row>
    <row r="24" spans="1:9" ht="17.399999999999999" customHeight="1" x14ac:dyDescent="0.25">
      <c r="A24" s="291" t="s">
        <v>218</v>
      </c>
      <c r="B24" s="292" t="s">
        <v>198</v>
      </c>
      <c r="C24" s="184">
        <v>1.3831018470227718E-2</v>
      </c>
      <c r="D24" s="185">
        <v>1.1185578107833862</v>
      </c>
      <c r="E24" s="188"/>
      <c r="F24" s="291" t="s">
        <v>245</v>
      </c>
      <c r="G24" s="298" t="s">
        <v>205</v>
      </c>
      <c r="H24" s="184">
        <v>1.076388917863369E-2</v>
      </c>
      <c r="I24" s="185">
        <v>1.0781732797622681</v>
      </c>
    </row>
    <row r="25" spans="1:9" ht="17.399999999999999" customHeight="1" x14ac:dyDescent="0.25">
      <c r="A25" s="295" t="s">
        <v>256</v>
      </c>
      <c r="B25" s="296" t="s">
        <v>377</v>
      </c>
      <c r="C25" s="189">
        <v>1.3634258881211281E-2</v>
      </c>
      <c r="D25" s="190">
        <v>1.1026452779769897</v>
      </c>
      <c r="E25" s="186"/>
      <c r="F25" s="295" t="s">
        <v>338</v>
      </c>
      <c r="G25" s="300" t="s">
        <v>198</v>
      </c>
      <c r="H25" s="189">
        <v>1.0347221978008747E-2</v>
      </c>
      <c r="I25" s="190">
        <v>1.0364376306533813</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165</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6.0185184702277184E-3</v>
      </c>
      <c r="D6" s="185">
        <v>30.678466796875</v>
      </c>
      <c r="E6" s="186"/>
      <c r="F6" s="291" t="s">
        <v>218</v>
      </c>
      <c r="G6" s="298" t="s">
        <v>208</v>
      </c>
      <c r="H6" s="184">
        <v>0.14736111462116241</v>
      </c>
      <c r="I6" s="185">
        <v>5.2305946350097656</v>
      </c>
    </row>
    <row r="7" spans="1:9" ht="17.399999999999999" customHeight="1" x14ac:dyDescent="0.25">
      <c r="A7" s="293" t="s">
        <v>245</v>
      </c>
      <c r="B7" s="294" t="s">
        <v>205</v>
      </c>
      <c r="C7" s="186">
        <v>1.631944440305233E-3</v>
      </c>
      <c r="D7" s="187">
        <v>8.3185844421386719</v>
      </c>
      <c r="E7" s="186"/>
      <c r="F7" s="293" t="s">
        <v>264</v>
      </c>
      <c r="G7" s="299" t="s">
        <v>206</v>
      </c>
      <c r="H7" s="186">
        <v>8.9305557310581207E-2</v>
      </c>
      <c r="I7" s="187">
        <v>3.1699080467224121</v>
      </c>
    </row>
    <row r="8" spans="1:9" ht="17.399999999999999" customHeight="1" x14ac:dyDescent="0.25">
      <c r="A8" s="291" t="s">
        <v>264</v>
      </c>
      <c r="B8" s="292" t="s">
        <v>206</v>
      </c>
      <c r="C8" s="184">
        <v>9.4907404854893684E-4</v>
      </c>
      <c r="D8" s="185">
        <v>4.8377580642700195</v>
      </c>
      <c r="E8" s="186"/>
      <c r="F8" s="291" t="s">
        <v>339</v>
      </c>
      <c r="G8" s="298" t="s">
        <v>198</v>
      </c>
      <c r="H8" s="184">
        <v>8.2766205072402954E-2</v>
      </c>
      <c r="I8" s="185">
        <v>2.9377932548522949</v>
      </c>
    </row>
    <row r="9" spans="1:9" ht="17.399999999999999" customHeight="1" x14ac:dyDescent="0.25">
      <c r="A9" s="293" t="s">
        <v>267</v>
      </c>
      <c r="B9" s="294" t="s">
        <v>377</v>
      </c>
      <c r="C9" s="186">
        <v>8.1018515629693866E-4</v>
      </c>
      <c r="D9" s="187">
        <v>4.129793643951416</v>
      </c>
      <c r="E9" s="186"/>
      <c r="F9" s="293" t="s">
        <v>245</v>
      </c>
      <c r="G9" s="299" t="s">
        <v>205</v>
      </c>
      <c r="H9" s="186">
        <v>7.4629627168178558E-2</v>
      </c>
      <c r="I9" s="187">
        <v>2.6489849090576172</v>
      </c>
    </row>
    <row r="10" spans="1:9" ht="17.399999999999999" customHeight="1" x14ac:dyDescent="0.25">
      <c r="A10" s="291" t="s">
        <v>220</v>
      </c>
      <c r="B10" s="292" t="s">
        <v>209</v>
      </c>
      <c r="C10" s="184">
        <v>7.6388887828215957E-4</v>
      </c>
      <c r="D10" s="185">
        <v>3.8938052654266357</v>
      </c>
      <c r="E10" s="186"/>
      <c r="F10" s="291" t="s">
        <v>276</v>
      </c>
      <c r="G10" s="298" t="s">
        <v>198</v>
      </c>
      <c r="H10" s="184">
        <v>6.7476853728294373E-2</v>
      </c>
      <c r="I10" s="185">
        <v>2.3950963020324707</v>
      </c>
    </row>
    <row r="11" spans="1:9" ht="17.399999999999999" customHeight="1" x14ac:dyDescent="0.25">
      <c r="A11" s="293" t="s">
        <v>271</v>
      </c>
      <c r="B11" s="294" t="s">
        <v>377</v>
      </c>
      <c r="C11" s="186">
        <v>7.060185307636857E-4</v>
      </c>
      <c r="D11" s="187">
        <v>3.5988199710845947</v>
      </c>
      <c r="E11" s="186"/>
      <c r="F11" s="293" t="s">
        <v>227</v>
      </c>
      <c r="G11" s="299" t="s">
        <v>206</v>
      </c>
      <c r="H11" s="186">
        <v>6.6516205668449402E-2</v>
      </c>
      <c r="I11" s="187">
        <v>2.3609981536865234</v>
      </c>
    </row>
    <row r="12" spans="1:9" ht="17.399999999999999" customHeight="1" x14ac:dyDescent="0.25">
      <c r="A12" s="291" t="s">
        <v>227</v>
      </c>
      <c r="B12" s="292" t="s">
        <v>206</v>
      </c>
      <c r="C12" s="184">
        <v>5.7870370801538229E-4</v>
      </c>
      <c r="D12" s="185">
        <v>2.949852466583252</v>
      </c>
      <c r="E12" s="186"/>
      <c r="F12" s="291" t="s">
        <v>258</v>
      </c>
      <c r="G12" s="298" t="s">
        <v>200</v>
      </c>
      <c r="H12" s="184">
        <v>5.9074074029922485E-2</v>
      </c>
      <c r="I12" s="185">
        <v>2.0968389511108398</v>
      </c>
    </row>
    <row r="13" spans="1:9" ht="17.399999999999999" customHeight="1" x14ac:dyDescent="0.25">
      <c r="A13" s="293" t="s">
        <v>228</v>
      </c>
      <c r="B13" s="294" t="s">
        <v>210</v>
      </c>
      <c r="C13" s="186">
        <v>5.324074300006032E-4</v>
      </c>
      <c r="D13" s="187">
        <v>2.7138643264770508</v>
      </c>
      <c r="E13" s="186"/>
      <c r="F13" s="293" t="s">
        <v>340</v>
      </c>
      <c r="G13" s="299" t="s">
        <v>31</v>
      </c>
      <c r="H13" s="186">
        <v>5.4351851344108582E-2</v>
      </c>
      <c r="I13" s="187">
        <v>1.9292235374450684</v>
      </c>
    </row>
    <row r="14" spans="1:9" ht="17.399999999999999" customHeight="1" x14ac:dyDescent="0.25">
      <c r="A14" s="291" t="s">
        <v>242</v>
      </c>
      <c r="B14" s="292" t="s">
        <v>209</v>
      </c>
      <c r="C14" s="184">
        <v>5.2083336049690843E-4</v>
      </c>
      <c r="D14" s="185">
        <v>2.6548671722412109</v>
      </c>
      <c r="E14" s="186"/>
      <c r="F14" s="291" t="s">
        <v>272</v>
      </c>
      <c r="G14" s="298" t="s">
        <v>198</v>
      </c>
      <c r="H14" s="184">
        <v>4.9780093133449554E-2</v>
      </c>
      <c r="I14" s="185">
        <v>1.7669484615325928</v>
      </c>
    </row>
    <row r="15" spans="1:9" ht="17.399999999999999" customHeight="1" x14ac:dyDescent="0.25">
      <c r="A15" s="293" t="s">
        <v>240</v>
      </c>
      <c r="B15" s="294" t="s">
        <v>209</v>
      </c>
      <c r="C15" s="186">
        <v>4.9768516328185797E-4</v>
      </c>
      <c r="D15" s="187">
        <v>2.5368731021881104</v>
      </c>
      <c r="E15" s="186"/>
      <c r="F15" s="293" t="s">
        <v>315</v>
      </c>
      <c r="G15" s="299" t="s">
        <v>198</v>
      </c>
      <c r="H15" s="186">
        <v>4.652777686715126E-2</v>
      </c>
      <c r="I15" s="187">
        <v>1.6515072584152222</v>
      </c>
    </row>
    <row r="16" spans="1:9" ht="17.399999999999999" customHeight="1" x14ac:dyDescent="0.25">
      <c r="A16" s="291" t="s">
        <v>239</v>
      </c>
      <c r="B16" s="292" t="s">
        <v>209</v>
      </c>
      <c r="C16" s="184">
        <v>4.398148157633841E-4</v>
      </c>
      <c r="D16" s="185">
        <v>2.2418878078460693</v>
      </c>
      <c r="E16" s="186"/>
      <c r="F16" s="291" t="s">
        <v>290</v>
      </c>
      <c r="G16" s="298" t="s">
        <v>198</v>
      </c>
      <c r="H16" s="184">
        <v>4.5474536716938019E-2</v>
      </c>
      <c r="I16" s="185">
        <v>1.6141225099563599</v>
      </c>
    </row>
    <row r="17" spans="1:9" ht="17.399999999999999" customHeight="1" x14ac:dyDescent="0.25">
      <c r="A17" s="293" t="s">
        <v>346</v>
      </c>
      <c r="B17" s="294" t="s">
        <v>199</v>
      </c>
      <c r="C17" s="186">
        <v>4.1666667675599456E-4</v>
      </c>
      <c r="D17" s="187">
        <v>2.1238937377929688</v>
      </c>
      <c r="E17" s="186"/>
      <c r="F17" s="293" t="s">
        <v>341</v>
      </c>
      <c r="G17" s="299" t="s">
        <v>198</v>
      </c>
      <c r="H17" s="186">
        <v>4.3877314776182175E-2</v>
      </c>
      <c r="I17" s="187">
        <v>1.5574289560317993</v>
      </c>
    </row>
    <row r="18" spans="1:9" ht="17.399999999999999" customHeight="1" x14ac:dyDescent="0.25">
      <c r="A18" s="291" t="s">
        <v>347</v>
      </c>
      <c r="B18" s="292" t="s">
        <v>31</v>
      </c>
      <c r="C18" s="184">
        <v>3.9351850864477456E-4</v>
      </c>
      <c r="D18" s="185">
        <v>2.0058996677398682</v>
      </c>
      <c r="E18" s="186"/>
      <c r="F18" s="291" t="s">
        <v>293</v>
      </c>
      <c r="G18" s="298" t="s">
        <v>198</v>
      </c>
      <c r="H18" s="184">
        <v>4.0833331644535065E-2</v>
      </c>
      <c r="I18" s="185">
        <v>1.4493825435638428</v>
      </c>
    </row>
    <row r="19" spans="1:9" ht="17.399999999999999" customHeight="1" x14ac:dyDescent="0.25">
      <c r="A19" s="293" t="s">
        <v>241</v>
      </c>
      <c r="B19" s="294" t="s">
        <v>199</v>
      </c>
      <c r="C19" s="186">
        <v>3.5879630013369024E-4</v>
      </c>
      <c r="D19" s="187">
        <v>1.8289085626602173</v>
      </c>
      <c r="E19" s="186"/>
      <c r="F19" s="293" t="s">
        <v>342</v>
      </c>
      <c r="G19" s="299" t="s">
        <v>377</v>
      </c>
      <c r="H19" s="186">
        <v>4.0243055671453476E-2</v>
      </c>
      <c r="I19" s="187">
        <v>1.4284306764602661</v>
      </c>
    </row>
    <row r="20" spans="1:9" ht="17.399999999999999" customHeight="1" x14ac:dyDescent="0.25">
      <c r="A20" s="291" t="s">
        <v>241</v>
      </c>
      <c r="B20" s="292" t="s">
        <v>209</v>
      </c>
      <c r="C20" s="184">
        <v>3.4722223062999547E-4</v>
      </c>
      <c r="D20" s="185">
        <v>1.769911527633667</v>
      </c>
      <c r="E20" s="186"/>
      <c r="F20" s="291" t="s">
        <v>343</v>
      </c>
      <c r="G20" s="298" t="s">
        <v>31</v>
      </c>
      <c r="H20" s="184">
        <v>3.9120368659496307E-2</v>
      </c>
      <c r="I20" s="185">
        <v>1.3885807991027832</v>
      </c>
    </row>
    <row r="21" spans="1:9" ht="17.399999999999999" customHeight="1" x14ac:dyDescent="0.25">
      <c r="A21" s="293" t="s">
        <v>261</v>
      </c>
      <c r="B21" s="294" t="s">
        <v>377</v>
      </c>
      <c r="C21" s="186">
        <v>3.4722223062999547E-4</v>
      </c>
      <c r="D21" s="187">
        <v>1.769911527633667</v>
      </c>
      <c r="E21" s="186"/>
      <c r="F21" s="293" t="s">
        <v>260</v>
      </c>
      <c r="G21" s="299" t="s">
        <v>198</v>
      </c>
      <c r="H21" s="186">
        <v>3.8136575371026993E-2</v>
      </c>
      <c r="I21" s="187">
        <v>1.3536608219146729</v>
      </c>
    </row>
    <row r="22" spans="1:9" ht="17.399999999999999" customHeight="1" x14ac:dyDescent="0.25">
      <c r="A22" s="291" t="s">
        <v>302</v>
      </c>
      <c r="B22" s="292" t="s">
        <v>200</v>
      </c>
      <c r="C22" s="184">
        <v>3.3564816112630069E-4</v>
      </c>
      <c r="D22" s="185">
        <v>1.7109144926071167</v>
      </c>
      <c r="E22" s="186"/>
      <c r="F22" s="291" t="s">
        <v>344</v>
      </c>
      <c r="G22" s="298" t="s">
        <v>199</v>
      </c>
      <c r="H22" s="184">
        <v>3.7905093282461166E-2</v>
      </c>
      <c r="I22" s="185">
        <v>1.3454443216323853</v>
      </c>
    </row>
    <row r="23" spans="1:9" ht="17.399999999999999" customHeight="1" x14ac:dyDescent="0.25">
      <c r="A23" s="293" t="s">
        <v>247</v>
      </c>
      <c r="B23" s="294" t="s">
        <v>213</v>
      </c>
      <c r="C23" s="186">
        <v>2.8935185400769114E-4</v>
      </c>
      <c r="D23" s="187">
        <v>1.474926233291626</v>
      </c>
      <c r="E23" s="186"/>
      <c r="F23" s="293" t="s">
        <v>220</v>
      </c>
      <c r="G23" s="299" t="s">
        <v>209</v>
      </c>
      <c r="H23" s="186">
        <v>3.6469906568527222E-2</v>
      </c>
      <c r="I23" s="187">
        <v>1.2945023775100708</v>
      </c>
    </row>
    <row r="24" spans="1:9" ht="17.399999999999999" customHeight="1" x14ac:dyDescent="0.25">
      <c r="A24" s="291" t="s">
        <v>225</v>
      </c>
      <c r="B24" s="292" t="s">
        <v>205</v>
      </c>
      <c r="C24" s="184">
        <v>2.8935185400769114E-4</v>
      </c>
      <c r="D24" s="185">
        <v>1.474926233291626</v>
      </c>
      <c r="E24" s="188"/>
      <c r="F24" s="291" t="s">
        <v>271</v>
      </c>
      <c r="G24" s="298" t="s">
        <v>377</v>
      </c>
      <c r="H24" s="184">
        <v>3.5972222685813904E-2</v>
      </c>
      <c r="I24" s="185">
        <v>1.2768369913101196</v>
      </c>
    </row>
    <row r="25" spans="1:9" ht="17.399999999999999" customHeight="1" x14ac:dyDescent="0.25">
      <c r="A25" s="295" t="s">
        <v>348</v>
      </c>
      <c r="B25" s="296" t="s">
        <v>198</v>
      </c>
      <c r="C25" s="189">
        <v>2.8935185400769114E-4</v>
      </c>
      <c r="D25" s="190">
        <v>1.474926233291626</v>
      </c>
      <c r="E25" s="186"/>
      <c r="F25" s="295" t="s">
        <v>345</v>
      </c>
      <c r="G25" s="300" t="s">
        <v>206</v>
      </c>
      <c r="H25" s="189">
        <v>3.5659722983837128E-2</v>
      </c>
      <c r="I25" s="190">
        <v>1.2657448053359985</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80" zoomScaleNormal="70" zoomScaleSheetLayoutView="80" zoomScalePageLayoutView="85" workbookViewId="0">
      <selection activeCell="J1" sqref="J1"/>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9" customWidth="1"/>
    <col min="10" max="16384" width="9.109375" style="20"/>
  </cols>
  <sheetData>
    <row r="1" spans="1:9" ht="12.75" customHeight="1" x14ac:dyDescent="0.25">
      <c r="C1" s="19"/>
      <c r="D1" s="19"/>
      <c r="E1" s="19"/>
      <c r="F1" s="19"/>
      <c r="G1" s="19"/>
      <c r="H1" s="27"/>
      <c r="I1" s="27"/>
    </row>
    <row r="2" spans="1:9" ht="12.6" customHeight="1" x14ac:dyDescent="0.25">
      <c r="A2" s="109" t="s">
        <v>166</v>
      </c>
      <c r="B2" s="109"/>
      <c r="C2" s="19"/>
      <c r="D2" s="19"/>
      <c r="E2" s="19"/>
      <c r="F2" s="19"/>
      <c r="G2" s="19"/>
      <c r="H2" s="27"/>
      <c r="I2" s="27"/>
    </row>
    <row r="3" spans="1:9" ht="12" customHeight="1" x14ac:dyDescent="0.25">
      <c r="A3" s="194" t="s">
        <v>197</v>
      </c>
      <c r="B3" s="21"/>
      <c r="C3" s="21"/>
      <c r="D3" s="21"/>
      <c r="E3" s="21"/>
      <c r="F3" s="21"/>
      <c r="G3" s="21"/>
      <c r="H3" s="28"/>
      <c r="I3" s="28"/>
    </row>
    <row r="4" spans="1:9" ht="17.399999999999999" customHeight="1" x14ac:dyDescent="0.25">
      <c r="A4" s="180"/>
      <c r="B4" s="180"/>
      <c r="C4" s="181"/>
      <c r="D4" s="181"/>
      <c r="E4" s="181"/>
      <c r="F4" s="181"/>
      <c r="G4" s="181"/>
      <c r="H4" s="258"/>
      <c r="I4" s="258"/>
    </row>
    <row r="5" spans="1:9" ht="17.399999999999999" customHeight="1" x14ac:dyDescent="0.25">
      <c r="A5" s="182" t="s">
        <v>154</v>
      </c>
      <c r="B5" s="182"/>
      <c r="C5" s="183" t="s">
        <v>155</v>
      </c>
      <c r="D5" s="183" t="s">
        <v>6</v>
      </c>
      <c r="E5" s="181"/>
      <c r="F5" s="182" t="s">
        <v>156</v>
      </c>
      <c r="G5" s="182"/>
      <c r="H5" s="183" t="s">
        <v>155</v>
      </c>
      <c r="I5" s="183" t="s">
        <v>6</v>
      </c>
    </row>
    <row r="6" spans="1:9" ht="17.399999999999999" customHeight="1" x14ac:dyDescent="0.25">
      <c r="A6" s="291" t="s">
        <v>218</v>
      </c>
      <c r="B6" s="292" t="s">
        <v>208</v>
      </c>
      <c r="C6" s="184">
        <v>9.9236108362674713E-2</v>
      </c>
      <c r="D6" s="185">
        <v>20.424983978271484</v>
      </c>
      <c r="E6" s="186"/>
      <c r="F6" s="291" t="s">
        <v>218</v>
      </c>
      <c r="G6" s="298" t="s">
        <v>208</v>
      </c>
      <c r="H6" s="184">
        <v>0.25903934240341187</v>
      </c>
      <c r="I6" s="185">
        <v>16.837566375732422</v>
      </c>
    </row>
    <row r="7" spans="1:9" ht="17.399999999999999" customHeight="1" x14ac:dyDescent="0.25">
      <c r="A7" s="293" t="s">
        <v>239</v>
      </c>
      <c r="B7" s="294" t="s">
        <v>209</v>
      </c>
      <c r="C7" s="186">
        <v>3.7118054926395416E-2</v>
      </c>
      <c r="D7" s="187">
        <v>7.6397156715393066</v>
      </c>
      <c r="E7" s="186"/>
      <c r="F7" s="293" t="s">
        <v>272</v>
      </c>
      <c r="G7" s="299" t="s">
        <v>198</v>
      </c>
      <c r="H7" s="186">
        <v>3.4907408058643341E-2</v>
      </c>
      <c r="I7" s="187">
        <v>2.2689828872680664</v>
      </c>
    </row>
    <row r="8" spans="1:9" ht="17.399999999999999" customHeight="1" x14ac:dyDescent="0.25">
      <c r="A8" s="291" t="s">
        <v>218</v>
      </c>
      <c r="B8" s="292" t="s">
        <v>198</v>
      </c>
      <c r="C8" s="184">
        <v>2.5960648432374001E-2</v>
      </c>
      <c r="D8" s="185">
        <v>5.3432750701904297</v>
      </c>
      <c r="E8" s="186"/>
      <c r="F8" s="291" t="s">
        <v>245</v>
      </c>
      <c r="G8" s="298" t="s">
        <v>205</v>
      </c>
      <c r="H8" s="184">
        <v>3.1296297907829285E-2</v>
      </c>
      <c r="I8" s="185">
        <v>2.0342605113983154</v>
      </c>
    </row>
    <row r="9" spans="1:9" ht="17.399999999999999" customHeight="1" x14ac:dyDescent="0.25">
      <c r="A9" s="293" t="s">
        <v>245</v>
      </c>
      <c r="B9" s="294" t="s">
        <v>205</v>
      </c>
      <c r="C9" s="186">
        <v>2.3645833134651184E-2</v>
      </c>
      <c r="D9" s="187">
        <v>4.8668351173400879</v>
      </c>
      <c r="E9" s="186"/>
      <c r="F9" s="293" t="s">
        <v>230</v>
      </c>
      <c r="G9" s="299" t="s">
        <v>205</v>
      </c>
      <c r="H9" s="186">
        <v>2.9560185968875885E-2</v>
      </c>
      <c r="I9" s="187">
        <v>1.9214130640029907</v>
      </c>
    </row>
    <row r="10" spans="1:9" ht="17.399999999999999" customHeight="1" x14ac:dyDescent="0.25">
      <c r="A10" s="291" t="s">
        <v>247</v>
      </c>
      <c r="B10" s="292" t="s">
        <v>213</v>
      </c>
      <c r="C10" s="184">
        <v>1.8101852387189865E-2</v>
      </c>
      <c r="D10" s="185">
        <v>3.7257611751556396</v>
      </c>
      <c r="E10" s="186"/>
      <c r="F10" s="291" t="s">
        <v>240</v>
      </c>
      <c r="G10" s="298" t="s">
        <v>209</v>
      </c>
      <c r="H10" s="184">
        <v>2.673611044883728E-2</v>
      </c>
      <c r="I10" s="185">
        <v>1.7378482818603516</v>
      </c>
    </row>
    <row r="11" spans="1:9" ht="17.399999999999999" customHeight="1" x14ac:dyDescent="0.25">
      <c r="A11" s="293" t="s">
        <v>228</v>
      </c>
      <c r="B11" s="294" t="s">
        <v>210</v>
      </c>
      <c r="C11" s="186">
        <v>1.3287036679685116E-2</v>
      </c>
      <c r="D11" s="187">
        <v>2.7347657680511475</v>
      </c>
      <c r="E11" s="186"/>
      <c r="F11" s="293" t="s">
        <v>239</v>
      </c>
      <c r="G11" s="299" t="s">
        <v>209</v>
      </c>
      <c r="H11" s="186">
        <v>2.4560185149312019E-2</v>
      </c>
      <c r="I11" s="187">
        <v>1.5964130163192749</v>
      </c>
    </row>
    <row r="12" spans="1:9" ht="17.399999999999999" customHeight="1" x14ac:dyDescent="0.25">
      <c r="A12" s="291" t="s">
        <v>267</v>
      </c>
      <c r="B12" s="292" t="s">
        <v>377</v>
      </c>
      <c r="C12" s="184">
        <v>1.2731481343507767E-2</v>
      </c>
      <c r="D12" s="185">
        <v>2.6204202175140381</v>
      </c>
      <c r="E12" s="186"/>
      <c r="F12" s="291" t="s">
        <v>338</v>
      </c>
      <c r="G12" s="298" t="s">
        <v>198</v>
      </c>
      <c r="H12" s="184">
        <v>2.447916753590107E-2</v>
      </c>
      <c r="I12" s="185">
        <v>1.59114670753479</v>
      </c>
    </row>
    <row r="13" spans="1:9" ht="17.399999999999999" customHeight="1" x14ac:dyDescent="0.25">
      <c r="A13" s="293" t="s">
        <v>240</v>
      </c>
      <c r="B13" s="294" t="s">
        <v>209</v>
      </c>
      <c r="C13" s="186">
        <v>1.1539352126419544E-2</v>
      </c>
      <c r="D13" s="187">
        <v>2.3750536441802979</v>
      </c>
      <c r="E13" s="186"/>
      <c r="F13" s="293" t="s">
        <v>349</v>
      </c>
      <c r="G13" s="299" t="s">
        <v>377</v>
      </c>
      <c r="H13" s="186">
        <v>2.2627314552664757E-2</v>
      </c>
      <c r="I13" s="187">
        <v>1.4707763195037842</v>
      </c>
    </row>
    <row r="14" spans="1:9" ht="17.399999999999999" customHeight="1" x14ac:dyDescent="0.25">
      <c r="A14" s="291" t="s">
        <v>220</v>
      </c>
      <c r="B14" s="292" t="s">
        <v>209</v>
      </c>
      <c r="C14" s="184">
        <v>1.0416666977107525E-2</v>
      </c>
      <c r="D14" s="185">
        <v>2.1439802646636963</v>
      </c>
      <c r="E14" s="186"/>
      <c r="F14" s="291" t="s">
        <v>345</v>
      </c>
      <c r="G14" s="298" t="s">
        <v>206</v>
      </c>
      <c r="H14" s="184">
        <v>2.2002315148711205E-2</v>
      </c>
      <c r="I14" s="185">
        <v>1.4301513433456421</v>
      </c>
    </row>
    <row r="15" spans="1:9" ht="17.399999999999999" customHeight="1" x14ac:dyDescent="0.25">
      <c r="A15" s="293" t="s">
        <v>251</v>
      </c>
      <c r="B15" s="294" t="s">
        <v>205</v>
      </c>
      <c r="C15" s="186">
        <v>9.6990736201405525E-3</v>
      </c>
      <c r="D15" s="187">
        <v>1.9962837696075439</v>
      </c>
      <c r="E15" s="186"/>
      <c r="F15" s="293" t="s">
        <v>228</v>
      </c>
      <c r="G15" s="299" t="s">
        <v>210</v>
      </c>
      <c r="H15" s="186">
        <v>1.971064880490303E-2</v>
      </c>
      <c r="I15" s="187">
        <v>1.2811928987503052</v>
      </c>
    </row>
    <row r="16" spans="1:9" ht="17.399999999999999" customHeight="1" x14ac:dyDescent="0.25">
      <c r="A16" s="291" t="s">
        <v>231</v>
      </c>
      <c r="B16" s="292" t="s">
        <v>209</v>
      </c>
      <c r="C16" s="184">
        <v>9.6527775749564171E-3</v>
      </c>
      <c r="D16" s="185">
        <v>1.9867550134658813</v>
      </c>
      <c r="E16" s="186"/>
      <c r="F16" s="291" t="s">
        <v>248</v>
      </c>
      <c r="G16" s="298" t="s">
        <v>200</v>
      </c>
      <c r="H16" s="184">
        <v>1.9652778282761574E-2</v>
      </c>
      <c r="I16" s="185">
        <v>1.2774312496185303</v>
      </c>
    </row>
    <row r="17" spans="1:9" ht="17.399999999999999" customHeight="1" x14ac:dyDescent="0.25">
      <c r="A17" s="293" t="s">
        <v>242</v>
      </c>
      <c r="B17" s="294" t="s">
        <v>209</v>
      </c>
      <c r="C17" s="186">
        <v>9.3287033960223198E-3</v>
      </c>
      <c r="D17" s="187">
        <v>1.9200533628463745</v>
      </c>
      <c r="E17" s="186"/>
      <c r="F17" s="293" t="s">
        <v>350</v>
      </c>
      <c r="G17" s="299" t="s">
        <v>377</v>
      </c>
      <c r="H17" s="186">
        <v>1.935185119509697E-2</v>
      </c>
      <c r="I17" s="187">
        <v>1.257871150970459</v>
      </c>
    </row>
    <row r="18" spans="1:9" ht="17.399999999999999" customHeight="1" x14ac:dyDescent="0.25">
      <c r="A18" s="291" t="s">
        <v>263</v>
      </c>
      <c r="B18" s="292" t="s">
        <v>377</v>
      </c>
      <c r="C18" s="184">
        <v>9.1087967157363892E-3</v>
      </c>
      <c r="D18" s="185">
        <v>1.8747916221618652</v>
      </c>
      <c r="E18" s="186"/>
      <c r="F18" s="291" t="s">
        <v>282</v>
      </c>
      <c r="G18" s="298" t="s">
        <v>206</v>
      </c>
      <c r="H18" s="184">
        <v>1.8888888880610466E-2</v>
      </c>
      <c r="I18" s="185">
        <v>1.227778434753418</v>
      </c>
    </row>
    <row r="19" spans="1:9" ht="17.399999999999999" customHeight="1" x14ac:dyDescent="0.25">
      <c r="A19" s="293" t="s">
        <v>302</v>
      </c>
      <c r="B19" s="294" t="s">
        <v>200</v>
      </c>
      <c r="C19" s="186">
        <v>9.0046292170882225E-3</v>
      </c>
      <c r="D19" s="187">
        <v>1.8533517122268677</v>
      </c>
      <c r="E19" s="186"/>
      <c r="F19" s="293" t="s">
        <v>351</v>
      </c>
      <c r="G19" s="299" t="s">
        <v>206</v>
      </c>
      <c r="H19" s="186">
        <v>1.8425926566123962E-2</v>
      </c>
      <c r="I19" s="187">
        <v>1.1976858377456665</v>
      </c>
    </row>
    <row r="20" spans="1:9" ht="17.399999999999999" customHeight="1" x14ac:dyDescent="0.25">
      <c r="A20" s="291" t="s">
        <v>271</v>
      </c>
      <c r="B20" s="292" t="s">
        <v>377</v>
      </c>
      <c r="C20" s="184">
        <v>8.3680553361773491E-3</v>
      </c>
      <c r="D20" s="185">
        <v>1.7223308086395264</v>
      </c>
      <c r="E20" s="186"/>
      <c r="F20" s="291" t="s">
        <v>261</v>
      </c>
      <c r="G20" s="298" t="s">
        <v>377</v>
      </c>
      <c r="H20" s="184">
        <v>1.8032407388091087E-2</v>
      </c>
      <c r="I20" s="185">
        <v>1.1721072196960449</v>
      </c>
    </row>
    <row r="21" spans="1:9" ht="17.399999999999999" customHeight="1" x14ac:dyDescent="0.25">
      <c r="A21" s="293" t="s">
        <v>261</v>
      </c>
      <c r="B21" s="294" t="s">
        <v>377</v>
      </c>
      <c r="C21" s="186">
        <v>8.2523152232170105E-3</v>
      </c>
      <c r="D21" s="187">
        <v>1.698508620262146</v>
      </c>
      <c r="E21" s="186"/>
      <c r="F21" s="293" t="s">
        <v>352</v>
      </c>
      <c r="G21" s="299" t="s">
        <v>205</v>
      </c>
      <c r="H21" s="186">
        <v>1.7152776941657066E-2</v>
      </c>
      <c r="I21" s="187">
        <v>1.1149312257766724</v>
      </c>
    </row>
    <row r="22" spans="1:9" ht="17.399999999999999" customHeight="1" x14ac:dyDescent="0.25">
      <c r="A22" s="291" t="s">
        <v>353</v>
      </c>
      <c r="B22" s="292" t="s">
        <v>209</v>
      </c>
      <c r="C22" s="184">
        <v>7.4884258210659027E-3</v>
      </c>
      <c r="D22" s="185">
        <v>1.5412834882736206</v>
      </c>
      <c r="E22" s="186"/>
      <c r="F22" s="291" t="s">
        <v>220</v>
      </c>
      <c r="G22" s="298" t="s">
        <v>209</v>
      </c>
      <c r="H22" s="184">
        <v>1.6736110672354698E-2</v>
      </c>
      <c r="I22" s="185">
        <v>1.0878478288650513</v>
      </c>
    </row>
    <row r="23" spans="1:9" ht="17.399999999999999" customHeight="1" x14ac:dyDescent="0.25">
      <c r="A23" s="293" t="s">
        <v>237</v>
      </c>
      <c r="B23" s="294" t="s">
        <v>377</v>
      </c>
      <c r="C23" s="186">
        <v>6.3310186378657818E-3</v>
      </c>
      <c r="D23" s="187">
        <v>1.3030635118484497</v>
      </c>
      <c r="E23" s="186"/>
      <c r="F23" s="293" t="s">
        <v>315</v>
      </c>
      <c r="G23" s="299" t="s">
        <v>198</v>
      </c>
      <c r="H23" s="186">
        <v>1.623842678964138E-2</v>
      </c>
      <c r="I23" s="187">
        <v>1.0554983615875244</v>
      </c>
    </row>
    <row r="24" spans="1:9" ht="17.399999999999999" customHeight="1" x14ac:dyDescent="0.25">
      <c r="A24" s="291" t="s">
        <v>243</v>
      </c>
      <c r="B24" s="292" t="s">
        <v>211</v>
      </c>
      <c r="C24" s="184">
        <v>6.1342590488493443E-3</v>
      </c>
      <c r="D24" s="185">
        <v>1.262566089630127</v>
      </c>
      <c r="E24" s="188"/>
      <c r="F24" s="291" t="s">
        <v>246</v>
      </c>
      <c r="G24" s="298" t="s">
        <v>198</v>
      </c>
      <c r="H24" s="184">
        <v>1.623842678964138E-2</v>
      </c>
      <c r="I24" s="185">
        <v>1.0554983615875244</v>
      </c>
    </row>
    <row r="25" spans="1:9" ht="17.399999999999999" customHeight="1" x14ac:dyDescent="0.25">
      <c r="A25" s="295" t="s">
        <v>354</v>
      </c>
      <c r="B25" s="296" t="s">
        <v>200</v>
      </c>
      <c r="C25" s="189">
        <v>4.999999888241291E-3</v>
      </c>
      <c r="D25" s="190">
        <v>1.0291105508804321</v>
      </c>
      <c r="E25" s="186"/>
      <c r="F25" s="295" t="s">
        <v>247</v>
      </c>
      <c r="G25" s="300" t="s">
        <v>213</v>
      </c>
      <c r="H25" s="189">
        <v>1.6030091792345047E-2</v>
      </c>
      <c r="I25" s="190">
        <v>1.0419566631317139</v>
      </c>
    </row>
    <row r="26" spans="1:9" ht="17.399999999999999" customHeight="1" x14ac:dyDescent="0.25">
      <c r="A26" s="191"/>
      <c r="B26" s="191"/>
      <c r="C26" s="186"/>
      <c r="D26" s="186"/>
      <c r="E26" s="186"/>
      <c r="F26" s="186"/>
      <c r="G26" s="186"/>
      <c r="H26" s="192"/>
      <c r="I26" s="187"/>
    </row>
    <row r="27" spans="1:9" ht="17.399999999999999" customHeight="1" x14ac:dyDescent="0.25">
      <c r="A27" s="191"/>
      <c r="B27" s="191"/>
      <c r="C27" s="186"/>
      <c r="D27" s="186"/>
      <c r="E27" s="186"/>
      <c r="F27" s="186"/>
      <c r="G27" s="186"/>
      <c r="H27" s="192"/>
      <c r="I27" s="187"/>
    </row>
    <row r="28" spans="1:9" ht="17.399999999999999" customHeight="1" x14ac:dyDescent="0.25">
      <c r="A28" s="191"/>
      <c r="B28" s="191"/>
      <c r="C28" s="186"/>
      <c r="D28" s="186"/>
      <c r="E28" s="186"/>
      <c r="F28" s="186"/>
      <c r="G28" s="186"/>
      <c r="H28" s="192"/>
      <c r="I28" s="187"/>
    </row>
    <row r="29" spans="1:9" ht="17.399999999999999" customHeight="1" x14ac:dyDescent="0.25">
      <c r="A29" s="191"/>
      <c r="B29" s="191"/>
      <c r="C29" s="186"/>
      <c r="D29" s="186"/>
      <c r="E29" s="186"/>
      <c r="F29" s="186"/>
      <c r="G29" s="186"/>
      <c r="H29" s="192"/>
      <c r="I29" s="187"/>
    </row>
    <row r="30" spans="1:9" ht="17.399999999999999" customHeight="1" x14ac:dyDescent="0.25">
      <c r="A30" s="191"/>
      <c r="B30" s="191"/>
      <c r="C30" s="186"/>
      <c r="D30" s="186"/>
      <c r="E30" s="186"/>
      <c r="F30" s="186"/>
      <c r="G30" s="186"/>
      <c r="H30" s="192"/>
      <c r="I30" s="187"/>
    </row>
    <row r="31" spans="1:9" ht="17.399999999999999" customHeight="1" x14ac:dyDescent="0.25">
      <c r="A31" s="193"/>
      <c r="B31" s="193"/>
      <c r="C31" s="188"/>
      <c r="D31" s="188"/>
      <c r="E31" s="188"/>
      <c r="F31" s="188"/>
      <c r="G31" s="188"/>
      <c r="H31" s="192"/>
      <c r="I31" s="192"/>
    </row>
    <row r="32" spans="1:9" ht="2.1" customHeight="1" x14ac:dyDescent="0.25">
      <c r="A32" s="94"/>
      <c r="B32" s="94"/>
      <c r="C32" s="24"/>
      <c r="D32" s="24"/>
      <c r="E32" s="24"/>
      <c r="F32" s="24"/>
      <c r="G32" s="24"/>
      <c r="H32" s="95"/>
      <c r="I32" s="95"/>
    </row>
    <row r="33" spans="1:9" ht="17.399999999999999" customHeight="1" x14ac:dyDescent="0.25">
      <c r="A33" s="193"/>
      <c r="B33" s="193"/>
      <c r="C33" s="188"/>
      <c r="D33" s="188"/>
      <c r="E33" s="188"/>
      <c r="F33" s="188"/>
      <c r="G33" s="188"/>
      <c r="H33" s="192"/>
      <c r="I33" s="192"/>
    </row>
    <row r="34" spans="1:9" ht="3.75" customHeight="1" x14ac:dyDescent="0.25">
      <c r="A34" s="249"/>
      <c r="B34" s="249"/>
      <c r="C34" s="249"/>
      <c r="D34" s="249"/>
      <c r="E34" s="249"/>
      <c r="F34" s="249"/>
      <c r="G34" s="249"/>
      <c r="H34" s="249"/>
      <c r="I34" s="249"/>
    </row>
    <row r="35" spans="1:9" ht="12" customHeight="1" x14ac:dyDescent="0.25">
      <c r="A35" s="297"/>
      <c r="B35" s="297"/>
      <c r="C35" s="297"/>
      <c r="D35" s="297"/>
      <c r="E35" s="297"/>
      <c r="F35" s="297"/>
      <c r="G35" s="297"/>
      <c r="H35" s="297"/>
      <c r="I35" s="297"/>
    </row>
    <row r="36" spans="1:9" ht="22.2" customHeight="1" x14ac:dyDescent="0.25">
      <c r="A36" s="251"/>
      <c r="B36" s="251"/>
      <c r="C36" s="251"/>
      <c r="D36" s="251"/>
      <c r="E36" s="251"/>
      <c r="F36" s="251"/>
      <c r="G36" s="251"/>
      <c r="H36" s="251"/>
      <c r="I36" s="251"/>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topLeftCell="A4" zoomScale="80" zoomScaleNormal="75"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1"/>
      <c r="I2" s="33"/>
    </row>
    <row r="3" spans="1:17" ht="15" x14ac:dyDescent="0.25">
      <c r="B3" s="11"/>
      <c r="G3" s="31"/>
      <c r="I3" s="33"/>
    </row>
    <row r="4" spans="1:17" ht="15" x14ac:dyDescent="0.25">
      <c r="A4" s="108" t="s">
        <v>89</v>
      </c>
      <c r="B4" s="11"/>
      <c r="G4" s="31"/>
      <c r="I4" s="33"/>
    </row>
    <row r="5" spans="1:17" ht="15" x14ac:dyDescent="0.25">
      <c r="A5" s="11" t="s">
        <v>197</v>
      </c>
      <c r="B5" s="11"/>
      <c r="G5" s="31"/>
      <c r="I5" s="33"/>
    </row>
    <row r="6" spans="1:17" ht="15" x14ac:dyDescent="0.25">
      <c r="B6" s="11"/>
      <c r="G6" s="32"/>
      <c r="I6" s="34"/>
    </row>
    <row r="7" spans="1:17" ht="12.75" customHeight="1" x14ac:dyDescent="0.25">
      <c r="B7" s="11"/>
      <c r="M7" s="110" t="s">
        <v>29</v>
      </c>
      <c r="N7" s="111" t="s">
        <v>87</v>
      </c>
      <c r="O7" s="111" t="s">
        <v>88</v>
      </c>
    </row>
    <row r="8" spans="1:17" s="13" customFormat="1" ht="12.75" customHeight="1" x14ac:dyDescent="0.25">
      <c r="A8" s="11"/>
      <c r="B8" s="11"/>
      <c r="C8" s="11"/>
      <c r="D8" s="11"/>
      <c r="E8" s="11"/>
      <c r="F8" s="11"/>
      <c r="G8" s="11"/>
      <c r="H8" s="11"/>
      <c r="I8" s="11"/>
      <c r="J8" s="11"/>
      <c r="K8" s="11"/>
      <c r="M8" s="112" t="s">
        <v>198</v>
      </c>
      <c r="N8" s="113">
        <v>0.84731774415405781</v>
      </c>
      <c r="O8" s="113">
        <v>0.15268225584594222</v>
      </c>
      <c r="P8" s="16"/>
      <c r="Q8" s="16"/>
    </row>
    <row r="9" spans="1:17" ht="12.75" customHeight="1" x14ac:dyDescent="0.25">
      <c r="B9" s="11"/>
      <c r="M9" s="112" t="s">
        <v>199</v>
      </c>
      <c r="N9" s="113">
        <v>0.97129971299712992</v>
      </c>
      <c r="O9" s="113">
        <v>2.8700287002870029E-2</v>
      </c>
      <c r="P9" s="16"/>
      <c r="Q9" s="16"/>
    </row>
    <row r="10" spans="1:17" ht="12.75" customHeight="1" x14ac:dyDescent="0.25">
      <c r="B10" s="11"/>
      <c r="M10" s="112" t="s">
        <v>200</v>
      </c>
      <c r="N10" s="113">
        <v>0.83515057113187952</v>
      </c>
      <c r="O10" s="113">
        <v>0.16484942886812046</v>
      </c>
      <c r="P10" s="16"/>
      <c r="Q10" s="16"/>
    </row>
    <row r="11" spans="1:17" ht="12.75" customHeight="1" x14ac:dyDescent="0.25">
      <c r="B11" s="11"/>
      <c r="M11" s="112" t="s">
        <v>201</v>
      </c>
      <c r="N11" s="113">
        <v>0.94475138121546964</v>
      </c>
      <c r="O11" s="113">
        <v>5.5248618784530384E-2</v>
      </c>
      <c r="P11" s="16"/>
      <c r="Q11" s="16"/>
    </row>
    <row r="12" spans="1:17" ht="12.75" customHeight="1" x14ac:dyDescent="0.25">
      <c r="B12" s="11"/>
      <c r="M12" s="112" t="s">
        <v>202</v>
      </c>
      <c r="N12" s="113">
        <v>0.67895347338574563</v>
      </c>
      <c r="O12" s="113">
        <v>0.32104652661425442</v>
      </c>
      <c r="P12" s="16"/>
      <c r="Q12" s="16"/>
    </row>
    <row r="13" spans="1:17" ht="12.75" customHeight="1" x14ac:dyDescent="0.25">
      <c r="B13" s="11"/>
      <c r="M13" s="112" t="s">
        <v>203</v>
      </c>
      <c r="N13" s="113">
        <v>1</v>
      </c>
      <c r="O13" s="113"/>
      <c r="P13" s="16"/>
      <c r="Q13" s="17"/>
    </row>
    <row r="14" spans="1:17" ht="12.75" customHeight="1" x14ac:dyDescent="0.25">
      <c r="B14" s="11"/>
      <c r="M14" s="112" t="s">
        <v>204</v>
      </c>
      <c r="N14" s="113">
        <v>1</v>
      </c>
      <c r="O14" s="113"/>
      <c r="P14" s="16"/>
      <c r="Q14" s="16"/>
    </row>
    <row r="15" spans="1:17" ht="12.75" customHeight="1" x14ac:dyDescent="0.25">
      <c r="B15" s="11"/>
      <c r="M15" s="112" t="s">
        <v>205</v>
      </c>
      <c r="N15" s="113">
        <v>0.7656063142788806</v>
      </c>
      <c r="O15" s="113">
        <v>0.23439368572111935</v>
      </c>
      <c r="P15" s="17"/>
      <c r="Q15" s="17"/>
    </row>
    <row r="16" spans="1:17" ht="12.75" customHeight="1" x14ac:dyDescent="0.25">
      <c r="B16" s="11"/>
      <c r="M16" s="112" t="s">
        <v>206</v>
      </c>
      <c r="N16" s="113">
        <v>0.73477812177502577</v>
      </c>
      <c r="O16" s="113">
        <v>0.26522187822497423</v>
      </c>
      <c r="P16" s="16"/>
      <c r="Q16" s="17"/>
    </row>
    <row r="17" spans="1:17" ht="12.75" customHeight="1" x14ac:dyDescent="0.25">
      <c r="B17" s="11"/>
      <c r="M17" s="125" t="s">
        <v>207</v>
      </c>
      <c r="N17" s="113"/>
      <c r="O17" s="113"/>
      <c r="P17" s="16"/>
      <c r="Q17" s="17"/>
    </row>
    <row r="18" spans="1:17" ht="12.75" customHeight="1" x14ac:dyDescent="0.25">
      <c r="B18" s="11"/>
      <c r="M18" s="112" t="s">
        <v>31</v>
      </c>
      <c r="N18" s="113">
        <v>0.87214389888186683</v>
      </c>
      <c r="O18" s="113">
        <v>0.1278561011181332</v>
      </c>
      <c r="P18" s="16"/>
      <c r="Q18" s="16"/>
    </row>
    <row r="19" spans="1:17" ht="12.75" customHeight="1" x14ac:dyDescent="0.25">
      <c r="A19" s="124"/>
      <c r="B19" s="124"/>
      <c r="C19" s="124"/>
      <c r="D19" s="124"/>
      <c r="E19" s="124"/>
      <c r="F19" s="124"/>
      <c r="G19" s="124"/>
      <c r="H19" s="124"/>
      <c r="I19" s="124"/>
      <c r="J19" s="124"/>
      <c r="K19" s="124"/>
      <c r="M19" s="112" t="s">
        <v>208</v>
      </c>
      <c r="N19" s="113"/>
      <c r="O19" s="113">
        <v>1</v>
      </c>
      <c r="P19" s="16"/>
      <c r="Q19" s="17"/>
    </row>
    <row r="20" spans="1:17" ht="12.75" customHeight="1" x14ac:dyDescent="0.25">
      <c r="A20" s="13"/>
      <c r="B20" s="11"/>
      <c r="M20" s="112" t="s">
        <v>209</v>
      </c>
      <c r="N20" s="113">
        <v>0.96958098307816276</v>
      </c>
      <c r="O20" s="113">
        <v>3.0419016921837228E-2</v>
      </c>
      <c r="P20" s="16"/>
      <c r="Q20" s="16"/>
    </row>
    <row r="21" spans="1:17" ht="12.75" customHeight="1" x14ac:dyDescent="0.25">
      <c r="A21" s="124"/>
      <c r="B21" s="124"/>
      <c r="C21" s="124"/>
      <c r="D21" s="124"/>
      <c r="E21" s="124"/>
      <c r="F21" s="124"/>
      <c r="G21" s="124"/>
      <c r="H21" s="124"/>
      <c r="I21" s="124"/>
      <c r="J21" s="124"/>
      <c r="K21" s="124"/>
      <c r="M21" s="112"/>
      <c r="N21" s="113"/>
      <c r="O21" s="113"/>
      <c r="P21" s="16"/>
      <c r="Q21" s="16"/>
    </row>
    <row r="22" spans="1:17" ht="12.75" customHeight="1" x14ac:dyDescent="0.25">
      <c r="B22" s="11"/>
      <c r="M22" s="112"/>
      <c r="N22" s="113"/>
      <c r="O22" s="113"/>
      <c r="P22" s="16"/>
      <c r="Q22" s="16"/>
    </row>
    <row r="23" spans="1:17" ht="12.75" customHeight="1" x14ac:dyDescent="0.25">
      <c r="B23" s="11"/>
      <c r="M23" s="112"/>
      <c r="N23" s="113"/>
      <c r="O23" s="113"/>
    </row>
    <row r="24" spans="1:17" ht="12.75" customHeight="1" x14ac:dyDescent="0.25">
      <c r="B24" s="11"/>
      <c r="M24" s="112"/>
      <c r="N24" s="113"/>
      <c r="O24" s="113"/>
    </row>
    <row r="25" spans="1:17" s="13" customFormat="1" ht="12.75" customHeight="1" x14ac:dyDescent="0.25">
      <c r="A25" s="11"/>
      <c r="B25" s="11"/>
      <c r="C25" s="11"/>
      <c r="D25" s="11"/>
      <c r="E25" s="11"/>
      <c r="F25" s="11"/>
      <c r="G25" s="11"/>
      <c r="H25" s="11"/>
      <c r="I25" s="11"/>
      <c r="J25" s="11"/>
      <c r="K25" s="11"/>
      <c r="L25" s="11"/>
      <c r="M25" s="112"/>
      <c r="N25" s="113"/>
      <c r="O25" s="113"/>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3"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0" zoomScaleNormal="80" zoomScaleSheetLayoutView="80" zoomScalePageLayoutView="85" workbookViewId="0">
      <selection activeCell="J1" sqref="J1"/>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30" customWidth="1"/>
    <col min="14" max="14" width="12.5546875" style="15" customWidth="1"/>
    <col min="15" max="15" width="13" style="15" customWidth="1"/>
    <col min="16" max="16384" width="9.109375" style="11"/>
  </cols>
  <sheetData>
    <row r="1" spans="1:17" x14ac:dyDescent="0.25">
      <c r="B1" s="11"/>
    </row>
    <row r="2" spans="1:17" ht="15" x14ac:dyDescent="0.25">
      <c r="A2" s="108" t="s">
        <v>90</v>
      </c>
      <c r="B2" s="11"/>
    </row>
    <row r="3" spans="1:17" x14ac:dyDescent="0.25">
      <c r="A3" s="11" t="s">
        <v>197</v>
      </c>
      <c r="B3" s="11"/>
    </row>
    <row r="4" spans="1:17" x14ac:dyDescent="0.25">
      <c r="B4" s="11"/>
    </row>
    <row r="5" spans="1:17" ht="12.75" customHeight="1" x14ac:dyDescent="0.25">
      <c r="B5" s="11"/>
      <c r="M5" s="114" t="s">
        <v>58</v>
      </c>
      <c r="N5" s="111" t="s">
        <v>0</v>
      </c>
      <c r="O5" s="111" t="s">
        <v>1</v>
      </c>
      <c r="P5" s="111" t="s">
        <v>2</v>
      </c>
      <c r="Q5" s="111" t="s">
        <v>27</v>
      </c>
    </row>
    <row r="6" spans="1:17" s="13" customFormat="1" ht="12.75" customHeight="1" x14ac:dyDescent="0.25">
      <c r="A6" s="11"/>
      <c r="B6" s="11"/>
      <c r="C6" s="11"/>
      <c r="D6" s="11"/>
      <c r="E6" s="11"/>
      <c r="F6" s="11"/>
      <c r="G6" s="11"/>
      <c r="H6" s="11"/>
      <c r="I6" s="11"/>
      <c r="J6" s="11"/>
      <c r="K6" s="11"/>
      <c r="M6" s="116" t="s">
        <v>59</v>
      </c>
      <c r="N6" s="128">
        <v>0.21505016869526203</v>
      </c>
      <c r="O6" s="128">
        <v>0.24689766412357539</v>
      </c>
      <c r="P6" s="129">
        <v>0.27806432431034928</v>
      </c>
      <c r="Q6" s="129">
        <v>0.24</v>
      </c>
    </row>
    <row r="7" spans="1:17" ht="12.75" customHeight="1" x14ac:dyDescent="0.25">
      <c r="B7" s="11"/>
      <c r="M7" s="116" t="s">
        <v>60</v>
      </c>
      <c r="N7" s="128">
        <v>0.2251718844162528</v>
      </c>
      <c r="O7" s="128">
        <v>0.18439766412357539</v>
      </c>
      <c r="P7" s="129">
        <v>0.23123012487396261</v>
      </c>
      <c r="Q7" s="129">
        <v>0.18</v>
      </c>
    </row>
    <row r="8" spans="1:17" ht="12.75" customHeight="1" x14ac:dyDescent="0.25">
      <c r="B8" s="11"/>
      <c r="M8" s="116" t="s">
        <v>61</v>
      </c>
      <c r="N8" s="128">
        <v>0.13527292562012555</v>
      </c>
      <c r="O8" s="128">
        <v>0.17487873222190825</v>
      </c>
      <c r="P8" s="129">
        <v>0.1830579901238398</v>
      </c>
      <c r="Q8" s="129">
        <v>0.1</v>
      </c>
    </row>
    <row r="9" spans="1:17" ht="12.75" customHeight="1" x14ac:dyDescent="0.25">
      <c r="B9" s="11"/>
      <c r="M9" s="116" t="s">
        <v>62</v>
      </c>
      <c r="N9" s="128">
        <v>4.5844642000941349E-2</v>
      </c>
      <c r="O9" s="128">
        <v>6.5449279457473863E-2</v>
      </c>
      <c r="P9" s="129">
        <v>2.5272111481682569E-3</v>
      </c>
      <c r="Q9" s="129">
        <v>3.51685945720096E-3</v>
      </c>
    </row>
    <row r="10" spans="1:17" ht="12.75" customHeight="1" x14ac:dyDescent="0.25">
      <c r="B10" s="11"/>
      <c r="M10" s="116" t="s">
        <v>63</v>
      </c>
      <c r="N10" s="128">
        <v>6.4970769751861807E-2</v>
      </c>
      <c r="O10" s="128">
        <v>6.9705425261373272E-2</v>
      </c>
      <c r="P10" s="128">
        <v>3.2776183458724371E-2</v>
      </c>
      <c r="Q10" s="128">
        <v>1.06025175496712E-2</v>
      </c>
    </row>
    <row r="11" spans="1:17" ht="12.75" customHeight="1" x14ac:dyDescent="0.25">
      <c r="B11" s="11"/>
      <c r="M11" s="116" t="s">
        <v>64</v>
      </c>
      <c r="N11" s="128">
        <v>1.7973633392424328E-2</v>
      </c>
      <c r="O11" s="128">
        <v>2.4936422718282E-2</v>
      </c>
      <c r="P11" s="128">
        <v>1.2661909563328938E-2</v>
      </c>
      <c r="Q11" s="128">
        <v>1.03647515345142E-3</v>
      </c>
    </row>
    <row r="12" spans="1:17" ht="12.75" customHeight="1" x14ac:dyDescent="0.25">
      <c r="B12" s="11"/>
      <c r="M12" s="116" t="s">
        <v>65</v>
      </c>
      <c r="N12" s="128">
        <v>1.0117316887561419E-4</v>
      </c>
      <c r="O12" s="128">
        <v>2.5018837713101628E-3</v>
      </c>
      <c r="P12" s="128">
        <v>2.3526978463765868E-3</v>
      </c>
      <c r="Q12" s="128">
        <v>3.2871728697434701E-3</v>
      </c>
    </row>
    <row r="13" spans="1:17" ht="12.75" customHeight="1" x14ac:dyDescent="0.25">
      <c r="B13" s="11"/>
      <c r="M13" s="116" t="s">
        <v>66</v>
      </c>
      <c r="N13" s="128">
        <v>3.6184803790034879E-2</v>
      </c>
      <c r="O13" s="128">
        <v>5.9739097673542435E-2</v>
      </c>
      <c r="P13" s="128">
        <v>3.454070684350681E-2</v>
      </c>
      <c r="Q13" s="128">
        <v>2.6970283864921198E-2</v>
      </c>
    </row>
    <row r="14" spans="1:17" ht="12.75" customHeight="1" x14ac:dyDescent="0.25">
      <c r="B14" s="11"/>
      <c r="M14" s="116" t="s">
        <v>67</v>
      </c>
      <c r="N14" s="128">
        <v>1.1832861925017485E-2</v>
      </c>
      <c r="O14" s="128">
        <v>1.9267448431760384E-2</v>
      </c>
      <c r="P14" s="128">
        <v>3.0371777967372476E-2</v>
      </c>
      <c r="Q14" s="128">
        <v>5.6071228234598897E-3</v>
      </c>
    </row>
    <row r="15" spans="1:17" ht="12.75" customHeight="1" x14ac:dyDescent="0.25">
      <c r="B15" s="11"/>
      <c r="M15" s="116" t="s">
        <v>68</v>
      </c>
      <c r="N15" s="128">
        <v>1.9574808760716659E-2</v>
      </c>
      <c r="O15" s="128">
        <v>1.3569040218517472E-2</v>
      </c>
      <c r="P15" s="128">
        <v>8.3378577522686727E-4</v>
      </c>
      <c r="Q15" s="128">
        <v>6.8328874258712499E-3</v>
      </c>
    </row>
    <row r="16" spans="1:17" ht="12.75" customHeight="1" x14ac:dyDescent="0.25">
      <c r="B16" s="11"/>
      <c r="M16" s="116" t="s">
        <v>69</v>
      </c>
      <c r="N16" s="128">
        <v>2.4910593710547962E-2</v>
      </c>
      <c r="O16" s="128">
        <v>1.6418244325138928E-2</v>
      </c>
      <c r="P16" s="128">
        <v>2.0715375268233409E-2</v>
      </c>
      <c r="Q16" s="128">
        <v>3.8388823612242901E-3</v>
      </c>
    </row>
    <row r="17" spans="1:17" ht="12.75" customHeight="1" x14ac:dyDescent="0.25">
      <c r="B17" s="11"/>
      <c r="M17" s="116" t="s">
        <v>70</v>
      </c>
      <c r="N17" s="128">
        <v>6.7091007464820329E-2</v>
      </c>
      <c r="O17" s="128">
        <v>3.3177922200244889E-2</v>
      </c>
      <c r="P17" s="128">
        <v>5.9321595697923939E-2</v>
      </c>
      <c r="Q17" s="128">
        <v>1.50219645013031E-2</v>
      </c>
    </row>
    <row r="18" spans="1:17" ht="12.75" customHeight="1" x14ac:dyDescent="0.25">
      <c r="A18" s="13"/>
      <c r="B18" s="11"/>
      <c r="M18" s="116" t="s">
        <v>71</v>
      </c>
      <c r="N18" s="128">
        <v>0.10226847839952845</v>
      </c>
      <c r="O18" s="128">
        <v>5.8685363096920032E-2</v>
      </c>
      <c r="P18" s="128">
        <v>9.3616691227798032E-2</v>
      </c>
      <c r="Q18" s="128">
        <v>0.04</v>
      </c>
    </row>
    <row r="19" spans="1:17" ht="12.75" customHeight="1" x14ac:dyDescent="0.25">
      <c r="B19" s="11"/>
      <c r="M19" s="120" t="s">
        <v>147</v>
      </c>
      <c r="N19" s="128">
        <v>3.9589500864370771E-4</v>
      </c>
      <c r="O19" s="128"/>
      <c r="P19" s="128"/>
      <c r="Q19" s="128">
        <v>0.21</v>
      </c>
    </row>
    <row r="20" spans="1:17" ht="12.75" customHeight="1" x14ac:dyDescent="0.25">
      <c r="B20" s="11"/>
      <c r="M20" s="116" t="s">
        <v>31</v>
      </c>
      <c r="N20" s="128">
        <v>3.3356353894947059E-2</v>
      </c>
      <c r="O20" s="128">
        <v>3.0375812376377508E-2</v>
      </c>
      <c r="P20" s="128">
        <v>1.7929625895188605E-2</v>
      </c>
      <c r="Q20" s="128">
        <v>0.15</v>
      </c>
    </row>
    <row r="21" spans="1:17" s="13" customFormat="1" ht="12.75" customHeight="1" x14ac:dyDescent="0.25">
      <c r="A21" s="11"/>
      <c r="B21" s="11"/>
      <c r="C21" s="11"/>
      <c r="D21" s="11"/>
      <c r="E21" s="11"/>
      <c r="F21" s="11"/>
      <c r="G21" s="11"/>
      <c r="H21" s="11"/>
      <c r="I21" s="11"/>
      <c r="J21" s="11"/>
      <c r="K21" s="11"/>
      <c r="L21" s="11"/>
      <c r="M21" s="30"/>
      <c r="N21" s="11"/>
      <c r="O21" s="11"/>
      <c r="P21" s="11"/>
      <c r="Q21" s="263"/>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30"/>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148</vt:i4>
      </vt:variant>
    </vt:vector>
  </HeadingPairs>
  <TitlesOfParts>
    <vt:vector size="225"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2023-01-12T17:24:21Z</dcterms:modified>
</cp:coreProperties>
</file>