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Questa_cartella_di_lavoro"/>
  <xr:revisionPtr revIDLastSave="0" documentId="13_ncr:1_{F7B404F7-4E42-41E6-9662-B228D529DC33}"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'A09'!$A$1:$M$34</definedName>
    <definedName name="_xlnm.Print_Area" localSheetId="16">'A10'!$A$1:$G$34</definedName>
    <definedName name="_xlnm.Print_Area" localSheetId="40">'B08'!$A$1:$G$40</definedName>
    <definedName name="_xlnm.Print_Area" localSheetId="44">'B10'!$A$1:$G$40</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ExtraTg'!$A$1:$L$45</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'B01'!$A$1:$M$38</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36" localSheetId="39">'GR La7 argomento ExtraTg'!$A$1:$L$39</definedName>
    <definedName name="Area_stampa4" localSheetId="2">'Grafico TG'!$A$1:$J$48</definedName>
    <definedName name="Area_stampa5" localSheetId="29">'B02'!$A$1:$J$37</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7">'GR Rai Genere TG'!$A$1:$L$46</definedName>
    <definedName name="Print_Area" localSheetId="2">'Grafico TG'!$A$1:$J$42</definedName>
    <definedName name="Print_Area" localSheetId="1">Totale!$A$1:$Q$40</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'B07'!$A$1:$M$42</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<sst xmlns="http://schemas.openxmlformats.org/spreadsheetml/2006/main" count="3561" uniqueCount="394">
  <si>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</si>
  <si>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</si>
  <si>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</si>
  <si>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</si>
  <si>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</si>
  <si>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</si>
  <si>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</si>
  <si>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</si>
  <si>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</si>
  <si>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</si>
  <si>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</si>
  <si>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</si>
  <si>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</si>
  <si>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</si>
  <si>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</si>
  <si>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</si>
  <si>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</si>
  <si>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</si>
  <si>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</si>
  <si>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</si>
  <si>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</si>
  <si>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</si>
  <si>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</si>
  <si>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</si>
  <si>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</si>
  <si>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</si>
  <si>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</si>
  <si>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</si>
  <si>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</si>
  <si>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</si>
  <si>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</si>
  <si>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</si>
  <si>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</si>
  <si>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</si>
  <si>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</si>
  <si>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</si>
  <si>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</si>
  <si>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</si>
  <si>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</si>
  <si>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</si>
  <si>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</si>
  <si>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</si>
  <si>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</si>
  <si>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</si>
  <si>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</si>
  <si>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</si>
  <si>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</si>
  <si>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</si>
  <si>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</si>
  <si>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</si>
  <si>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</si>
  <si>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</si>
  <si>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</si>
  <si>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</si>
  <si>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</si>
  <si>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</si>
  <si>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</si>
  <si>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</si>
  <si>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</si>
  <si>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</si>
  <si>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</si>
  <si>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</si>
  <si>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</si>
  <si>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</si>
  <si>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</si>
  <si>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</si>
  <si>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</si>
  <si>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</si>
  <si>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</si>
  <si>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</si>
  <si>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</si>
  <si>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</si>
  <si>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</si>
  <si>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</si>
  <si>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</si>
  <si>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</si>
  <si>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</si>
  <si>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</si>
  <si>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</si>
  <si>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</si>
  <si>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</si>
  <si>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</si>
  <si>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</si>
  <si>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</si>
  <si>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</si>
  <si>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</si>
  <si>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</si>
  <si>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</si>
  <si>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</si>
  <si>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</si>
  <si>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</si>
  <si>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</si>
  <si>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</si>
  <si>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</si>
  <si>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</si>
  <si>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</si>
  <si>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</si>
  <si>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</si>
  <si>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</si>
  <si>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</si>
  <si>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</si>
  <si>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</si>
  <si>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</si>
  <si>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</si>
  <si>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</si>
  <si>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</si>
  <si>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</si>
  <si>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</si>
  <si>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</si>
  <si>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</si>
  <si>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</si>
  <si>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</si>
  <si>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</si>
  <si>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</si>
  <si>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</si>
  <si>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</si>
  <si>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</si>
  <si>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</si>
  <si>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</si>
  <si>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</si>
  <si>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</si>
  <si>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</si>
  <si>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</si>
  <si>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</si>
  <si>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</si>
  <si>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</si>
  <si>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</si>
  <si>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</si>
  <si>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</si>
  <si>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</si>
  <si>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</si>
  <si>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</si>
  <si>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</si>
  <si>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</si>
  <si>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</si>
  <si>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</si>
  <si>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</si>
  <si>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</si>
  <si>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</si>
  <si>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</si>
  <si>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</si>
  <si>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</si>
  <si>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</si>
  <si>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</si>
  <si>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</si>
  <si>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</si>
  <si>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</si>
  <si>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</si>
  <si>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</si>
  <si>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</si>
  <si>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</si>
  <si>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</si>
  <si>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</si>
  <si>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</si>
  <si>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</si>
  <si>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</si>
  <si>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</si>
  <si>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</si>
  <si>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</si>
  <si>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</si>
  <si>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</si>
  <si>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</si>
  <si>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</si>
  <si>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</si>
  <si>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</si>
  <si>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</si>
  <si>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</si>
  <si>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</si>
  <si>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</si>
  <si>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</si>
  <si>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</si>
  <si>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</si>
  <si>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</si>
  <si>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</si>
  <si>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</si>
  <si>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</si>
  <si>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</si>
  <si>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</si>
  <si>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</si>
  <si>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</si>
  <si>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</si>
  <si>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</si>
  <si>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 xml:space="preserve">Totale Tempo di Parola 
Soggetti Politici </t>
  </si>
  <si>
    <t>1-29 Febbraio 2024</t>
  </si>
  <si>
    <t>1.354h</t>
  </si>
  <si>
    <t>TOTALE MONITORAGGIO TELEGIORNALI - Febbraio 2024</t>
  </si>
  <si>
    <t>67h</t>
  </si>
  <si>
    <t>36h</t>
  </si>
  <si>
    <t>31h</t>
  </si>
  <si>
    <t>23h 34%</t>
  </si>
  <si>
    <t>44h 66%</t>
  </si>
  <si>
    <t>1.463h</t>
  </si>
  <si>
    <t>TOTALE MONITORAGGIO EXTRA-TG - Febbraio 2024</t>
  </si>
  <si>
    <t>210h</t>
  </si>
  <si>
    <t>175h</t>
  </si>
  <si>
    <t>35h</t>
  </si>
  <si>
    <t>56h 27%</t>
  </si>
  <si>
    <t>154h 73%</t>
  </si>
  <si>
    <t>Periodo dal 01/02/2024 al 29/02/2024</t>
  </si>
  <si>
    <t>Fratelli d'Italia</t>
  </si>
  <si>
    <t>Lega Salvini Premier</t>
  </si>
  <si>
    <t>Forza Italia</t>
  </si>
  <si>
    <t>Civici d'Italia-Noi Moderati-MAIE</t>
  </si>
  <si>
    <t>Partito Democratico-Italia Democratica e Progressista</t>
  </si>
  <si>
    <t>Alleanza Verdi e Sinistra</t>
  </si>
  <si>
    <t>+ Europa</t>
  </si>
  <si>
    <t>Movimento 5 Stelle</t>
  </si>
  <si>
    <t>Azione–Popolari europeisti riformatori–Renew Europe</t>
  </si>
  <si>
    <t>Italia Viva–Il Centro–Renew Europe</t>
  </si>
  <si>
    <t>Per le Autonomie-Minoranze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</si>
  <si>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</si>
  <si>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</si>
  <si>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</si>
  <si>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</si>
  <si>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</si>
  <si>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</si>
  <si>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</si>
  <si>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</si>
  <si>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</si>
  <si>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</si>
  <si>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Rete4:</t>
  </si>
  <si>
    <t>Canale 5:</t>
  </si>
  <si>
    <t>Italia 1:</t>
  </si>
  <si>
    <t>Tg5:</t>
  </si>
  <si>
    <t>La7:</t>
  </si>
  <si>
    <t>Meloni Giorgia</t>
  </si>
  <si>
    <t>Conte Giuseppe</t>
  </si>
  <si>
    <t>Lollobrigida Francesco</t>
  </si>
  <si>
    <t>Calenda Carlo</t>
  </si>
  <si>
    <t>Calderoli Roberto</t>
  </si>
  <si>
    <t>Schlein Elly</t>
  </si>
  <si>
    <t>Gasparri Maurizio</t>
  </si>
  <si>
    <t>Sangiuliano Gennaro</t>
  </si>
  <si>
    <t>Zangrillo Paolo</t>
  </si>
  <si>
    <t>Donzelli Giovanni</t>
  </si>
  <si>
    <t>Furore Mario</t>
  </si>
  <si>
    <t>Tajani Antonio</t>
  </si>
  <si>
    <t>Floridia Barbara</t>
  </si>
  <si>
    <t>Appendino Chiara</t>
  </si>
  <si>
    <t>Ciocchetti Luciano</t>
  </si>
  <si>
    <t>Ronzulli Licia</t>
  </si>
  <si>
    <t>Pastorino Luca</t>
  </si>
  <si>
    <t>Mattarella Sergio</t>
  </si>
  <si>
    <t>Foti Tommaso</t>
  </si>
  <si>
    <t>Scutellà Elisa</t>
  </si>
  <si>
    <t>Schifone Marta</t>
  </si>
  <si>
    <t>Boschi Maria Elena</t>
  </si>
  <si>
    <t>Durigon Claudio</t>
  </si>
  <si>
    <t>Salvini Matteo</t>
  </si>
  <si>
    <t>Todde Alessandra</t>
  </si>
  <si>
    <t>Malan Lucio</t>
  </si>
  <si>
    <t>Romeo Massimiliano</t>
  </si>
  <si>
    <t>Bonelli Angelo</t>
  </si>
  <si>
    <t>Piantedosi Matteo</t>
  </si>
  <si>
    <t>Sallemi Salvatore</t>
  </si>
  <si>
    <t>Fitto Raffaele</t>
  </si>
  <si>
    <t>Renzi Matteo</t>
  </si>
  <si>
    <t>Patuanelli Stefano</t>
  </si>
  <si>
    <t>Lupi Maurizio</t>
  </si>
  <si>
    <t>Civici d'Italia-Noi Moderati-Maie</t>
  </si>
  <si>
    <t>Bignami Galeazzo</t>
  </si>
  <si>
    <t>Di Pietro Antonio</t>
  </si>
  <si>
    <t>Bergamini Deborah</t>
  </si>
  <si>
    <t>Santanchè Daniela</t>
  </si>
  <si>
    <t>Barachini Alberto</t>
  </si>
  <si>
    <t>Provenzano Giuseppe</t>
  </si>
  <si>
    <t>Molinari Riccardo</t>
  </si>
  <si>
    <t>Maiorino Alessandra</t>
  </si>
  <si>
    <t>Rizzetto Walter</t>
  </si>
  <si>
    <t>Fina Michele</t>
  </si>
  <si>
    <t>Pecoraro Scanio Alfonso</t>
  </si>
  <si>
    <t>Perego Di Cremnago Matteo</t>
  </si>
  <si>
    <t>Montaruli Augusta</t>
  </si>
  <si>
    <t>La Russa Ignazio</t>
  </si>
  <si>
    <t>Candiani Stefano</t>
  </si>
  <si>
    <t>Speranzon Raffaele</t>
  </si>
  <si>
    <t>Braga Chiara</t>
  </si>
  <si>
    <t>Messina Manlio</t>
  </si>
  <si>
    <t>Fidanza Carlo</t>
  </si>
  <si>
    <t>Schillaci Orazio</t>
  </si>
  <si>
    <t>Nordio Carlo</t>
  </si>
  <si>
    <t>Lucaselli Ylenja</t>
  </si>
  <si>
    <t>De Carlo Luca</t>
  </si>
  <si>
    <t>Giorgetti Giancarlo</t>
  </si>
  <si>
    <t>Centinaio Gian Marco</t>
  </si>
  <si>
    <t>Urso Adolfo</t>
  </si>
  <si>
    <t>Mercalli Luca</t>
  </si>
  <si>
    <t>Richetti Matteo</t>
  </si>
  <si>
    <t>Crosetto Guido</t>
  </si>
  <si>
    <t>Magi Riccardo</t>
  </si>
  <si>
    <t>Fratoianni Nicola</t>
  </si>
  <si>
    <t>Manconi Luigi</t>
  </si>
  <si>
    <t>Zaia Luca</t>
  </si>
  <si>
    <t>Calderone Marina Elvira</t>
  </si>
  <si>
    <t>Gribaudo Chiara</t>
  </si>
  <si>
    <t>Gentiloni Paolo</t>
  </si>
  <si>
    <t>Bonetti Elena</t>
  </si>
  <si>
    <t>Sofo Vincenzo</t>
  </si>
  <si>
    <t>Balboni Alberto</t>
  </si>
  <si>
    <t>Cavo Ilaria</t>
  </si>
  <si>
    <t>Nevi Raffaele</t>
  </si>
  <si>
    <t>Morassut Roberto</t>
  </si>
  <si>
    <t>Bevilacqua Dolores</t>
  </si>
  <si>
    <t>Ascani Anna</t>
  </si>
  <si>
    <t>Morrone Jacopo</t>
  </si>
  <si>
    <t>Guerra Maria Cecilia</t>
  </si>
  <si>
    <t>Abodi Andrea</t>
  </si>
  <si>
    <t>Nardella Dario</t>
  </si>
  <si>
    <t>Sgarbi Vittorio</t>
  </si>
  <si>
    <t>Sardone Silvia</t>
  </si>
  <si>
    <t>Matone Simonetta</t>
  </si>
  <si>
    <t>Serracchiani Debora</t>
  </si>
  <si>
    <t>Dalla Chiesa Rita</t>
  </si>
  <si>
    <t>Feltri Vittorio</t>
  </si>
  <si>
    <t>Sacchi Alessandro</t>
  </si>
  <si>
    <t>Romano Andrea</t>
  </si>
  <si>
    <t>Majorino Pierfrancesco</t>
  </si>
  <si>
    <t>Procaccini Nicola</t>
  </si>
  <si>
    <t>De Luca Vincenzo</t>
  </si>
  <si>
    <t>Picierno Pina</t>
  </si>
  <si>
    <t>Rizzo Marco</t>
  </si>
  <si>
    <t>Bandecchi Stefano</t>
  </si>
  <si>
    <t>Cesa Lorenzo</t>
  </si>
  <si>
    <t>Bellanova Teresa</t>
  </si>
  <si>
    <t>Barnini Brenda</t>
  </si>
  <si>
    <t>Valditara Giuseppe</t>
  </si>
  <si>
    <t>Toti Giovanni</t>
  </si>
  <si>
    <t>Salini Massimiliano</t>
  </si>
  <si>
    <t>Barelli Paolo</t>
  </si>
  <si>
    <t>Bernardini De Pace Annamaria</t>
  </si>
  <si>
    <t>Acerbo Maurizio</t>
  </si>
  <si>
    <t>Donno Leonardo</t>
  </si>
  <si>
    <t>Tinagli Irene</t>
  </si>
  <si>
    <t>Tovaglieri Isabella</t>
  </si>
  <si>
    <t>Manzi Irene</t>
  </si>
  <si>
    <t>Ricciardi Toni</t>
  </si>
  <si>
    <t>Segre Liliana</t>
  </si>
  <si>
    <t>Bernardini Rita</t>
  </si>
  <si>
    <t>Brambilla Michela Vittoria</t>
  </si>
  <si>
    <t>Orlando Andrea</t>
  </si>
  <si>
    <t>Giani Eugenio</t>
  </si>
  <si>
    <t>Barzotti Valentina</t>
  </si>
  <si>
    <t>Terzi di Sant'Agata Giulio</t>
  </si>
  <si>
    <t>Ciocca Angelo</t>
  </si>
  <si>
    <t>Pedicini Piernicola</t>
  </si>
  <si>
    <t>Gusmeroli Alberto</t>
  </si>
  <si>
    <t>Sisto Francesco Paolo</t>
  </si>
  <si>
    <t>Butti Alessio</t>
  </si>
  <si>
    <t>Occhiuto Roberto</t>
  </si>
  <si>
    <t>Ricci Matteo</t>
  </si>
  <si>
    <t>Polverini Renata</t>
  </si>
  <si>
    <t>Santoro Michele</t>
  </si>
  <si>
    <t>Bersani Pierluigi</t>
  </si>
  <si>
    <t>Emiliano Michele</t>
  </si>
  <si>
    <t>Cattaneo Alessandro</t>
  </si>
  <si>
    <t>Rampelli Fabio</t>
  </si>
  <si>
    <t>Mulè Giorgio</t>
  </si>
  <si>
    <t>Tremonti Giulio</t>
  </si>
  <si>
    <t>Tosi Flavio</t>
  </si>
  <si>
    <t>Ercoli Alessio</t>
  </si>
  <si>
    <t>Mauri Matteo</t>
  </si>
  <si>
    <t>Truzzu Paolo</t>
  </si>
  <si>
    <t>Ricciardi Riccardo</t>
  </si>
  <si>
    <t>Boccia Francesco</t>
  </si>
  <si>
    <t>Bitonci Massimo</t>
  </si>
  <si>
    <t>Ottaviani Nicola</t>
  </si>
  <si>
    <t>Valentini Valentino</t>
  </si>
  <si>
    <t>Bonaccini Stefano</t>
  </si>
  <si>
    <t>Monti Mario</t>
  </si>
  <si>
    <t>Marattin Luigi</t>
  </si>
  <si>
    <t>Morelli Alessandro</t>
  </si>
  <si>
    <t>Della Vedova Benedetto</t>
  </si>
  <si>
    <t>Trantino Enrico</t>
  </si>
  <si>
    <r>
      <rPr>
        <b/>
        <sz val="7"/>
        <rFont val="Century Gothic"/>
        <family val="2"/>
      </rPr>
      <t>Rai2</t>
    </r>
    <r>
      <rPr>
        <sz val="7"/>
        <rFont val="Century Gothic"/>
        <family val="2"/>
      </rPr>
      <t>: Casa Italia, Il Confronto, Tango</t>
    </r>
  </si>
  <si>
    <r>
      <rPr>
        <b/>
        <sz val="7"/>
        <rFont val="Century Gothic"/>
        <family val="2"/>
      </rPr>
      <t>Rai3:</t>
    </r>
    <r>
      <rPr>
        <sz val="7"/>
        <rFont val="Century Gothic"/>
        <family val="2"/>
      </rPr>
      <t xml:space="preserve"> Agora', Agora' Weekend,Chesara'..., Far West, Gocce Di Petrolio, Il Cavallo E La Torre, Il Mondo Di In 1/2h, In 1/2h, La Confessione, Mi Manda Raitre, Mi Manda Raitre Storie, Presadiretta, Presadiretta Piu', Report, Report Plus, Restart</t>
    </r>
  </si>
  <si>
    <r>
      <rPr>
        <b/>
        <sz val="7"/>
        <rFont val="Century Gothic"/>
        <family val="2"/>
      </rPr>
      <t xml:space="preserve">Rai Educational: </t>
    </r>
    <r>
      <rPr>
        <sz val="7"/>
        <rFont val="Century Gothic"/>
        <family val="2"/>
      </rPr>
      <t>Tv Talk</t>
    </r>
  </si>
  <si>
    <r>
      <rPr>
        <b/>
        <sz val="7"/>
        <rFont val="Century Gothic"/>
        <family val="2"/>
      </rPr>
      <t>Tg1</t>
    </r>
    <r>
      <rPr>
        <sz val="7"/>
        <rFont val="Century Gothic"/>
        <family val="2"/>
      </rPr>
      <t>: Tg1 Economia, Tg1 Mattina, Tv7</t>
    </r>
  </si>
  <si>
    <r>
      <rPr>
        <b/>
        <sz val="7"/>
        <rFont val="Century Gothic"/>
        <family val="2"/>
      </rPr>
      <t>Tg2</t>
    </r>
    <r>
      <rPr>
        <sz val="7"/>
        <rFont val="Century Gothic"/>
        <family val="2"/>
      </rPr>
      <t>: Tg2 - Speciale, Tg2 - Weekend, Tg2 Dossier, Tg2 Italia Europa, Tg2 Post</t>
    </r>
  </si>
  <si>
    <r>
      <rPr>
        <b/>
        <sz val="7"/>
        <rFont val="Century Gothic"/>
        <family val="2"/>
      </rPr>
      <t>Tg3</t>
    </r>
    <r>
      <rPr>
        <sz val="7"/>
        <rFont val="Century Gothic"/>
        <family val="2"/>
      </rPr>
      <t>: Tg3 Linea Notte</t>
    </r>
  </si>
  <si>
    <r>
      <rPr>
        <b/>
        <sz val="7"/>
        <rFont val="Century Gothic"/>
        <family val="2"/>
      </rPr>
      <t>Rai Parlamento</t>
    </r>
    <r>
      <rPr>
        <sz val="7"/>
        <rFont val="Century Gothic"/>
        <family val="2"/>
      </rPr>
      <t>: Punto Europa, Question Time, Question Time (L.I.S.), Question Time Camera (L.I.S.), Question Time Senato (L.I.S.), Settegiorni, Rai Parlamento - Telegiornale, Rai Parlamento Tg Magazine</t>
    </r>
  </si>
  <si>
    <r>
      <rPr>
        <b/>
        <sz val="7"/>
        <rFont val="Century Gothic"/>
        <family val="2"/>
      </rPr>
      <t>Rai News 24</t>
    </r>
    <r>
      <rPr>
        <sz val="7"/>
        <rFont val="Century Gothic"/>
        <family val="2"/>
      </rPr>
      <t>: Economia 24, Rassegna Stampa, Rai News In Diretta, Rai News In Diretta (L.I.S.), Rai News Speciale, In Un'Ora, Lo Stato Dell'Unione, Mattina 24, Periferie, Pomeriggio 24, Spotlight, Specchio Dei Tempi, Specchio Dei Tempi Speciale, Specchio Dei Tempi Supplementari</t>
    </r>
  </si>
  <si>
    <r>
      <rPr>
        <b/>
        <sz val="7"/>
        <rFont val="Century Gothic"/>
        <family val="2"/>
      </rPr>
      <t>Video News</t>
    </r>
    <r>
      <rPr>
        <sz val="7"/>
        <rFont val="Century Gothic"/>
        <family val="2"/>
      </rPr>
      <t>: Dritto E Rovescio (Rete 4), E' Sempre Cartabianca (Rete 4), Fuori Dal Coro (Rete 4), Mattino Cinque - News (Canale 5), Mattino Cinque News (Tgcom24), Pomeriggio Cinque (Canale 5), Pomeriggio Cinque (Tgcom24), Prima Di Domani (Rete 4), Prima Di Domani (Tgcom24), Quarta Repubblica (Rete 4), Stasera Italia (Tgcom24), Stasera Italia (Rete 4), Verissimo - Giri Di Valzer (Canale 5), Zona Bianca (Rete 4)</t>
    </r>
  </si>
  <si>
    <r>
      <rPr>
        <b/>
        <sz val="7"/>
        <rFont val="Century Gothic"/>
        <family val="2"/>
      </rPr>
      <t>Tgcom 24</t>
    </r>
    <r>
      <rPr>
        <sz val="7"/>
        <rFont val="Century Gothic"/>
        <family val="2"/>
      </rPr>
      <t>: Tgcom 24 Speciale, Tgcom24 - News Live, Sport Mediaset, Tg4 - Diario Del Giorno (Rete 4), Tg4 - Diario Del Giorno (Tgcom24), Together #europa 2024, Zerovirgola</t>
    </r>
  </si>
  <si>
    <t>La7d:</t>
  </si>
  <si>
    <r>
      <t xml:space="preserve">Tg La7: </t>
    </r>
    <r>
      <rPr>
        <sz val="7"/>
        <rFont val="Century Gothic"/>
        <family val="2"/>
      </rPr>
      <t>Camera Con Vista, Coffee Break, Coffee Break Sabato, Dimartedi', In Altre Parole, In Altre Parole Buonanotte, L'Aria Che Tira - Oggi, L'Aria Che Tira, L'Aria Che Tira Il Diario, Omnibus La7, Otto E Mezzo, Piazza Pulita - Ombre Nere, Piazzapulita, Propaganda Live, Tagada' - #focus, Tagada', Uozzap!</t>
    </r>
  </si>
  <si>
    <t>TV8:</t>
  </si>
  <si>
    <t>Sky Tg24 (TV8):</t>
  </si>
  <si>
    <t>Sky Tg24 (Cielo):</t>
  </si>
  <si>
    <r>
      <t xml:space="preserve">Sky Tg24 (Can.50): </t>
    </r>
    <r>
      <rPr>
        <sz val="7"/>
        <rFont val="Century Gothic"/>
        <family val="2"/>
      </rPr>
      <t>A Cena Da Maria Latella, Seven, Sky Tg24 - Agenda, Sky Tg24 - Diretta, Progress, Skyline, Start, Timeline, Sky Tg24 Economia, Sky Tg24 Edicola</t>
    </r>
  </si>
  <si>
    <r>
      <t xml:space="preserve">Sky Tg24: </t>
    </r>
    <r>
      <rPr>
        <sz val="7"/>
        <rFont val="Century Gothic"/>
        <family val="2"/>
      </rPr>
      <t>A Cena Da Maria Latella, Seven, Sky Tg24 - Agenda, Sky Tg24 - Diretta, Progress, Skyline, Start, Timeline, Sky Tg24 Economia, Sky Tg24 Edicola</t>
    </r>
  </si>
  <si>
    <r>
      <t>Nove:</t>
    </r>
    <r>
      <rPr>
        <sz val="7"/>
        <rFont val="Century Gothic"/>
        <family val="2"/>
      </rPr>
      <t xml:space="preserve"> Fratelli Di Crozza, I Migliori Fratelli Di Crozza</t>
    </r>
  </si>
  <si>
    <r>
      <rPr>
        <b/>
        <sz val="7"/>
        <rFont val="Century Gothic"/>
        <family val="2"/>
      </rPr>
      <t>Nove Tg</t>
    </r>
    <r>
      <rPr>
        <sz val="7"/>
        <rFont val="Century Gothic"/>
        <family val="2"/>
      </rPr>
      <t>: Accordi &amp; Disaccordi</t>
    </r>
  </si>
  <si>
    <t>PD-Italia Democratica e Progressista</t>
  </si>
  <si>
    <r>
      <rPr>
        <b/>
        <sz val="7"/>
        <rFont val="Century Gothic"/>
        <family val="2"/>
      </rPr>
      <t>Rai1</t>
    </r>
    <r>
      <rPr>
        <sz val="7"/>
        <rFont val="Century Gothic"/>
        <family val="2"/>
      </rPr>
      <t>: Cinque Minuti, La Vita In Diretta, La Volta Buona, Porta A Porta, Sanremo 2024 74° Festival Della Canzone Italiana, Uno Mattina, Xxi Secolo - Quando Il Presente Diventa Futuro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</si>
</sst>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5">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2" fillId="0" borderId="0" xfId="0" applyFont="1" applyFill="1" applyAlignment="1">
      <alignment vertical="center" wrapText="1" readingOrder="1"/>
    </xf>
    <xf numFmtId="0" fontId="12" fillId="0" borderId="0" xfId="0" applyFont="1" applyFill="1" applyAlignment="1">
      <alignment horizontal="center" vertical="center" wrapText="1" readingOrder="1"/>
    </xf>
    <xf numFmtId="0" fontId="11" fillId="0" borderId="0" xfId="0" applyFont="1" applyFill="1" applyAlignment="1">
      <alignment vertical="center" wrapText="1" readingOrder="1"/>
    </xf>
    <xf numFmtId="164" fontId="11" fillId="0" borderId="0" xfId="0" applyNumberFormat="1" applyFont="1" applyFill="1" applyAlignment="1">
      <alignment horizontal="center" vertical="center" wrapText="1" readingOrder="1"/>
    </xf>
    <xf numFmtId="2" fontId="11" fillId="0" borderId="0" xfId="0" applyNumberFormat="1" applyFont="1" applyFill="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EA3285"/>
      <color rgb="FF42CBD7"/>
      <color rgb="FF74D2F6"/>
      <color rgb="FF72D4B8"/>
      <color rgb="FF839BB7"/>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34</c:v>
                </c:pt>
                <c:pt idx="1">
                  <c:v>66</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Sky Genere Tg'!$N$8:$N$21</c:f>
              <c:numCache>
                <c:formatCode>0.00%</c:formatCode>
                <c:ptCount val="14"/>
                <c:pt idx="0">
                  <c:v>0.88363422291993721</c:v>
                </c:pt>
                <c:pt idx="1">
                  <c:v>1</c:v>
                </c:pt>
                <c:pt idx="2">
                  <c:v>0.89181178214153389</c:v>
                </c:pt>
                <c:pt idx="3">
                  <c:v>0.59223300970873782</c:v>
                </c:pt>
                <c:pt idx="4">
                  <c:v>0.47186723464678737</c:v>
                </c:pt>
                <c:pt idx="5">
                  <c:v>0.82064807837226827</c:v>
                </c:pt>
                <c:pt idx="6">
                  <c:v>1</c:v>
                </c:pt>
                <c:pt idx="7">
                  <c:v>0.72969647251845771</c:v>
                </c:pt>
                <c:pt idx="8">
                  <c:v>0.83645443196004998</c:v>
                </c:pt>
                <c:pt idx="9">
                  <c:v>0.91025641025641024</c:v>
                </c:pt>
                <c:pt idx="11">
                  <c:v>0.96638655462184875</c:v>
                </c:pt>
                <c:pt idx="13">
                  <c:v>0.85165662650602414</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Sky Genere Tg'!$O$8:$O$21</c:f>
              <c:numCache>
                <c:formatCode>0.00%</c:formatCode>
                <c:ptCount val="14"/>
                <c:pt idx="0">
                  <c:v>0.11636577708006279</c:v>
                </c:pt>
                <c:pt idx="2">
                  <c:v>0.10818821785846609</c:v>
                </c:pt>
                <c:pt idx="3">
                  <c:v>0.40776699029126212</c:v>
                </c:pt>
                <c:pt idx="4">
                  <c:v>0.52813276535321263</c:v>
                </c:pt>
                <c:pt idx="5">
                  <c:v>0.17935192162773173</c:v>
                </c:pt>
                <c:pt idx="7">
                  <c:v>0.27030352748154224</c:v>
                </c:pt>
                <c:pt idx="8">
                  <c:v>0.16354556803995007</c:v>
                </c:pt>
                <c:pt idx="9">
                  <c:v>8.9743589743589744E-2</c:v>
                </c:pt>
                <c:pt idx="11">
                  <c:v>3.3613445378151259E-2</c:v>
                </c:pt>
                <c:pt idx="12">
                  <c:v>1</c:v>
                </c:pt>
                <c:pt idx="13">
                  <c:v>0.14834337349397592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0.20814712494244467</c:v>
                </c:pt>
                <c:pt idx="1">
                  <c:v>0.18449430983847284</c:v>
                </c:pt>
                <c:pt idx="2">
                  <c:v>0.19856392471126974</c:v>
                </c:pt>
                <c:pt idx="3">
                  <c:v>0.19856392471126974</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0.27049646542618022</c:v>
                </c:pt>
                <c:pt idx="1">
                  <c:v>0.26227514684287812</c:v>
                </c:pt>
                <c:pt idx="2">
                  <c:v>0.26004747634600489</c:v>
                </c:pt>
                <c:pt idx="3">
                  <c:v>0.26004747634600489</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0.13757753040275184</c:v>
                </c:pt>
                <c:pt idx="1">
                  <c:v>0.16756149045521293</c:v>
                </c:pt>
                <c:pt idx="2">
                  <c:v>0.15590087208323514</c:v>
                </c:pt>
                <c:pt idx="3">
                  <c:v>0.15590087208323514</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3.4939465344925652E-3</c:v>
                </c:pt>
                <c:pt idx="1">
                  <c:v>5.9196035242290749E-3</c:v>
                </c:pt>
                <c:pt idx="2">
                  <c:v>1.1347183406848715E-2</c:v>
                </c:pt>
                <c:pt idx="3">
                  <c:v>1.1347183406848715E-2</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2.0218845643400776E-2</c:v>
                </c:pt>
                <c:pt idx="1">
                  <c:v>2.3265418502202644E-2</c:v>
                </c:pt>
                <c:pt idx="2">
                  <c:v>5.5668541028317454E-2</c:v>
                </c:pt>
                <c:pt idx="3">
                  <c:v>5.5668541028317454E-2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1.9365672652420032E-3</c:v>
                </c:pt>
                <c:pt idx="1">
                  <c:v>3.2810205580029368E-3</c:v>
                </c:pt>
                <c:pt idx="2">
                  <c:v>7.0271726320751543E-3</c:v>
                </c:pt>
                <c:pt idx="3">
                  <c:v>7.0271726320751543E-3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2.0313642642398634E-3</c:v>
                </c:pt>
                <c:pt idx="1">
                  <c:v>3.4416299559471364E-3</c:v>
                </c:pt>
                <c:pt idx="2">
                  <c:v>1.5404559076063167E-3</c:v>
                </c:pt>
                <c:pt idx="3">
                  <c:v>1.5404559076063167E-3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4.8414181631050081E-2</c:v>
                </c:pt>
                <c:pt idx="1">
                  <c:v>4.8412261380323056E-2</c:v>
                </c:pt>
                <c:pt idx="2">
                  <c:v>7.2807165224418324E-2</c:v>
                </c:pt>
                <c:pt idx="3">
                  <c:v>7.2807165224418324E-2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4.4960862381842309E-3</c:v>
                </c:pt>
                <c:pt idx="1">
                  <c:v>5.0706681350954482E-3</c:v>
                </c:pt>
                <c:pt idx="2">
                  <c:v>1.0010438061887606E-2</c:v>
                </c:pt>
                <c:pt idx="3">
                  <c:v>1.0010438061887606E-2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5.0919530890279245E-3</c:v>
                </c:pt>
                <c:pt idx="1">
                  <c:v>5.0247797356828194E-3</c:v>
                </c:pt>
                <c:pt idx="2">
                  <c:v>9.2124313949964644E-3</c:v>
                </c:pt>
                <c:pt idx="3">
                  <c:v>9.2124313949964644E-3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1.6792611251049538E-2</c:v>
                </c:pt>
                <c:pt idx="1">
                  <c:v>1.4133627019089575E-2</c:v>
                </c:pt>
                <c:pt idx="2">
                  <c:v>1.019226236573622E-2</c:v>
                </c:pt>
                <c:pt idx="3">
                  <c:v>1.019226236573622E-2</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1.1104791311177921E-3</c:v>
                </c:pt>
                <c:pt idx="1">
                  <c:v>1.8814243759177681E-3</c:v>
                </c:pt>
                <c:pt idx="2">
                  <c:v>8.7848075692784269E-3</c:v>
                </c:pt>
                <c:pt idx="3">
                  <c:v>8.7848075692784269E-3</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0.10527883860133799</c:v>
                </c:pt>
                <c:pt idx="1">
                  <c:v>0.14009728340675479</c:v>
                </c:pt>
                <c:pt idx="2">
                  <c:v>7.0002356981716557E-2</c:v>
                </c:pt>
                <c:pt idx="3">
                  <c:v>7.0002356981716557E-2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0.12587687224073021</c:v>
                </c:pt>
                <c:pt idx="1">
                  <c:v>9.2511013215859028E-2</c:v>
                </c:pt>
                <c:pt idx="2">
                  <c:v>8.1878177716421432E-2</c:v>
                </c:pt>
                <c:pt idx="3">
                  <c:v>8.1878177716421432E-2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4.9037133338750302E-2</c:v>
                </c:pt>
                <c:pt idx="1">
                  <c:v>4.2630323054331863E-2</c:v>
                </c:pt>
                <c:pt idx="2">
                  <c:v>4.7016734570187547E-2</c:v>
                </c:pt>
                <c:pt idx="3">
                  <c:v>4.7016734570187547E-2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7.5977801268498943E-2</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0.49207188160676535</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delete val="1"/>
          </c:dLbls>
          <c:cat>
            <c:strRef>
              <c:f>'GR Nove argomento Tg'!$N$5</c:f>
              <c:strCache>
                <c:ptCount val="1"/>
                <c:pt idx="0">
                  <c:v>NOVE TG</c:v>
                </c:pt>
              </c:strCache>
            </c:strRef>
          </c:cat>
          <c:val>
            <c:numRef>
              <c:f>'GR Nove argomento Tg'!$N$8</c:f>
              <c:numCache>
                <c:formatCode>0%</c:formatCode>
                <c:ptCount val="1"/>
                <c:pt idx="0">
                  <c:v>1.4006342494714588E-2</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34-40EE-A371-BEA6443234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3.3165961945031713E-2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1.8366807610993657E-2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5.0211416490486254E-3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1.2420718816067653E-2</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3.5676532769556026E-3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1.1627906976744186E-2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0.14799154334038056</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0.18578224101479915</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27</c:v>
                </c:pt>
                <c:pt idx="1">
                  <c:v>73</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73</c:v>
                </c:pt>
                <c:pt idx="1">
                  <c:v>27</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8.7241671979427338E-2</c:v>
                </c:pt>
                <c:pt idx="1">
                  <c:v>0.11801242083311081</c:v>
                </c:pt>
                <c:pt idx="2">
                  <c:v>0.11496851593255997</c:v>
                </c:pt>
                <c:pt idx="3">
                  <c:v>0.12657152116298676</c:v>
                </c:pt>
                <c:pt idx="4">
                  <c:v>0.14446255564689636</c:v>
                </c:pt>
                <c:pt idx="5">
                  <c:v>4.5627377927303314E-2</c:v>
                </c:pt>
                <c:pt idx="7">
                  <c:v>0.13717880845069885</c:v>
                </c:pt>
                <c:pt idx="8">
                  <c:v>0.10563988983631134</c:v>
                </c:pt>
                <c:pt idx="12">
                  <c:v>0.135369673371315</c:v>
                </c:pt>
                <c:pt idx="13">
                  <c:v>0.135369673371315</c:v>
                </c:pt>
                <c:pt idx="14">
                  <c:v>7.8774064779281616E-2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4.8268377780914307E-2</c:v>
                </c:pt>
                <c:pt idx="1">
                  <c:v>9.3798525631427765E-2</c:v>
                </c:pt>
                <c:pt idx="2">
                  <c:v>0.1013924703001976</c:v>
                </c:pt>
                <c:pt idx="3">
                  <c:v>6.9602183997631073E-2</c:v>
                </c:pt>
                <c:pt idx="4">
                  <c:v>0.14492258429527283</c:v>
                </c:pt>
                <c:pt idx="5">
                  <c:v>0.10782880336046219</c:v>
                </c:pt>
                <c:pt idx="7">
                  <c:v>0.15495376288890839</c:v>
                </c:pt>
                <c:pt idx="8">
                  <c:v>6.536073237657547E-2</c:v>
                </c:pt>
                <c:pt idx="12">
                  <c:v>7.7837072312831879E-2</c:v>
                </c:pt>
                <c:pt idx="13">
                  <c:v>7.7837072312831879E-2</c:v>
                </c:pt>
                <c:pt idx="14">
                  <c:v>0.17527861893177032</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0.13173539936542511</c:v>
                </c:pt>
                <c:pt idx="1">
                  <c:v>0.1428571492433548</c:v>
                </c:pt>
                <c:pt idx="2">
                  <c:v>7.2930313646793365E-2</c:v>
                </c:pt>
                <c:pt idx="3">
                  <c:v>6.850896030664444E-2</c:v>
                </c:pt>
                <c:pt idx="4">
                  <c:v>6.8570755422115326E-2</c:v>
                </c:pt>
                <c:pt idx="5">
                  <c:v>0.13142244517803192</c:v>
                </c:pt>
                <c:pt idx="7">
                  <c:v>0.15717563033103943</c:v>
                </c:pt>
                <c:pt idx="8">
                  <c:v>0.13421757519245148</c:v>
                </c:pt>
                <c:pt idx="12">
                  <c:v>7.9291604459285736E-2</c:v>
                </c:pt>
                <c:pt idx="13">
                  <c:v>7.9291604459285736E-2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1.1323959566652775E-2</c:v>
                </c:pt>
                <c:pt idx="1">
                  <c:v>1.8779115751385689E-2</c:v>
                </c:pt>
                <c:pt idx="2">
                  <c:v>3.2022565603256226E-2</c:v>
                </c:pt>
                <c:pt idx="3">
                  <c:v>2.7148496359586716E-2</c:v>
                </c:pt>
                <c:pt idx="4">
                  <c:v>5.5427040904760361E-2</c:v>
                </c:pt>
                <c:pt idx="5">
                  <c:v>6.0056548565626144E-2</c:v>
                </c:pt>
                <c:pt idx="7">
                  <c:v>4.9313962459564209E-2</c:v>
                </c:pt>
                <c:pt idx="8">
                  <c:v>9.1946404427289963E-3</c:v>
                </c:pt>
                <c:pt idx="12">
                  <c:v>2.7626264840364456E-2</c:v>
                </c:pt>
                <c:pt idx="13">
                  <c:v>2.7626264840364456E-2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5.6808531284332275E-2</c:v>
                </c:pt>
                <c:pt idx="1">
                  <c:v>0.12606754899024963</c:v>
                </c:pt>
                <c:pt idx="2">
                  <c:v>0.13507375121116638</c:v>
                </c:pt>
                <c:pt idx="3">
                  <c:v>0.18593987822532654</c:v>
                </c:pt>
                <c:pt idx="4">
                  <c:v>0.26584473252296448</c:v>
                </c:pt>
                <c:pt idx="5">
                  <c:v>0.17441746592521667</c:v>
                </c:pt>
                <c:pt idx="7">
                  <c:v>0.15654081106185913</c:v>
                </c:pt>
                <c:pt idx="8">
                  <c:v>0.25641587376594543</c:v>
                </c:pt>
                <c:pt idx="12">
                  <c:v>0.15244075655937195</c:v>
                </c:pt>
                <c:pt idx="13">
                  <c:v>0.15244075655937195</c:v>
                </c:pt>
                <c:pt idx="14">
                  <c:v>0.36879432201385498</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2.6988770812749863E-2</c:v>
                </c:pt>
                <c:pt idx="1">
                  <c:v>1.557647529989481E-2</c:v>
                </c:pt>
                <c:pt idx="2">
                  <c:v>5.7093352079391479E-2</c:v>
                </c:pt>
                <c:pt idx="3">
                  <c:v>2.538718469440937E-2</c:v>
                </c:pt>
                <c:pt idx="4">
                  <c:v>3.111116960644722E-2</c:v>
                </c:pt>
                <c:pt idx="5">
                  <c:v>1.7354002222418785E-2</c:v>
                </c:pt>
                <c:pt idx="7">
                  <c:v>4.3268743902444839E-2</c:v>
                </c:pt>
                <c:pt idx="8">
                  <c:v>4.846658930182457E-2</c:v>
                </c:pt>
                <c:pt idx="12">
                  <c:v>2.3410089313983917E-2</c:v>
                </c:pt>
                <c:pt idx="13">
                  <c:v>2.3410089313983917E-2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2.1562706679105759E-2</c:v>
                </c:pt>
                <c:pt idx="1">
                  <c:v>1.5722049400210381E-2</c:v>
                </c:pt>
                <c:pt idx="2">
                  <c:v>1.0417106561362743E-2</c:v>
                </c:pt>
                <c:pt idx="3">
                  <c:v>1.3817188329994678E-2</c:v>
                </c:pt>
                <c:pt idx="4">
                  <c:v>9.2005990154575557E-5</c:v>
                </c:pt>
                <c:pt idx="7">
                  <c:v>1.0099406790686771E-4</c:v>
                </c:pt>
                <c:pt idx="8">
                  <c:v>1.0559960268437862E-2</c:v>
                </c:pt>
                <c:pt idx="12">
                  <c:v>1.6196401789784431E-2</c:v>
                </c:pt>
                <c:pt idx="13">
                  <c:v>1.6196401789784431E-2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8-D6FF-4B93-A13F-A5D95B1739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0.17613475024700165</c:v>
                </c:pt>
                <c:pt idx="1">
                  <c:v>8.0842390656471252E-2</c:v>
                </c:pt>
                <c:pt idx="2">
                  <c:v>9.8846301436424255E-2</c:v>
                </c:pt>
                <c:pt idx="3">
                  <c:v>7.8560583293437958E-2</c:v>
                </c:pt>
                <c:pt idx="4">
                  <c:v>4.8197995871305466E-2</c:v>
                </c:pt>
                <c:pt idx="5">
                  <c:v>4.9332164227962494E-2</c:v>
                </c:pt>
                <c:pt idx="7">
                  <c:v>3.289521113038063E-2</c:v>
                </c:pt>
                <c:pt idx="8">
                  <c:v>8.6807437241077423E-2</c:v>
                </c:pt>
                <c:pt idx="12">
                  <c:v>9.4171062111854553E-2</c:v>
                </c:pt>
                <c:pt idx="13">
                  <c:v>9.4171062111854553E-2</c:v>
                </c:pt>
                <c:pt idx="14">
                  <c:v>6.0790274292230606E-3</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FF-4B93-A13F-A5D95B173937}"/>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F-4B93-A13F-A5D95B17393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FF-4B93-A13F-A5D95B17393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FF-4B93-A13F-A5D95B173937}"/>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FF-4B93-A13F-A5D95B17393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FF-4B93-A13F-A5D95B173937}"/>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FF-4B93-A13F-A5D95B173937}"/>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FF-4B93-A13F-A5D95B17393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4.9872606992721558E-2</c:v>
                </c:pt>
                <c:pt idx="1">
                  <c:v>2.6688665151596069E-2</c:v>
                </c:pt>
                <c:pt idx="2">
                  <c:v>2.6232937350869179E-2</c:v>
                </c:pt>
                <c:pt idx="3">
                  <c:v>4.4579409062862396E-2</c:v>
                </c:pt>
                <c:pt idx="4">
                  <c:v>8.5434137145057321E-4</c:v>
                </c:pt>
                <c:pt idx="7">
                  <c:v>9.5800086855888367E-3</c:v>
                </c:pt>
                <c:pt idx="8">
                  <c:v>3.7629090249538422E-2</c:v>
                </c:pt>
                <c:pt idx="12">
                  <c:v>4.7586757689714432E-2</c:v>
                </c:pt>
                <c:pt idx="13">
                  <c:v>4.7586757689714432E-2</c:v>
                </c:pt>
                <c:pt idx="14">
                  <c:v>9.3211755156517029E-2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Italia Viva–Il Centro–Renew Europe</c:v>
                </c:pt>
              </c:strCache>
            </c:strRef>
          </c:tx>
          <c:spPr>
            <a:solidFill>
              <a:schemeClr val="accent6">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FF-4B93-A13F-A5D95B17393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FF-4B93-A13F-A5D95B173937}"/>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FF-4B93-A13F-A5D95B173937}"/>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FF-4B93-A13F-A5D95B17393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FF-4B93-A13F-A5D95B173937}"/>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FF-4B93-A13F-A5D95B1739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1.7080305144190788E-2</c:v>
                </c:pt>
                <c:pt idx="1">
                  <c:v>4.4691383838653564E-2</c:v>
                </c:pt>
                <c:pt idx="2">
                  <c:v>4.235515370965004E-2</c:v>
                </c:pt>
                <c:pt idx="3">
                  <c:v>1.2602490372955799E-2</c:v>
                </c:pt>
                <c:pt idx="4">
                  <c:v>1.8282905220985413E-2</c:v>
                </c:pt>
                <c:pt idx="5">
                  <c:v>0.14302428066730499</c:v>
                </c:pt>
                <c:pt idx="7">
                  <c:v>1.7471974715590477E-2</c:v>
                </c:pt>
                <c:pt idx="8">
                  <c:v>4.2835209518671036E-2</c:v>
                </c:pt>
                <c:pt idx="12">
                  <c:v>5.3493332117795944E-2</c:v>
                </c:pt>
                <c:pt idx="13">
                  <c:v>5.3493332117795944E-2</c:v>
                </c:pt>
                <c:pt idx="14">
                  <c:v>3.2928064465522766E-3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Per le Autonomie-Minoranze linguistiche</c:v>
                </c:pt>
              </c:strCache>
            </c:strRef>
          </c:tx>
          <c:spPr>
            <a:solidFill>
              <a:srgbClr val="7030A0"/>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1">
                  <c:v>8.2492234650999308E-4</c:v>
                </c:pt>
                <c:pt idx="2">
                  <c:v>7.4377721175551414E-3</c:v>
                </c:pt>
                <c:pt idx="8">
                  <c:v>1.7279119929298759E-3</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1.811833493411541E-2</c:v>
                </c:pt>
                <c:pt idx="1">
                  <c:v>9.5496892929077148E-2</c:v>
                </c:pt>
                <c:pt idx="2">
                  <c:v>0.10002958029508591</c:v>
                </c:pt>
                <c:pt idx="3">
                  <c:v>4.558153823018074E-2</c:v>
                </c:pt>
                <c:pt idx="4">
                  <c:v>0.12738886475563049</c:v>
                </c:pt>
                <c:pt idx="5">
                  <c:v>0.11153358966112137</c:v>
                </c:pt>
                <c:pt idx="7">
                  <c:v>6.3409850001335144E-2</c:v>
                </c:pt>
                <c:pt idx="8">
                  <c:v>0.14617419242858887</c:v>
                </c:pt>
                <c:pt idx="12">
                  <c:v>3.7611424922943115E-2</c:v>
                </c:pt>
                <c:pt idx="13">
                  <c:v>3.7611424922943115E-2</c:v>
                </c:pt>
                <c:pt idx="14">
                  <c:v>6.9148935377597809E-2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0.13555723428726196</c:v>
                </c:pt>
                <c:pt idx="1">
                  <c:v>4.1537266224622726E-2</c:v>
                </c:pt>
                <c:pt idx="2">
                  <c:v>6.9834762252867222E-3</c:v>
                </c:pt>
                <c:pt idx="3">
                  <c:v>0.10525356978178024</c:v>
                </c:pt>
                <c:pt idx="4">
                  <c:v>1.1316737160086632E-2</c:v>
                </c:pt>
                <c:pt idx="7">
                  <c:v>3.270765021443367E-2</c:v>
                </c:pt>
                <c:pt idx="8">
                  <c:v>1.6701657325029373E-2</c:v>
                </c:pt>
                <c:pt idx="12">
                  <c:v>6.6122196614742279E-2</c:v>
                </c:pt>
                <c:pt idx="13">
                  <c:v>6.6122196614742279E-2</c:v>
                </c:pt>
                <c:pt idx="14">
                  <c:v>0.11651469022035599</c:v>
                </c:pt>
              </c:numCache>
            </c:numRef>
          </c:val>
          <c:extLst>
            <c:ext xmlns:c16="http://schemas.microsoft.com/office/drawing/2014/chart" uri="{C3380CC4-5D6E-409C-BE32-E72D297353CC}">
              <c16:uniqueId val="{00000030-0540-458B-9E8B-94B01A607694}"/>
            </c:ext>
          </c:extLst>
        </c:ser>
        <c:ser>
          <c:idx val="13"/>
          <c:order val="13"/>
          <c:tx>
            <c:strRef>
              <c:f>'GR Totale ExtraTg'!$K$20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0.21647636592388153</c:v>
                </c:pt>
                <c:pt idx="1">
                  <c:v>0.16236412525177002</c:v>
                </c:pt>
                <c:pt idx="2">
                  <c:v>0.17103706300258636</c:v>
                </c:pt>
                <c:pt idx="3">
                  <c:v>0.18697236478328705</c:v>
                </c:pt>
                <c:pt idx="4">
                  <c:v>7.8757129609584808E-2</c:v>
                </c:pt>
                <c:pt idx="5">
                  <c:v>0.13551720976829529</c:v>
                </c:pt>
                <c:pt idx="7">
                  <c:v>0.12406399846076965</c:v>
                </c:pt>
                <c:pt idx="8">
                  <c:v>3.5543061792850494E-2</c:v>
                </c:pt>
                <c:pt idx="12">
                  <c:v>0.16459788382053375</c:v>
                </c:pt>
                <c:pt idx="13">
                  <c:v>0.16459788382053375</c:v>
                </c:pt>
                <c:pt idx="14">
                  <c:v>8.8905774056911469E-2</c:v>
                </c:pt>
              </c:numCache>
            </c:numRef>
          </c:val>
          <c:extLst>
            <c:ext xmlns:c16="http://schemas.microsoft.com/office/drawing/2014/chart" uri="{C3380CC4-5D6E-409C-BE32-E72D297353CC}">
              <c16:uniqueId val="{00000031-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RAI Genere ExtraTg'!$N$8:$N$21</c:f>
              <c:numCache>
                <c:formatCode>0.00%</c:formatCode>
                <c:ptCount val="14"/>
                <c:pt idx="0">
                  <c:v>0.7963892193885469</c:v>
                </c:pt>
                <c:pt idx="1">
                  <c:v>0.76746379252273489</c:v>
                </c:pt>
                <c:pt idx="2">
                  <c:v>0.62732460557233971</c:v>
                </c:pt>
                <c:pt idx="3">
                  <c:v>0.84094903339191562</c:v>
                </c:pt>
                <c:pt idx="4">
                  <c:v>0.62906208718626155</c:v>
                </c:pt>
                <c:pt idx="5">
                  <c:v>0.76391420159820556</c:v>
                </c:pt>
                <c:pt idx="6">
                  <c:v>1</c:v>
                </c:pt>
                <c:pt idx="7">
                  <c:v>0.51118671433514007</c:v>
                </c:pt>
                <c:pt idx="8">
                  <c:v>0.60669305505577542</c:v>
                </c:pt>
                <c:pt idx="9">
                  <c:v>0.623795339057298</c:v>
                </c:pt>
                <c:pt idx="10">
                  <c:v>0.43273231622746183</c:v>
                </c:pt>
                <c:pt idx="11">
                  <c:v>0.89460250731927038</c:v>
                </c:pt>
                <c:pt idx="13">
                  <c:v>0.89299867899603702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RAI Genere ExtraTg'!$O$8:$O$21</c:f>
              <c:numCache>
                <c:formatCode>0.00%</c:formatCode>
                <c:ptCount val="14"/>
                <c:pt idx="0">
                  <c:v>0.2036107806114531</c:v>
                </c:pt>
                <c:pt idx="1">
                  <c:v>0.23253620747726508</c:v>
                </c:pt>
                <c:pt idx="2">
                  <c:v>0.37267539442766029</c:v>
                </c:pt>
                <c:pt idx="3">
                  <c:v>0.15905096660808435</c:v>
                </c:pt>
                <c:pt idx="4">
                  <c:v>0.37093791281373845</c:v>
                </c:pt>
                <c:pt idx="5">
                  <c:v>0.23608579840179447</c:v>
                </c:pt>
                <c:pt idx="7">
                  <c:v>0.48881328566485988</c:v>
                </c:pt>
                <c:pt idx="8">
                  <c:v>0.39330694494422452</c:v>
                </c:pt>
                <c:pt idx="9">
                  <c:v>0.37620466094270194</c:v>
                </c:pt>
                <c:pt idx="10">
                  <c:v>0.56726768377253811</c:v>
                </c:pt>
                <c:pt idx="11">
                  <c:v>0.10539749268072968</c:v>
                </c:pt>
                <c:pt idx="12">
                  <c:v>1</c:v>
                </c:pt>
                <c:pt idx="13">
                  <c:v>0.10700132100396301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0.13763789451800262</c:v>
                </c:pt>
                <c:pt idx="1">
                  <c:v>0.19405969057077149</c:v>
                </c:pt>
                <c:pt idx="2">
                  <c:v>0.36168805833725631</c:v>
                </c:pt>
                <c:pt idx="3">
                  <c:v>0.20646835806783526</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6.6238094619352664E-2</c:v>
                </c:pt>
                <c:pt idx="1">
                  <c:v>0.11807007456965642</c:v>
                </c:pt>
                <c:pt idx="2">
                  <c:v>0.14427517131348583</c:v>
                </c:pt>
                <c:pt idx="3">
                  <c:v>0.16432855328655252</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0.10960421512194488</c:v>
                </c:pt>
                <c:pt idx="1">
                  <c:v>5.1837236044323644E-2</c:v>
                </c:pt>
                <c:pt idx="2">
                  <c:v>9.7510848480296883E-2</c:v>
                </c:pt>
                <c:pt idx="3">
                  <c:v>0.13697012393514957</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8.9581086524343503E-2</c:v>
                </c:pt>
                <c:pt idx="1">
                  <c:v>0.10961129695449161</c:v>
                </c:pt>
                <c:pt idx="2">
                  <c:v>1.2003392382525933E-2</c:v>
                </c:pt>
                <c:pt idx="3">
                  <c:v>7.7438611778010546E-3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0.30190291186445084</c:v>
                </c:pt>
                <c:pt idx="1">
                  <c:v>0.20887344065788557</c:v>
                </c:pt>
                <c:pt idx="2">
                  <c:v>8.677868367498337E-2</c:v>
                </c:pt>
                <c:pt idx="3">
                  <c:v>8.3471296545203424E-2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1.9951663829731941E-2</c:v>
                </c:pt>
                <c:pt idx="1">
                  <c:v>7.3389260575649873E-2</c:v>
                </c:pt>
                <c:pt idx="2">
                  <c:v>5.7388414977039143E-3</c:v>
                </c:pt>
                <c:pt idx="3">
                  <c:v>3.9842786825980962E-2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1">
                  <c:v>1.2370200013938253E-3</c:v>
                </c:pt>
                <c:pt idx="2">
                  <c:v>9.0066657019502536E-3</c:v>
                </c:pt>
                <c:pt idx="3">
                  <c:v>8.7023424392143056E-3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9.7205077896596978E-2</c:v>
                </c:pt>
                <c:pt idx="1">
                  <c:v>0.13592410620949194</c:v>
                </c:pt>
                <c:pt idx="2">
                  <c:v>0.16514052193600268</c:v>
                </c:pt>
                <c:pt idx="3">
                  <c:v>9.4806218077661084E-2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1.5868426865555282E-2</c:v>
                </c:pt>
                <c:pt idx="1">
                  <c:v>2.6548017283434387E-2</c:v>
                </c:pt>
                <c:pt idx="2">
                  <c:v>3.2898050845439605E-2</c:v>
                </c:pt>
                <c:pt idx="3">
                  <c:v>1.5235588019911197E-2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1.548836423643144E-2</c:v>
                </c:pt>
                <c:pt idx="1">
                  <c:v>3.1796640880897625E-3</c:v>
                </c:pt>
                <c:pt idx="2">
                  <c:v>3.0126628187914544E-2</c:v>
                </c:pt>
                <c:pt idx="3">
                  <c:v>3.2725553629529378E-2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5.6879458426995488E-2</c:v>
                </c:pt>
                <c:pt idx="1">
                  <c:v>3.854798243780054E-2</c:v>
                </c:pt>
                <c:pt idx="2">
                  <c:v>3.7979297674239687E-2</c:v>
                </c:pt>
                <c:pt idx="3">
                  <c:v>1.0409810991944679E-2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8.8486376216525258E-3</c:v>
                </c:pt>
                <c:pt idx="1">
                  <c:v>3.0620600738727436E-3</c:v>
                </c:pt>
                <c:pt idx="2">
                  <c:v>5.2241225507346197E-3</c:v>
                </c:pt>
                <c:pt idx="3">
                  <c:v>3.8228014720195773E-3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3.9143202401216203E-3</c:v>
                </c:pt>
                <c:pt idx="1">
                  <c:v>8.8682138128092555E-3</c:v>
                </c:pt>
                <c:pt idx="2">
                  <c:v>9.0121609220246586E-4</c:v>
                </c:pt>
                <c:pt idx="3">
                  <c:v>1.5995698884861742E-2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4.6192227231974636E-2</c:v>
                </c:pt>
                <c:pt idx="2">
                  <c:v>6.722485891022459E-4</c:v>
                </c:pt>
                <c:pt idx="3">
                  <c:v>0.1569907025463714</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3.0687621002845597E-2</c:v>
                </c:pt>
                <c:pt idx="1">
                  <c:v>2.6791936720328941E-2</c:v>
                </c:pt>
                <c:pt idx="2">
                  <c:v>1.0056252736161663E-2</c:v>
                </c:pt>
                <c:pt idx="3">
                  <c:v>2.2486304099963848E-2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Mediaset Genere ExtraTg'!$N$8:$N$21</c:f>
              <c:numCache>
                <c:formatCode>0.00%</c:formatCode>
                <c:ptCount val="14"/>
                <c:pt idx="0">
                  <c:v>0.8500023846997663</c:v>
                </c:pt>
                <c:pt idx="1">
                  <c:v>0.59972892619797136</c:v>
                </c:pt>
                <c:pt idx="2">
                  <c:v>0.74236783320923305</c:v>
                </c:pt>
                <c:pt idx="3">
                  <c:v>0.90740516301054419</c:v>
                </c:pt>
                <c:pt idx="4">
                  <c:v>0.52752167959835694</c:v>
                </c:pt>
                <c:pt idx="5">
                  <c:v>0.93650793650793651</c:v>
                </c:pt>
                <c:pt idx="6">
                  <c:v>1</c:v>
                </c:pt>
                <c:pt idx="7">
                  <c:v>0.38803657213699055</c:v>
                </c:pt>
                <c:pt idx="8">
                  <c:v>1</c:v>
                </c:pt>
                <c:pt idx="9">
                  <c:v>0.6456131727697223</c:v>
                </c:pt>
                <c:pt idx="11">
                  <c:v>0.86330510143785699</c:v>
                </c:pt>
                <c:pt idx="13">
                  <c:v>0.9592015518428133</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Mediaset Genere ExtraTg'!$O$8:$O$21</c:f>
              <c:numCache>
                <c:formatCode>0.00%</c:formatCode>
                <c:ptCount val="14"/>
                <c:pt idx="0">
                  <c:v>0.1499976153002337</c:v>
                </c:pt>
                <c:pt idx="1">
                  <c:v>0.4002710738020287</c:v>
                </c:pt>
                <c:pt idx="2">
                  <c:v>0.25763216679076695</c:v>
                </c:pt>
                <c:pt idx="3">
                  <c:v>9.2594836989455823E-2</c:v>
                </c:pt>
                <c:pt idx="4">
                  <c:v>0.47247832040164306</c:v>
                </c:pt>
                <c:pt idx="5">
                  <c:v>6.3492063492063489E-2</c:v>
                </c:pt>
                <c:pt idx="7">
                  <c:v>0.6119634278630095</c:v>
                </c:pt>
                <c:pt idx="9">
                  <c:v>0.3543868272302777</c:v>
                </c:pt>
                <c:pt idx="11">
                  <c:v>0.13669489856214301</c:v>
                </c:pt>
                <c:pt idx="12">
                  <c:v>1</c:v>
                </c:pt>
                <c:pt idx="13">
                  <c:v>4.0798448157186661E-2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66</c:v>
                </c:pt>
                <c:pt idx="1">
                  <c:v>34</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0.37028582437448615</c:v>
                </c:pt>
                <c:pt idx="1">
                  <c:v>0.13833396155295891</c:v>
                </c:pt>
                <c:pt idx="3">
                  <c:v>0.30256648789225221</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92-491F-ABE6-0A25F3C05C54}"/>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92-491F-ABE6-0A25F3C05C5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92-491F-ABE6-0A25F3C05C5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0.10580811079026776</c:v>
                </c:pt>
                <c:pt idx="1">
                  <c:v>8.6637197455139411E-2</c:v>
                </c:pt>
                <c:pt idx="3">
                  <c:v>0.2277536356651102</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0.31820839484490127</c:v>
                </c:pt>
                <c:pt idx="1">
                  <c:v>0.44161555243349437</c:v>
                </c:pt>
                <c:pt idx="3">
                  <c:v>0.20487188119168095</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1.48591039734046E-2</c:v>
                </c:pt>
                <c:pt idx="1">
                  <c:v>5.3981199099932611E-2</c:v>
                </c:pt>
                <c:pt idx="3">
                  <c:v>4.2145190180170686E-3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2.3519634044440661E-2</c:v>
                </c:pt>
                <c:pt idx="1">
                  <c:v>2.8326994026202468E-2</c:v>
                </c:pt>
                <c:pt idx="3">
                  <c:v>9.3387573850451395E-3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1.3355944201633985E-2</c:v>
                </c:pt>
                <c:pt idx="1">
                  <c:v>2.0662714594113011E-2</c:v>
                </c:pt>
                <c:pt idx="3">
                  <c:v>6.7920571735482398E-3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1.9713570777319537E-3</c:v>
                </c:pt>
                <c:pt idx="3">
                  <c:v>1.0048030097833378E-2</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7.9259755417311645E-2</c:v>
                </c:pt>
                <c:pt idx="1">
                  <c:v>0.14112097225553691</c:v>
                </c:pt>
                <c:pt idx="3">
                  <c:v>0.16952902749973658</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2.5018313459216429E-2</c:v>
                </c:pt>
                <c:pt idx="1">
                  <c:v>2.2101908645444264E-2</c:v>
                </c:pt>
                <c:pt idx="3">
                  <c:v>1.1230151285813774E-2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2.5426025945747355E-3</c:v>
                </c:pt>
                <c:pt idx="1">
                  <c:v>4.0240322562222298E-2</c:v>
                </c:pt>
                <c:pt idx="3">
                  <c:v>1.502578823069866E-2</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2.2177767124484479E-2</c:v>
                </c:pt>
                <c:pt idx="1">
                  <c:v>1.8195524791830859E-2</c:v>
                </c:pt>
                <c:pt idx="3">
                  <c:v>1.5149140006835744E-2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9.4983568290721403E-3</c:v>
                </c:pt>
                <c:pt idx="3">
                  <c:v>6.2935104116608543E-3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92-491F-ABE6-0A25F3C05C5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3">
                  <c:v>1.8836844147600679E-3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3">
                  <c:v>1.0212499132682825E-2</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92-491F-ABE6-0A25F3C05C5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1.3494835268474193E-2</c:v>
                </c:pt>
                <c:pt idx="1">
                  <c:v>8.7836525831248794E-3</c:v>
                </c:pt>
                <c:pt idx="3">
                  <c:v>5.0908305943242766E-3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La7 Genere ExtraTg'!$N$8:$N$21</c:f>
              <c:numCache>
                <c:formatCode>0.00%</c:formatCode>
                <c:ptCount val="14"/>
                <c:pt idx="0">
                  <c:v>0.78723674731980164</c:v>
                </c:pt>
                <c:pt idx="1">
                  <c:v>0.92993630573248409</c:v>
                </c:pt>
                <c:pt idx="2">
                  <c:v>0.74445519127505588</c:v>
                </c:pt>
                <c:pt idx="3">
                  <c:v>0.67526777020447903</c:v>
                </c:pt>
                <c:pt idx="4">
                  <c:v>0.66165046001291872</c:v>
                </c:pt>
                <c:pt idx="5">
                  <c:v>0.67470213355500142</c:v>
                </c:pt>
                <c:pt idx="6">
                  <c:v>1</c:v>
                </c:pt>
                <c:pt idx="7">
                  <c:v>0.48298267326732675</c:v>
                </c:pt>
                <c:pt idx="8">
                  <c:v>0.9455151082560076</c:v>
                </c:pt>
                <c:pt idx="9">
                  <c:v>0.91796425958825378</c:v>
                </c:pt>
                <c:pt idx="10">
                  <c:v>1</c:v>
                </c:pt>
                <c:pt idx="11">
                  <c:v>0.8939180498560666</c:v>
                </c:pt>
                <c:pt idx="13">
                  <c:v>0.99345088161209072</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La7 Genere ExtraTg'!$O$8:$O$21</c:f>
              <c:numCache>
                <c:formatCode>0.00%</c:formatCode>
                <c:ptCount val="14"/>
                <c:pt idx="0">
                  <c:v>0.2127632526801983</c:v>
                </c:pt>
                <c:pt idx="1">
                  <c:v>7.0063694267515922E-2</c:v>
                </c:pt>
                <c:pt idx="2">
                  <c:v>0.25554480872494412</c:v>
                </c:pt>
                <c:pt idx="3">
                  <c:v>0.32473222979552091</c:v>
                </c:pt>
                <c:pt idx="4">
                  <c:v>0.33834953998708123</c:v>
                </c:pt>
                <c:pt idx="5">
                  <c:v>0.32529786644499864</c:v>
                </c:pt>
                <c:pt idx="7">
                  <c:v>0.51701732673267331</c:v>
                </c:pt>
                <c:pt idx="8">
                  <c:v>5.4484891743992389E-2</c:v>
                </c:pt>
                <c:pt idx="9">
                  <c:v>8.2035740411746258E-2</c:v>
                </c:pt>
                <c:pt idx="11">
                  <c:v>0.10608195014393336</c:v>
                </c:pt>
                <c:pt idx="12">
                  <c:v>1</c:v>
                </c:pt>
                <c:pt idx="13">
                  <c:v>6.5491183879093197E-3</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0.53698342702117274</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0.12453063150748357</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3.9444349780225367E-2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2.1357437321631052E-2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3.3855195861260519E-2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8.3119149342371131E-3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1.1363869532286396E-2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0.13258561486491913</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7.6383616686635366E-3</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1.0553821366536981E-2</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delete val="1"/>
          </c:dLbls>
          <c:cat>
            <c:strRef>
              <c:f>'GR La7 argomento ExtraTg'!$N$5:$O$5</c:f>
              <c:strCache>
                <c:ptCount val="2"/>
                <c:pt idx="0">
                  <c:v>LA7</c:v>
                </c:pt>
                <c:pt idx="1">
                  <c:v>LA7D</c:v>
                </c:pt>
              </c:strCache>
            </c:strRef>
          </c:cat>
          <c:val>
            <c:numRef>
              <c:f>'GR La7 argomento ExtraTg'!$N$16:$O$16</c:f>
              <c:numCache>
                <c:formatCode>0.0%</c:formatCode>
                <c:ptCount val="2"/>
                <c:pt idx="0" formatCode="0%">
                  <c:v>1.2881371657770709E-2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9.0461325998888412E-4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ExtraTg'!$N$19:$O$19</c:f>
              <c:numCache>
                <c:formatCode>General</c:formatCode>
                <c:ptCount val="2"/>
                <c:pt idx="0" formatCode="0%">
                  <c:v>4.0808406658453179E-2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1.8780984565370799E-2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Sky Genere ExtraTg'!$N$8:$N$21</c:f>
              <c:numCache>
                <c:formatCode>0.00%</c:formatCode>
                <c:ptCount val="14"/>
                <c:pt idx="0">
                  <c:v>0.96377232466966745</c:v>
                </c:pt>
                <c:pt idx="1">
                  <c:v>0.99709595959595965</c:v>
                </c:pt>
                <c:pt idx="2">
                  <c:v>0.91137828458106096</c:v>
                </c:pt>
                <c:pt idx="3">
                  <c:v>0.80291711134827459</c:v>
                </c:pt>
                <c:pt idx="4">
                  <c:v>0.45412932757397978</c:v>
                </c:pt>
                <c:pt idx="5">
                  <c:v>0.53442485306465159</c:v>
                </c:pt>
                <c:pt idx="6">
                  <c:v>1</c:v>
                </c:pt>
                <c:pt idx="7">
                  <c:v>0.71968273846796071</c:v>
                </c:pt>
                <c:pt idx="8">
                  <c:v>0.55328376703841387</c:v>
                </c:pt>
                <c:pt idx="9">
                  <c:v>0.76740767958846223</c:v>
                </c:pt>
                <c:pt idx="11">
                  <c:v>0.93754899399007052</c:v>
                </c:pt>
                <c:pt idx="13">
                  <c:v>0.94733699546214478</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Sky Genere ExtraTg'!$O$8:$O$21</c:f>
              <c:numCache>
                <c:formatCode>0.00%</c:formatCode>
                <c:ptCount val="14"/>
                <c:pt idx="0">
                  <c:v>3.6227675330332512E-2</c:v>
                </c:pt>
                <c:pt idx="1">
                  <c:v>2.9040404040404041E-3</c:v>
                </c:pt>
                <c:pt idx="2">
                  <c:v>8.8621715418939012E-2</c:v>
                </c:pt>
                <c:pt idx="3">
                  <c:v>0.19708288865172535</c:v>
                </c:pt>
                <c:pt idx="4">
                  <c:v>0.54587067242602028</c:v>
                </c:pt>
                <c:pt idx="5">
                  <c:v>0.46557514693534846</c:v>
                </c:pt>
                <c:pt idx="7">
                  <c:v>0.28031726153203923</c:v>
                </c:pt>
                <c:pt idx="8">
                  <c:v>0.44671623296158613</c:v>
                </c:pt>
                <c:pt idx="9">
                  <c:v>0.23259232041153777</c:v>
                </c:pt>
                <c:pt idx="11">
                  <c:v>6.245100600992945E-2</c:v>
                </c:pt>
                <c:pt idx="12">
                  <c:v>1</c:v>
                </c:pt>
                <c:pt idx="13">
                  <c:v>5.2663004537855267E-2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0.24496326988320488</c:v>
                </c:pt>
                <c:pt idx="3">
                  <c:v>0.24496326988320488</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9.3112984310110516E-2</c:v>
                </c:pt>
                <c:pt idx="3">
                  <c:v>9.3112984310110516E-2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5.9447670274739371E-2</c:v>
                </c:pt>
                <c:pt idx="3">
                  <c:v>5.9447670274739371E-2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5.9502314044874412E-3</c:v>
                </c:pt>
                <c:pt idx="3">
                  <c:v>5.9502314044874412E-3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2.5638619365752135E-2</c:v>
                </c:pt>
                <c:pt idx="3">
                  <c:v>2.5638619365752135E-2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3.6646963231870147E-3</c:v>
                </c:pt>
                <c:pt idx="3">
                  <c:v>3.6646963231870147E-3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1.0166117061210525E-2</c:v>
                </c:pt>
                <c:pt idx="3">
                  <c:v>1.0166117061210525E-2</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0.12337850551664496</c:v>
                </c:pt>
                <c:pt idx="3">
                  <c:v>0.12337850551664496</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3.9105932887947012E-3</c:v>
                </c:pt>
                <c:pt idx="3">
                  <c:v>3.9105932887947012E-3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7.7807977040113283E-3</c:v>
                </c:pt>
                <c:pt idx="3">
                  <c:v>7.7807977040113283E-3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3.6278711737481825E-3</c:v>
                </c:pt>
                <c:pt idx="3">
                  <c:v>3.6278711737481825E-3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4.050766438271546E-4</c:v>
                </c:pt>
                <c:pt idx="3">
                  <c:v>4.050766438271546E-4</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2.6536677848841075E-2</c:v>
                </c:pt>
                <c:pt idx="3">
                  <c:v>2.6536677848841075E-2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0.37911134974863864</c:v>
                </c:pt>
                <c:pt idx="3">
                  <c:v>0.37911134974863864</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1.2305539452802038E-2</c:v>
                </c:pt>
                <c:pt idx="3">
                  <c:v>1.2305539452802038E-2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Nove Genere ExtraTg'!$N$8:$N$21</c:f>
              <c:numCache>
                <c:formatCode>0.00%</c:formatCode>
                <c:ptCount val="14"/>
                <c:pt idx="0">
                  <c:v>0.66559485530546625</c:v>
                </c:pt>
                <c:pt idx="1">
                  <c:v>1</c:v>
                </c:pt>
                <c:pt idx="4">
                  <c:v>1</c:v>
                </c:pt>
                <c:pt idx="7">
                  <c:v>1</c:v>
                </c:pt>
                <c:pt idx="8">
                  <c:v>1</c:v>
                </c:pt>
                <c:pt idx="9">
                  <c:v>1</c:v>
                </c:pt>
                <c:pt idx="11">
                  <c:v>1</c:v>
                </c:pt>
                <c:pt idx="13">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Nove Genere ExtraTg'!$O$8:$O$21</c:f>
              <c:numCache>
                <c:formatCode>0.00%</c:formatCode>
                <c:ptCount val="14"/>
                <c:pt idx="0">
                  <c:v>0.33440514469453375</c:v>
                </c:pt>
                <c:pt idx="12">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6.4569591029023751E-2</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ExtraTg'!$N$7</c:f>
              <c:numCache>
                <c:formatCode>0%</c:formatCode>
                <c:ptCount val="1"/>
                <c:pt idx="0">
                  <c:v>7.5766820580474931E-2</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delete val="1"/>
          </c:dLbls>
          <c:cat>
            <c:strRef>
              <c:f>'GR Nove argomento ExtraTg'!$N$5</c:f>
              <c:strCache>
                <c:ptCount val="1"/>
                <c:pt idx="0">
                  <c:v>NOVE</c:v>
                </c:pt>
              </c:strCache>
            </c:strRef>
          </c:cat>
          <c:val>
            <c:numRef>
              <c:f>'GR Nove argomento ExtraTg'!$N$8</c:f>
              <c:numCache>
                <c:formatCode>0%</c:formatCode>
                <c:ptCount val="1"/>
                <c:pt idx="0">
                  <c:v>1.0059366754617415E-3</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ExtraTg'!$N$9</c:f>
              <c:numCache>
                <c:formatCode>0%</c:formatCode>
                <c:ptCount val="1"/>
                <c:pt idx="0">
                  <c:v>0.24525890501319261</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0.55427935356200531</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pt idx="0">
                  <c:v>1.3349274406332453E-2</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2.3095316622691292E-2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2.2674802110817942E-2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5.9179414063692093E-2</c:v>
                </c:pt>
                <c:pt idx="1">
                  <c:v>0.14441369473934174</c:v>
                </c:pt>
                <c:pt idx="2">
                  <c:v>6.0263890773057938E-2</c:v>
                </c:pt>
                <c:pt idx="3">
                  <c:v>0.30523255467414856</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1.9749652594327927E-2</c:v>
                </c:pt>
                <c:pt idx="1">
                  <c:v>9.7630575299263E-2</c:v>
                </c:pt>
                <c:pt idx="2">
                  <c:v>5.442781001329422E-2</c:v>
                </c:pt>
                <c:pt idx="3">
                  <c:v>3.0523255467414856E-2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9.0890124440193176E-2</c:v>
                </c:pt>
                <c:pt idx="1">
                  <c:v>0.1309235543012619</c:v>
                </c:pt>
                <c:pt idx="2">
                  <c:v>3.6158334463834763E-2</c:v>
                </c:pt>
                <c:pt idx="3">
                  <c:v>4.9418605864048004E-2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1.66898462921381E-2</c:v>
                </c:pt>
                <c:pt idx="2">
                  <c:v>1.3067749328911304E-2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3.8595270365476608E-2</c:v>
                </c:pt>
                <c:pt idx="1">
                  <c:v>0.11613628268241882</c:v>
                </c:pt>
                <c:pt idx="2">
                  <c:v>0.15034255385398865</c:v>
                </c:pt>
                <c:pt idx="3">
                  <c:v>6.8313956260681152E-2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2">
                  <c:v>4.1233189404010773E-2</c:v>
                </c:pt>
                <c:pt idx="3">
                  <c:v>2.3255813866853714E-2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0">
                  <c:v>4.798330832272768E-3</c:v>
                </c:pt>
                <c:pt idx="1">
                  <c:v>2.5164302438497543E-2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0.18873435258865356</c:v>
                </c:pt>
                <c:pt idx="1">
                  <c:v>9.04531329870224E-2</c:v>
                </c:pt>
                <c:pt idx="2">
                  <c:v>3.7046436220407486E-2</c:v>
                </c:pt>
                <c:pt idx="3">
                  <c:v>5.9593021869659424E-2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7.1696802973747253E-2</c:v>
                </c:pt>
                <c:pt idx="2">
                  <c:v>2.4739913642406464E-2</c:v>
                </c:pt>
                <c:pt idx="3">
                  <c:v>5.5232558399438858E-2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Italia Viva–Il Centro–Renew Europe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2.4200277402997017E-2</c:v>
                </c:pt>
                <c:pt idx="1">
                  <c:v>6.3732273876667023E-2</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Per le Autonomie-Minoranze linguistiche</c:v>
                </c:pt>
              </c:strCache>
            </c:strRef>
          </c:tx>
          <c:spPr>
            <a:solidFill>
              <a:srgbClr val="7030A0"/>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SS'!$L$17:$O$17</c:f>
              <c:numCache>
                <c:formatCode>0%</c:formatCode>
                <c:ptCount val="4"/>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0F-49A1-B047-159BFD0820A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0F-49A1-B047-159BFD082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2.9902642127126455E-3</c:v>
                </c:pt>
                <c:pt idx="1">
                  <c:v>0.13913871347904205</c:v>
                </c:pt>
                <c:pt idx="2">
                  <c:v>0.4250190258026123</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0F-49A1-B047-159BFD0820A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6A-4699-830F-00754423FB8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0F-49A1-B047-159BFD0820A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0.19979137182235718</c:v>
                </c:pt>
                <c:pt idx="1">
                  <c:v>5.9581458568572998E-2</c:v>
                </c:pt>
                <c:pt idx="2">
                  <c:v>3.0449123587459326E-3</c:v>
                </c:pt>
                <c:pt idx="3">
                  <c:v>0.28343021869659424</c:v>
                </c:pt>
              </c:numCache>
            </c:numRef>
          </c:val>
          <c:extLst>
            <c:ext xmlns:c16="http://schemas.microsoft.com/office/drawing/2014/chart" uri="{C3380CC4-5D6E-409C-BE32-E72D297353CC}">
              <c16:uniqueId val="{00000015-D86A-4699-830F-00754423FB8C}"/>
            </c:ext>
          </c:extLst>
        </c:ser>
        <c:ser>
          <c:idx val="13"/>
          <c:order val="13"/>
          <c:tx>
            <c:strRef>
              <c:f>'GR Rai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0.28129345178604126</c:v>
                </c:pt>
                <c:pt idx="1">
                  <c:v>0.11596333235502243</c:v>
                </c:pt>
                <c:pt idx="2">
                  <c:v>0.13181933760643005</c:v>
                </c:pt>
                <c:pt idx="3">
                  <c:v>0.125</c:v>
                </c:pt>
              </c:numCache>
            </c:numRef>
          </c:val>
          <c:extLst>
            <c:ext xmlns:c16="http://schemas.microsoft.com/office/drawing/2014/chart" uri="{C3380CC4-5D6E-409C-BE32-E72D297353CC}">
              <c16:uniqueId val="{00000000-D60F-49A1-B047-159BFD0820A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0.13123011589050293</c:v>
                </c:pt>
                <c:pt idx="3">
                  <c:v>0.22011850774288177</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0.14564080536365509</c:v>
                </c:pt>
                <c:pt idx="3">
                  <c:v>0.13380546867847443</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6.4119070768356323E-2</c:v>
                </c:pt>
                <c:pt idx="3">
                  <c:v>0.18574938178062439</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5.4821237921714783E-2</c:v>
                </c:pt>
                <c:pt idx="3">
                  <c:v>4.8157248646020889E-2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0.26838737726211548</c:v>
                </c:pt>
                <c:pt idx="3">
                  <c:v>0.14692874252796173</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2.2477654740214348E-2</c:v>
                </c:pt>
                <c:pt idx="3">
                  <c:v>3.9196416735649109E-2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1.3255568046588451E-4</c:v>
                </c:pt>
                <c:pt idx="3">
                  <c:v>2.0234138355590403E-4</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4.7284502536058426E-2</c:v>
                </c:pt>
                <c:pt idx="3">
                  <c:v>3.0726984143257141E-2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9.4682624330744147E-4</c:v>
                </c:pt>
                <c:pt idx="3">
                  <c:v>1.89333725720644E-2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1.9807605072855949E-2</c:v>
                </c:pt>
                <c:pt idx="3">
                  <c:v>1.6649805009365082E-2</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Per le Autonomie-Minoranze linguistiche</c:v>
                </c:pt>
              </c:strCache>
            </c:strRef>
          </c:tx>
          <c:spPr>
            <a:solidFill>
              <a:srgbClr val="7030A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0.14028178155422211</c:v>
                </c:pt>
                <c:pt idx="3">
                  <c:v>5.0527531653642654E-2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9.1652777045965195E-3</c:v>
                </c:pt>
                <c:pt idx="3">
                  <c:v>1.3354530557990074E-2</c:v>
                </c:pt>
              </c:numCache>
            </c:numRef>
          </c:val>
          <c:extLst>
            <c:ext xmlns:c16="http://schemas.microsoft.com/office/drawing/2014/chart" uri="{C3380CC4-5D6E-409C-BE32-E72D297353CC}">
              <c16:uniqueId val="{0000001A-5734-4527-A7B5-67E174FD2CD5}"/>
            </c:ext>
          </c:extLst>
        </c:ser>
        <c:ser>
          <c:idx val="13"/>
          <c:order val="13"/>
          <c:tx>
            <c:strRef>
              <c:f>'GR Mediaset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8.9172095060348511E-2</c:v>
                </c:pt>
                <c:pt idx="3">
                  <c:v>9.2209853231906891E-2</c:v>
                </c:pt>
              </c:numCache>
            </c:numRef>
          </c:val>
          <c:extLst>
            <c:ext xmlns:c16="http://schemas.microsoft.com/office/drawing/2014/chart" uri="{C3380CC4-5D6E-409C-BE32-E72D297353CC}">
              <c16:uniqueId val="{00000000-E759-4CCE-8B7D-4C4D4ABF885D}"/>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43317781626709"/>
          <c:h val="0.73010102772648033"/>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6.4477697014808655E-2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3.0257688835263252E-2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5.3422000259160995E-2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2.8262676205486059E-3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0.24156275391578674</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3.2806873321533203E-2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5.1814909093081951E-3</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0.11778885871171951</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Cairo PT e SS'!$L$6:$M$6</c:f>
              <c:strCache>
                <c:ptCount val="2"/>
                <c:pt idx="0">
                  <c:v>LA7</c:v>
                </c:pt>
                <c:pt idx="1">
                  <c:v>LA7D</c:v>
                </c:pt>
              </c:strCache>
            </c:strRef>
          </c:cat>
          <c:val>
            <c:numRef>
              <c:f>'GR Cairo PT e SS'!$L$15:$M$15</c:f>
              <c:numCache>
                <c:formatCode>0%</c:formatCode>
                <c:ptCount val="2"/>
                <c:pt idx="0">
                  <c:v>2.4522028863430023E-2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Italia Viva–Il Centro–Renew Europe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SS'!$L$16:$M$16</c:f>
              <c:numCache>
                <c:formatCode>0%</c:formatCode>
                <c:ptCount val="2"/>
                <c:pt idx="0">
                  <c:v>9.8974786698818207E-2</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Per le Autonomie-Minoranze linguistiche</c:v>
                </c:pt>
              </c:strCache>
            </c:strRef>
          </c:tx>
          <c:spPr>
            <a:solidFill>
              <a:srgbClr val="276F8B"/>
            </a:solidFill>
            <a:ln>
              <a:noFill/>
            </a:ln>
            <a:effectLst/>
          </c:spPr>
          <c:invertIfNegative val="0"/>
          <c:dLbls>
            <c:delete val="1"/>
          </c:dLbls>
          <c:cat>
            <c:strRef>
              <c:f>'GR Cairo PT e SS'!$L$6:$M$6</c:f>
              <c:strCache>
                <c:ptCount val="2"/>
                <c:pt idx="0">
                  <c:v>LA7</c:v>
                </c:pt>
                <c:pt idx="1">
                  <c:v>LA7D</c:v>
                </c:pt>
              </c:strCache>
            </c:strRef>
          </c:cat>
          <c:val>
            <c:numRef>
              <c:f>'GR Cairo PT e SS'!$L$17:$M$17</c:f>
              <c:numCache>
                <c:formatCode>0%</c:formatCode>
                <c:ptCount val="2"/>
                <c:pt idx="0">
                  <c:v>1.0695483535528183E-2</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Altro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0.25940704345703125</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Presidente del Consiglio</c:v>
                </c:pt>
              </c:strCache>
            </c:strRef>
          </c:tx>
          <c:spPr>
            <a:solidFill>
              <a:srgbClr val="718BAC"/>
            </a:solidFill>
            <a:ln>
              <a:noFill/>
            </a:ln>
            <a:effectLst/>
          </c:spPr>
          <c:invertIfNegative val="0"/>
          <c:dLbls>
            <c:delete val="1"/>
          </c:dLbls>
          <c:cat>
            <c:strRef>
              <c:f>'GR Cairo PT e SS'!$L$6:$M$6</c:f>
              <c:strCache>
                <c:ptCount val="2"/>
                <c:pt idx="0">
                  <c:v>LA7</c:v>
                </c:pt>
                <c:pt idx="1">
                  <c:v>LA7D</c:v>
                </c:pt>
              </c:strCache>
            </c:strRef>
          </c:cat>
          <c:val>
            <c:numRef>
              <c:f>'GR Cairo PT e SS'!$L$19:$M$19</c:f>
              <c:numCache>
                <c:formatCode>0%</c:formatCode>
                <c:ptCount val="2"/>
                <c:pt idx="0">
                  <c:v>1.523967832326889E-2</c:v>
                </c:pt>
              </c:numCache>
            </c:numRef>
          </c:val>
          <c:extLst>
            <c:ext xmlns:c16="http://schemas.microsoft.com/office/drawing/2014/chart" uri="{C3380CC4-5D6E-409C-BE32-E72D297353CC}">
              <c16:uniqueId val="{0000000C-E6B2-4794-ADF3-29E0CD5101E8}"/>
            </c:ext>
          </c:extLst>
        </c:ser>
        <c:ser>
          <c:idx val="13"/>
          <c:order val="13"/>
          <c:tx>
            <c:strRef>
              <c:f>'GR Cairo PT e SS'!$K$20</c:f>
              <c:strCache>
                <c:ptCount val="1"/>
                <c:pt idx="0">
                  <c:v>Governo/ Ministri/ Sottosegretari</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3.5245221108198166E-2</c:v>
                </c:pt>
              </c:numCache>
            </c:numRef>
          </c:val>
          <c:extLst>
            <c:ext xmlns:c16="http://schemas.microsoft.com/office/drawing/2014/chart" uri="{C3380CC4-5D6E-409C-BE32-E72D297353CC}">
              <c16:uniqueId val="{00000000-38F6-4754-8C7E-FC7D46D95C4A}"/>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43317781626709"/>
          <c:h val="0.73010119624093961"/>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0.13401922583580017</c:v>
                </c:pt>
                <c:pt idx="1">
                  <c:v>0.14766214787960052</c:v>
                </c:pt>
                <c:pt idx="2">
                  <c:v>0.12624646723270416</c:v>
                </c:pt>
                <c:pt idx="3">
                  <c:v>8.5273399949073792E-2</c:v>
                </c:pt>
                <c:pt idx="4">
                  <c:v>5.7490814477205276E-2</c:v>
                </c:pt>
                <c:pt idx="5">
                  <c:v>6.3006304204463959E-2</c:v>
                </c:pt>
                <c:pt idx="6">
                  <c:v>4.8411272466182709E-2</c:v>
                </c:pt>
                <c:pt idx="7">
                  <c:v>4.6293638646602631E-2</c:v>
                </c:pt>
                <c:pt idx="8">
                  <c:v>4.4211484491825104E-2</c:v>
                </c:pt>
                <c:pt idx="10">
                  <c:v>8.3632349967956543E-2</c:v>
                </c:pt>
                <c:pt idx="11">
                  <c:v>9.2355281114578247E-2</c:v>
                </c:pt>
                <c:pt idx="12">
                  <c:v>6.8965516984462738E-2</c:v>
                </c:pt>
                <c:pt idx="13">
                  <c:v>6.8965516984462738E-2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9.0970620512962341E-2</c:v>
                </c:pt>
                <c:pt idx="1">
                  <c:v>0.10739064961671829</c:v>
                </c:pt>
                <c:pt idx="2">
                  <c:v>9.4825960695743561E-2</c:v>
                </c:pt>
                <c:pt idx="3">
                  <c:v>4.3846443295478821E-2</c:v>
                </c:pt>
                <c:pt idx="4">
                  <c:v>8.6406312882900238E-2</c:v>
                </c:pt>
                <c:pt idx="5">
                  <c:v>5.411791056394577E-2</c:v>
                </c:pt>
                <c:pt idx="6">
                  <c:v>6.0701437294483185E-2</c:v>
                </c:pt>
                <c:pt idx="7">
                  <c:v>8.8605701923370361E-2</c:v>
                </c:pt>
                <c:pt idx="8">
                  <c:v>0.11896080523729324</c:v>
                </c:pt>
                <c:pt idx="10">
                  <c:v>6.3483297824859619E-2</c:v>
                </c:pt>
                <c:pt idx="11">
                  <c:v>6.9376930594444275E-2</c:v>
                </c:pt>
                <c:pt idx="12">
                  <c:v>5.7019919157028198E-2</c:v>
                </c:pt>
                <c:pt idx="13">
                  <c:v>5.7019919157028198E-2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7.201840728521347E-2</c:v>
                </c:pt>
                <c:pt idx="1">
                  <c:v>5.2639517933130264E-2</c:v>
                </c:pt>
                <c:pt idx="2">
                  <c:v>3.4807149320840836E-2</c:v>
                </c:pt>
                <c:pt idx="3">
                  <c:v>5.1938276737928391E-2</c:v>
                </c:pt>
                <c:pt idx="4">
                  <c:v>0.10776976495981216</c:v>
                </c:pt>
                <c:pt idx="5">
                  <c:v>9.0121515095233917E-2</c:v>
                </c:pt>
                <c:pt idx="6">
                  <c:v>9.6822544932365417E-2</c:v>
                </c:pt>
                <c:pt idx="7">
                  <c:v>0.16549132764339447</c:v>
                </c:pt>
                <c:pt idx="8">
                  <c:v>3.6918871104717255E-2</c:v>
                </c:pt>
                <c:pt idx="10">
                  <c:v>4.1126139461994171E-2</c:v>
                </c:pt>
                <c:pt idx="11">
                  <c:v>4.4189129024744034E-2</c:v>
                </c:pt>
                <c:pt idx="12">
                  <c:v>3.6859843879938126E-2</c:v>
                </c:pt>
                <c:pt idx="13">
                  <c:v>3.6859843879938126E-2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1.9899824634194374E-2</c:v>
                </c:pt>
                <c:pt idx="1">
                  <c:v>8.2956263795495033E-3</c:v>
                </c:pt>
                <c:pt idx="2">
                  <c:v>9.0310443192720413E-3</c:v>
                </c:pt>
                <c:pt idx="3">
                  <c:v>7.5810528360307217E-3</c:v>
                </c:pt>
                <c:pt idx="4">
                  <c:v>3.8848824799060822E-2</c:v>
                </c:pt>
                <c:pt idx="5">
                  <c:v>9.3384338542819023E-3</c:v>
                </c:pt>
                <c:pt idx="6">
                  <c:v>2.0983213558793068E-2</c:v>
                </c:pt>
                <c:pt idx="7">
                  <c:v>1.8210412934422493E-2</c:v>
                </c:pt>
                <c:pt idx="12">
                  <c:v>6.198471412062645E-3</c:v>
                </c:pt>
                <c:pt idx="13">
                  <c:v>6.198471412062645E-3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0.14011099934577942</c:v>
                </c:pt>
                <c:pt idx="1">
                  <c:v>0.12790347635746002</c:v>
                </c:pt>
                <c:pt idx="2">
                  <c:v>0.15126998722553253</c:v>
                </c:pt>
                <c:pt idx="3">
                  <c:v>9.0999513864517212E-2</c:v>
                </c:pt>
                <c:pt idx="4">
                  <c:v>0.13423594832420349</c:v>
                </c:pt>
                <c:pt idx="5">
                  <c:v>0.13557605445384979</c:v>
                </c:pt>
                <c:pt idx="6">
                  <c:v>0.17790767550468445</c:v>
                </c:pt>
                <c:pt idx="7">
                  <c:v>0.10881313681602478</c:v>
                </c:pt>
                <c:pt idx="8">
                  <c:v>0.1969006359577179</c:v>
                </c:pt>
                <c:pt idx="10">
                  <c:v>0.24206458032131195</c:v>
                </c:pt>
                <c:pt idx="11">
                  <c:v>0.24790102243423462</c:v>
                </c:pt>
                <c:pt idx="12">
                  <c:v>0.14789071679115295</c:v>
                </c:pt>
                <c:pt idx="13">
                  <c:v>0.14789071679115295</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3.2760255038738251E-2</c:v>
                </c:pt>
                <c:pt idx="1">
                  <c:v>1.3122172094881535E-2</c:v>
                </c:pt>
                <c:pt idx="2">
                  <c:v>3.2549388706684113E-2</c:v>
                </c:pt>
                <c:pt idx="3">
                  <c:v>1.1425345204770565E-2</c:v>
                </c:pt>
                <c:pt idx="4">
                  <c:v>1.2654783204197884E-2</c:v>
                </c:pt>
                <c:pt idx="5">
                  <c:v>2.9252925887703896E-3</c:v>
                </c:pt>
                <c:pt idx="6">
                  <c:v>1.1241007596254349E-2</c:v>
                </c:pt>
                <c:pt idx="7">
                  <c:v>1.0946217924356461E-2</c:v>
                </c:pt>
                <c:pt idx="8">
                  <c:v>2.3701002821326256E-2</c:v>
                </c:pt>
                <c:pt idx="10">
                  <c:v>2.2357162088155746E-2</c:v>
                </c:pt>
                <c:pt idx="11">
                  <c:v>2.7397260069847107E-2</c:v>
                </c:pt>
                <c:pt idx="12">
                  <c:v>1.7813082784414291E-2</c:v>
                </c:pt>
                <c:pt idx="13">
                  <c:v>1.7813082784414291E-2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22-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23-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24-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25-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26-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27-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28-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29-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2A-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2B-BF76-49B8-89FB-0E6B46E11201}"/>
                </c:ext>
              </c:extLst>
            </c:dLbl>
            <c:dLbl>
              <c:idx val="13"/>
              <c:delete val="1"/>
              <c:extLst>
                <c:ext xmlns:c15="http://schemas.microsoft.com/office/drawing/2012/chart" uri="{CE6537A1-D6FC-4f65-9D91-7224C49458BB}"/>
                <c:ext xmlns:c16="http://schemas.microsoft.com/office/drawing/2014/chart" uri="{C3380CC4-5D6E-409C-BE32-E72D297353CC}">
                  <c16:uniqueId val="{0000002C-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1.4078786596655846E-2</c:v>
                </c:pt>
                <c:pt idx="1">
                  <c:v>8.1447968259453773E-3</c:v>
                </c:pt>
                <c:pt idx="2">
                  <c:v>1.7309501767158508E-2</c:v>
                </c:pt>
                <c:pt idx="3">
                  <c:v>3.0915641691535711E-3</c:v>
                </c:pt>
                <c:pt idx="4">
                  <c:v>3.1977139879018068E-3</c:v>
                </c:pt>
                <c:pt idx="5">
                  <c:v>4.7254725359380245E-3</c:v>
                </c:pt>
                <c:pt idx="6">
                  <c:v>3.2973620109260082E-3</c:v>
                </c:pt>
                <c:pt idx="7">
                  <c:v>5.0424993969500065E-3</c:v>
                </c:pt>
                <c:pt idx="8">
                  <c:v>3.1905195210129023E-3</c:v>
                </c:pt>
                <c:pt idx="12">
                  <c:v>1.9257386447861791E-3</c:v>
                </c:pt>
                <c:pt idx="13">
                  <c:v>1.9257386447861791E-3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0.12711520493030548</c:v>
                </c:pt>
                <c:pt idx="1">
                  <c:v>0.11779788881540298</c:v>
                </c:pt>
                <c:pt idx="2">
                  <c:v>0.1134524941444397</c:v>
                </c:pt>
                <c:pt idx="3">
                  <c:v>8.1187158823013306E-2</c:v>
                </c:pt>
                <c:pt idx="4">
                  <c:v>0.13593685626983643</c:v>
                </c:pt>
                <c:pt idx="5">
                  <c:v>5.6030601263046265E-2</c:v>
                </c:pt>
                <c:pt idx="6">
                  <c:v>0.15752397477626801</c:v>
                </c:pt>
                <c:pt idx="7">
                  <c:v>4.9663625657558441E-2</c:v>
                </c:pt>
                <c:pt idx="8">
                  <c:v>0.18641750514507294</c:v>
                </c:pt>
                <c:pt idx="10">
                  <c:v>0.14352746307849884</c:v>
                </c:pt>
                <c:pt idx="11">
                  <c:v>0.14935925602912903</c:v>
                </c:pt>
                <c:pt idx="12">
                  <c:v>6.0450140386819839E-2</c:v>
                </c:pt>
                <c:pt idx="13">
                  <c:v>6.0450140386819839E-2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2.0982807502150536E-2</c:v>
                </c:pt>
                <c:pt idx="1">
                  <c:v>2.1116139367222786E-2</c:v>
                </c:pt>
                <c:pt idx="2">
                  <c:v>2.107243612408638E-2</c:v>
                </c:pt>
                <c:pt idx="3">
                  <c:v>1.4328727498650551E-2</c:v>
                </c:pt>
                <c:pt idx="4">
                  <c:v>5.9872092679142952E-3</c:v>
                </c:pt>
                <c:pt idx="5">
                  <c:v>1.676417700946331E-2</c:v>
                </c:pt>
                <c:pt idx="6">
                  <c:v>5.0959233194589615E-3</c:v>
                </c:pt>
                <c:pt idx="7">
                  <c:v>6.2157539650797844E-3</c:v>
                </c:pt>
                <c:pt idx="8">
                  <c:v>1.6408385708928108E-2</c:v>
                </c:pt>
                <c:pt idx="10">
                  <c:v>2.8429478406906128E-2</c:v>
                </c:pt>
                <c:pt idx="11">
                  <c:v>3.4025628119707108E-2</c:v>
                </c:pt>
                <c:pt idx="12">
                  <c:v>2.1393753588199615E-2</c:v>
                </c:pt>
                <c:pt idx="13">
                  <c:v>2.1393753588199615E-2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2.3284148424863815E-2</c:v>
                </c:pt>
                <c:pt idx="1">
                  <c:v>2.2775264456868172E-2</c:v>
                </c:pt>
                <c:pt idx="2">
                  <c:v>1.9002821296453476E-2</c:v>
                </c:pt>
                <c:pt idx="3">
                  <c:v>5.5916984565556049E-3</c:v>
                </c:pt>
                <c:pt idx="4">
                  <c:v>2.3472581058740616E-2</c:v>
                </c:pt>
                <c:pt idx="5">
                  <c:v>1.3951394706964493E-2</c:v>
                </c:pt>
                <c:pt idx="6">
                  <c:v>1.004196610301733E-2</c:v>
                </c:pt>
                <c:pt idx="7">
                  <c:v>1.4802980236709118E-2</c:v>
                </c:pt>
                <c:pt idx="8">
                  <c:v>7.292616181075573E-3</c:v>
                </c:pt>
                <c:pt idx="12">
                  <c:v>7.0409821346402168E-3</c:v>
                </c:pt>
                <c:pt idx="13">
                  <c:v>7.0409821346402168E-3</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Per le Autonomie-Minoranze linguistiche</c:v>
                </c:pt>
              </c:strCache>
            </c:strRef>
          </c:tx>
          <c:spPr>
            <a:solidFill>
              <a:srgbClr val="7030A0"/>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4">
                  <c:v>8.8447408052161336E-4</c:v>
                </c:pt>
                <c:pt idx="7">
                  <c:v>9.7355182515457273E-4</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Altro</c:v>
                </c:pt>
              </c:strCache>
            </c:strRef>
          </c:tx>
          <c:spPr>
            <a:solidFill>
              <a:srgbClr val="276F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B14-4F86-839F-7275F375ED48}"/>
                </c:ext>
              </c:extLst>
            </c:dLbl>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2.707459032535553E-2</c:v>
                </c:pt>
                <c:pt idx="1">
                  <c:v>8.5972854867577553E-3</c:v>
                </c:pt>
                <c:pt idx="2">
                  <c:v>1.843838207423687E-2</c:v>
                </c:pt>
                <c:pt idx="3">
                  <c:v>2.475939504802227E-2</c:v>
                </c:pt>
                <c:pt idx="4">
                  <c:v>0.1116478443145752</c:v>
                </c:pt>
                <c:pt idx="5">
                  <c:v>9.2484250664710999E-2</c:v>
                </c:pt>
                <c:pt idx="6">
                  <c:v>4.9760192632675171E-2</c:v>
                </c:pt>
                <c:pt idx="7">
                  <c:v>7.9581625759601593E-2</c:v>
                </c:pt>
                <c:pt idx="8">
                  <c:v>3.9653599262237549E-2</c:v>
                </c:pt>
                <c:pt idx="10">
                  <c:v>1.8492961302399635E-2</c:v>
                </c:pt>
                <c:pt idx="11">
                  <c:v>3.31418476998806E-2</c:v>
                </c:pt>
                <c:pt idx="12">
                  <c:v>2.65089962631464E-2</c:v>
                </c:pt>
                <c:pt idx="13">
                  <c:v>2.65089962631464E-2</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8.0411531031131744E-2</c:v>
                </c:pt>
                <c:pt idx="1">
                  <c:v>0.14630468189716339</c:v>
                </c:pt>
                <c:pt idx="2">
                  <c:v>9.087488055229187E-2</c:v>
                </c:pt>
                <c:pt idx="3">
                  <c:v>0.15535780787467957</c:v>
                </c:pt>
                <c:pt idx="4">
                  <c:v>0.13688936829566956</c:v>
                </c:pt>
                <c:pt idx="5">
                  <c:v>0.23379838466644287</c:v>
                </c:pt>
                <c:pt idx="6">
                  <c:v>0.17116306722164154</c:v>
                </c:pt>
                <c:pt idx="7">
                  <c:v>0.16458018124103546</c:v>
                </c:pt>
                <c:pt idx="8">
                  <c:v>0.11030082404613495</c:v>
                </c:pt>
                <c:pt idx="10">
                  <c:v>0.14959977567195892</c:v>
                </c:pt>
                <c:pt idx="11">
                  <c:v>0.12859036028385162</c:v>
                </c:pt>
                <c:pt idx="12">
                  <c:v>0.19946441054344177</c:v>
                </c:pt>
                <c:pt idx="13">
                  <c:v>0.19946441054344177</c:v>
                </c:pt>
              </c:numCache>
            </c:numRef>
          </c:val>
          <c:extLst>
            <c:ext xmlns:c16="http://schemas.microsoft.com/office/drawing/2014/chart" uri="{C3380CC4-5D6E-409C-BE32-E72D297353CC}">
              <c16:uniqueId val="{00000033-BF76-49B8-89FB-0E6B46E11201}"/>
            </c:ext>
          </c:extLst>
        </c:ser>
        <c:ser>
          <c:idx val="13"/>
          <c:order val="13"/>
          <c:tx>
            <c:strRef>
              <c:f>'Grafico 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0.13645593822002411</c:v>
                </c:pt>
                <c:pt idx="1">
                  <c:v>9.8793365061283112E-2</c:v>
                </c:pt>
                <c:pt idx="2">
                  <c:v>0.1631232351064682</c:v>
                </c:pt>
                <c:pt idx="3">
                  <c:v>0.2709554135799408</c:v>
                </c:pt>
                <c:pt idx="4">
                  <c:v>0.12716016173362732</c:v>
                </c:pt>
                <c:pt idx="5">
                  <c:v>0.19554455578327179</c:v>
                </c:pt>
                <c:pt idx="6">
                  <c:v>0.16981415450572968</c:v>
                </c:pt>
                <c:pt idx="7">
                  <c:v>0.20509491860866547</c:v>
                </c:pt>
                <c:pt idx="8">
                  <c:v>0.12306290119886398</c:v>
                </c:pt>
                <c:pt idx="10">
                  <c:v>0.14269942045211792</c:v>
                </c:pt>
                <c:pt idx="11">
                  <c:v>0.11444984376430511</c:v>
                </c:pt>
                <c:pt idx="12">
                  <c:v>0.20810014009475708</c:v>
                </c:pt>
                <c:pt idx="13">
                  <c:v>0.20810014009475708</c:v>
                </c:pt>
              </c:numCache>
            </c:numRef>
          </c:val>
          <c:extLst>
            <c:ext xmlns:c16="http://schemas.microsoft.com/office/drawing/2014/chart" uri="{C3380CC4-5D6E-409C-BE32-E72D297353CC}">
              <c16:uniqueId val="{00000000-783F-4B66-868B-B5666D1E93CA}"/>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none"/>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9.212765097618103E-2</c:v>
                </c:pt>
                <c:pt idx="3">
                  <c:v>9.212765097618103E-2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3.8614217191934586E-2</c:v>
                </c:pt>
                <c:pt idx="3">
                  <c:v>3.8614217191934586E-2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4.8564210534095764E-2</c:v>
                </c:pt>
                <c:pt idx="3">
                  <c:v>4.8564210534095764E-2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0.13687683641910553</c:v>
                </c:pt>
                <c:pt idx="3">
                  <c:v>0.13687683641910553</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9.3313399702310562E-3</c:v>
                </c:pt>
                <c:pt idx="3">
                  <c:v>9.3313399702310562E-3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9.2230759561061859E-2</c:v>
                </c:pt>
                <c:pt idx="3">
                  <c:v>9.2230759561061859E-2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0C-4419-9D91-F910D125CB29}"/>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0C-4419-9D91-F910D125CB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5.3513430058956146E-2</c:v>
                </c:pt>
                <c:pt idx="3">
                  <c:v>5.3513430058956146E-2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Italia Viva–Il Centro–Renew Europe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6.3772745430469513E-2</c:v>
                </c:pt>
                <c:pt idx="3">
                  <c:v>6.3772745430469513E-2</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Per le Autonomie-Minoranze linguistiche</c:v>
                </c:pt>
              </c:strCache>
            </c:strRef>
          </c:tx>
          <c:spPr>
            <a:solidFill>
              <a:srgbClr val="7030A0"/>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5.6658245623111725E-2</c:v>
                </c:pt>
                <c:pt idx="3">
                  <c:v>5.6658245623111725E-2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7.9651489853858948E-2</c:v>
                </c:pt>
                <c:pt idx="3">
                  <c:v>7.9651489853858948E-2</c:v>
                </c:pt>
              </c:numCache>
            </c:numRef>
          </c:val>
          <c:extLst>
            <c:ext xmlns:c16="http://schemas.microsoft.com/office/drawing/2014/chart" uri="{C3380CC4-5D6E-409C-BE32-E72D297353CC}">
              <c16:uniqueId val="{0000000D-E1D2-426B-9AC3-3C8383354AB0}"/>
            </c:ext>
          </c:extLst>
        </c:ser>
        <c:ser>
          <c:idx val="13"/>
          <c:order val="13"/>
          <c:tx>
            <c:strRef>
              <c:f>'GR Sky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0.27432078123092651</c:v>
                </c:pt>
                <c:pt idx="3">
                  <c:v>0.27432078123092651</c:v>
                </c:pt>
              </c:numCache>
            </c:numRef>
          </c:val>
          <c:extLst>
            <c:ext xmlns:c16="http://schemas.microsoft.com/office/drawing/2014/chart" uri="{C3380CC4-5D6E-409C-BE32-E72D297353CC}">
              <c16:uniqueId val="{00000000-620C-4419-9D91-F910D125CB29}"/>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43317781626709"/>
          <c:h val="0.73010102772648033"/>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8.5264131426811218E-2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0.21377818286418915</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0.34260118007659912</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7.4142725206911564E-3</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0.11368551105260849</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Italia Viva–Il Centro–Renew Europe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4.0160641074180603E-3</c:v>
                </c:pt>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Per le Autonomie-Minoranze linguistiche</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Altro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4.2014211416244507E-2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Presidente del Consiglio</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0.10349088907241821</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Rai Genere TG'!$N$8:$N$21</c:f>
              <c:numCache>
                <c:formatCode>0.00%</c:formatCode>
                <c:ptCount val="14"/>
                <c:pt idx="0">
                  <c:v>0.77598072952512043</c:v>
                </c:pt>
                <c:pt idx="1">
                  <c:v>0.93009377664109127</c:v>
                </c:pt>
                <c:pt idx="2">
                  <c:v>0.99066044029352907</c:v>
                </c:pt>
                <c:pt idx="3">
                  <c:v>0.9492481203007519</c:v>
                </c:pt>
                <c:pt idx="4">
                  <c:v>0.3662714097496706</c:v>
                </c:pt>
                <c:pt idx="5">
                  <c:v>0.91801510248112195</c:v>
                </c:pt>
                <c:pt idx="6">
                  <c:v>1</c:v>
                </c:pt>
                <c:pt idx="7">
                  <c:v>0.58356728429721128</c:v>
                </c:pt>
                <c:pt idx="8">
                  <c:v>0.74042553191489358</c:v>
                </c:pt>
                <c:pt idx="9">
                  <c:v>0.78955696202531644</c:v>
                </c:pt>
                <c:pt idx="11">
                  <c:v>0.85579937304075238</c:v>
                </c:pt>
                <c:pt idx="13">
                  <c:v>0.83797287651677377</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Rai Genere TG'!$O$8:$O$21</c:f>
              <c:numCache>
                <c:formatCode>0.00%</c:formatCode>
                <c:ptCount val="14"/>
                <c:pt idx="0">
                  <c:v>0.22401927047487957</c:v>
                </c:pt>
                <c:pt idx="1">
                  <c:v>6.9906223358908781E-2</c:v>
                </c:pt>
                <c:pt idx="2">
                  <c:v>9.3395597064709814E-3</c:v>
                </c:pt>
                <c:pt idx="3">
                  <c:v>5.0751879699248117E-2</c:v>
                </c:pt>
                <c:pt idx="4">
                  <c:v>0.63372859025032935</c:v>
                </c:pt>
                <c:pt idx="5">
                  <c:v>8.1984897518878108E-2</c:v>
                </c:pt>
                <c:pt idx="7">
                  <c:v>0.41643271570278867</c:v>
                </c:pt>
                <c:pt idx="8">
                  <c:v>0.25957446808510637</c:v>
                </c:pt>
                <c:pt idx="9">
                  <c:v>0.21044303797468356</c:v>
                </c:pt>
                <c:pt idx="11">
                  <c:v>0.14420062695924765</c:v>
                </c:pt>
                <c:pt idx="12">
                  <c:v>1</c:v>
                </c:pt>
                <c:pt idx="13">
                  <c:v>0.16202712348322626</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0.20420947488584476</c:v>
                </c:pt>
                <c:pt idx="1">
                  <c:v>0.21718308629580899</c:v>
                </c:pt>
                <c:pt idx="2">
                  <c:v>0.23589196872778961</c:v>
                </c:pt>
                <c:pt idx="3">
                  <c:v>0.21584934633884334</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0.21734208523592086</c:v>
                </c:pt>
                <c:pt idx="1">
                  <c:v>0.22898102477442367</c:v>
                </c:pt>
                <c:pt idx="2">
                  <c:v>0.24490405117270789</c:v>
                </c:pt>
                <c:pt idx="3">
                  <c:v>0.27879672635750463</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0.18092656012176561</c:v>
                </c:pt>
                <c:pt idx="1">
                  <c:v>0.19121764452786422</c:v>
                </c:pt>
                <c:pt idx="2">
                  <c:v>0.24608386638237384</c:v>
                </c:pt>
                <c:pt idx="3">
                  <c:v>0.15094459804228741</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2.0928462709284626E-2</c:v>
                </c:pt>
                <c:pt idx="1">
                  <c:v>2.1351026083920008E-2</c:v>
                </c:pt>
                <c:pt idx="2">
                  <c:v>2.523098791755508E-3</c:v>
                </c:pt>
                <c:pt idx="3">
                  <c:v>1.1060766214136434E-2</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0.13877949010654489</c:v>
                </c:pt>
                <c:pt idx="1">
                  <c:v>0.1148677720478652</c:v>
                </c:pt>
                <c:pt idx="2">
                  <c:v>7.6524520255863537E-2</c:v>
                </c:pt>
                <c:pt idx="3">
                  <c:v>6.1590822232398319E-2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1.6305175038051751E-2</c:v>
                </c:pt>
                <c:pt idx="1">
                  <c:v>1.9249596238627646E-2</c:v>
                </c:pt>
                <c:pt idx="2">
                  <c:v>9.0262970859985789E-3</c:v>
                </c:pt>
                <c:pt idx="3">
                  <c:v>1.0098436515505731E-2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2.0214992389649923E-3</c:v>
                </c:pt>
                <c:pt idx="1">
                  <c:v>3.4296332786670574E-4</c:v>
                </c:pt>
                <c:pt idx="2">
                  <c:v>6.6666666666666671E-3</c:v>
                </c:pt>
                <c:pt idx="3">
                  <c:v>3.3087615040576228E-3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7.1708523592085238E-2</c:v>
                </c:pt>
                <c:pt idx="1">
                  <c:v>8.1456908216777771E-2</c:v>
                </c:pt>
                <c:pt idx="2">
                  <c:v>6.2025586353944562E-2</c:v>
                </c:pt>
                <c:pt idx="3">
                  <c:v>9.8040565898065354E-2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6.4878234398782347E-3</c:v>
                </c:pt>
                <c:pt idx="1">
                  <c:v>4.7703081057823621E-3</c:v>
                </c:pt>
                <c:pt idx="2">
                  <c:v>7.1783937455579244E-3</c:v>
                </c:pt>
                <c:pt idx="3">
                  <c:v>3.8148883938562395E-3</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2.1665715372907155E-2</c:v>
                </c:pt>
                <c:pt idx="1">
                  <c:v>2.2704172304775921E-2</c:v>
                </c:pt>
                <c:pt idx="2">
                  <c:v>2.6261549395877753E-2</c:v>
                </c:pt>
                <c:pt idx="3">
                  <c:v>9.883246511339653E-3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7.3202054794520551E-3</c:v>
                </c:pt>
                <c:pt idx="1">
                  <c:v>1.2197023078314117E-2</c:v>
                </c:pt>
                <c:pt idx="2">
                  <c:v>3.987206823027719E-3</c:v>
                </c:pt>
                <c:pt idx="3">
                  <c:v>9.0104358544420386E-3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8.5521308980213082E-3</c:v>
                </c:pt>
                <c:pt idx="1">
                  <c:v>1.4909551216896244E-2</c:v>
                </c:pt>
                <c:pt idx="2">
                  <c:v>1.6076759061833687E-2</c:v>
                </c:pt>
                <c:pt idx="3">
                  <c:v>1.4539958201493591E-2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7.8681506849315075E-2</c:v>
                </c:pt>
                <c:pt idx="1">
                  <c:v>4.112442085965317E-2</c:v>
                </c:pt>
                <c:pt idx="2">
                  <c:v>4.4314143567874914E-2</c:v>
                </c:pt>
                <c:pt idx="3">
                  <c:v>4.4935115909943847E-2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72-4D49-982B-4EBA13FFFD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1">
                  <c:v>3.1802054038549077E-4</c:v>
                </c:pt>
                <c:pt idx="3">
                  <c:v>5.2936741024855308E-2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2.5071347031963471E-2</c:v>
                </c:pt>
                <c:pt idx="1">
                  <c:v>2.9326482381038493E-2</c:v>
                </c:pt>
                <c:pt idx="2">
                  <c:v>1.8535891968727791E-2</c:v>
                </c:pt>
                <c:pt idx="3">
                  <c:v>3.5189591001270483E-2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Mediaset Genere Tg'!$N$8:$N$21</c:f>
              <c:numCache>
                <c:formatCode>0.00%</c:formatCode>
                <c:ptCount val="14"/>
                <c:pt idx="0">
                  <c:v>0.65348537796578998</c:v>
                </c:pt>
                <c:pt idx="1">
                  <c:v>0.92490545650999456</c:v>
                </c:pt>
                <c:pt idx="2">
                  <c:v>0.87833026396562308</c:v>
                </c:pt>
                <c:pt idx="3">
                  <c:v>0.58411007545494897</c:v>
                </c:pt>
                <c:pt idx="4">
                  <c:v>0.52579683558816781</c:v>
                </c:pt>
                <c:pt idx="5">
                  <c:v>0.56185567010309279</c:v>
                </c:pt>
                <c:pt idx="6">
                  <c:v>1</c:v>
                </c:pt>
                <c:pt idx="7">
                  <c:v>0.6404464522986979</c:v>
                </c:pt>
                <c:pt idx="8">
                  <c:v>0.96488946684005206</c:v>
                </c:pt>
                <c:pt idx="9">
                  <c:v>0.66144018583042974</c:v>
                </c:pt>
                <c:pt idx="10">
                  <c:v>1</c:v>
                </c:pt>
                <c:pt idx="11">
                  <c:v>0.79827717806128007</c:v>
                </c:pt>
                <c:pt idx="13">
                  <c:v>0.92490081239372757</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Mediaset Genere Tg'!$O$8:$O$21</c:f>
              <c:numCache>
                <c:formatCode>0.00%</c:formatCode>
                <c:ptCount val="14"/>
                <c:pt idx="0">
                  <c:v>0.34651462203421002</c:v>
                </c:pt>
                <c:pt idx="1">
                  <c:v>7.5094543490005397E-2</c:v>
                </c:pt>
                <c:pt idx="2">
                  <c:v>0.12166973603437692</c:v>
                </c:pt>
                <c:pt idx="3">
                  <c:v>0.41588992454505103</c:v>
                </c:pt>
                <c:pt idx="4">
                  <c:v>0.47420316441183213</c:v>
                </c:pt>
                <c:pt idx="5">
                  <c:v>0.43814432989690721</c:v>
                </c:pt>
                <c:pt idx="7">
                  <c:v>0.35955354770130216</c:v>
                </c:pt>
                <c:pt idx="8">
                  <c:v>3.5110533159947985E-2</c:v>
                </c:pt>
                <c:pt idx="9">
                  <c:v>0.33855981416957026</c:v>
                </c:pt>
                <c:pt idx="11">
                  <c:v>0.20172282193871988</c:v>
                </c:pt>
                <c:pt idx="12">
                  <c:v>1</c:v>
                </c:pt>
                <c:pt idx="13">
                  <c:v>7.5099187606272433E-2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0.26361737513789568</c:v>
                </c:pt>
                <c:pt idx="1">
                  <c:v>0.14317508032156204</c:v>
                </c:pt>
                <c:pt idx="2">
                  <c:v>0.13463973621193315</c:v>
                </c:pt>
                <c:pt idx="3">
                  <c:v>0.18604464327557593</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0.1633357039260375</c:v>
                </c:pt>
                <c:pt idx="1">
                  <c:v>0.2262296438273052</c:v>
                </c:pt>
                <c:pt idx="2">
                  <c:v>0.15816627173681372</c:v>
                </c:pt>
                <c:pt idx="3">
                  <c:v>0.20728616582149384</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0.26757085178942419</c:v>
                </c:pt>
                <c:pt idx="1">
                  <c:v>0.19196922270790528</c:v>
                </c:pt>
                <c:pt idx="2">
                  <c:v>0.22090369980316193</c:v>
                </c:pt>
                <c:pt idx="3">
                  <c:v>0.20325209904627015</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7.2909725216573247E-3</c:v>
                </c:pt>
                <c:pt idx="1">
                  <c:v>2.8162876959777167E-2</c:v>
                </c:pt>
                <c:pt idx="2">
                  <c:v>0.21506751419866851</c:v>
                </c:pt>
                <c:pt idx="3">
                  <c:v>2.2404952462283374E-2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2068-4970-9C02-C7948E6E388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1.2515609512983195E-2</c:v>
                </c:pt>
                <c:pt idx="1">
                  <c:v>4.5349622867858964E-2</c:v>
                </c:pt>
                <c:pt idx="2">
                  <c:v>6.308847682451324E-2</c:v>
                </c:pt>
                <c:pt idx="3">
                  <c:v>2.7656752468383197E-2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1.5724309401546673E-2</c:v>
                </c:pt>
                <c:pt idx="1">
                  <c:v>1.1045076598502502E-2</c:v>
                </c:pt>
                <c:pt idx="2">
                  <c:v>1.4311505623048858E-2</c:v>
                </c:pt>
                <c:pt idx="3">
                  <c:v>8.7041518231407988E-3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6.562995234548682E-3</c:v>
                </c:pt>
                <c:pt idx="1">
                  <c:v>2.2310778946787826E-3</c:v>
                </c:pt>
                <c:pt idx="3">
                  <c:v>5.3723087314522565E-3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0.18000078397553995</c:v>
                </c:pt>
                <c:pt idx="1">
                  <c:v>0.11007846003226651</c:v>
                </c:pt>
                <c:pt idx="2">
                  <c:v>7.4390993091861937E-2</c:v>
                </c:pt>
                <c:pt idx="3">
                  <c:v>0.12475405433753303</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7.7893569720624721E-3</c:v>
                </c:pt>
                <c:pt idx="1">
                  <c:v>9.8316349746969851E-3</c:v>
                </c:pt>
                <c:pt idx="2">
                  <c:v>7.9174032421860316E-3</c:v>
                </c:pt>
                <c:pt idx="3">
                  <c:v>6.4598627837069225E-3</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1.4968332988010775E-2</c:v>
                </c:pt>
                <c:pt idx="1">
                  <c:v>1.8209897822699633E-2</c:v>
                </c:pt>
                <c:pt idx="2">
                  <c:v>1.2412081092263137E-2</c:v>
                </c:pt>
                <c:pt idx="3">
                  <c:v>1.3601120582369574E-2</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1.4576345218029198E-2</c:v>
                </c:pt>
                <c:pt idx="1">
                  <c:v>1.7371519973524908E-2</c:v>
                </c:pt>
                <c:pt idx="2">
                  <c:v>6.5758954877697118E-3</c:v>
                </c:pt>
                <c:pt idx="3">
                  <c:v>8.575460406560733E-3</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2.1727322107550242E-3</c:v>
                </c:pt>
                <c:pt idx="1">
                  <c:v>7.3633843990016687E-4</c:v>
                </c:pt>
                <c:pt idx="2">
                  <c:v>2.1564423715851105E-3</c:v>
                </c:pt>
                <c:pt idx="3">
                  <c:v>2.6742522693950239E-3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1.7701047727310907E-2</c:v>
                </c:pt>
                <c:pt idx="1">
                  <c:v>8.1035837895230348E-2</c:v>
                </c:pt>
                <c:pt idx="2">
                  <c:v>6.2731159338523843E-2</c:v>
                </c:pt>
                <c:pt idx="3">
                  <c:v>6.2849763557417573E-2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68-4970-9C02-C7948E6E388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68-4970-9C02-C7948E6E38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6.8317868482503348E-3</c:v>
                </c:pt>
                <c:pt idx="1">
                  <c:v>8.7831110988541253E-2</c:v>
                </c:pt>
                <c:pt idx="2">
                  <c:v>1.0656837301438047E-4</c:v>
                </c:pt>
                <c:pt idx="3">
                  <c:v>0.100563787425584</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1.9341796535948079E-2</c:v>
                </c:pt>
                <c:pt idx="1">
                  <c:v>2.6742598695550256E-2</c:v>
                </c:pt>
                <c:pt idx="2">
                  <c:v>2.7532252604656412E-2</c:v>
                </c:pt>
                <c:pt idx="3">
                  <c:v>1.9800625008833585E-2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La7 Genere Tg'!$N$8:$N$21</c:f>
              <c:numCache>
                <c:formatCode>0.00%</c:formatCode>
                <c:ptCount val="14"/>
                <c:pt idx="0">
                  <c:v>0.52577319587628868</c:v>
                </c:pt>
                <c:pt idx="1">
                  <c:v>1</c:v>
                </c:pt>
                <c:pt idx="2">
                  <c:v>1</c:v>
                </c:pt>
                <c:pt idx="4">
                  <c:v>0.56481481481481477</c:v>
                </c:pt>
                <c:pt idx="5">
                  <c:v>1</c:v>
                </c:pt>
                <c:pt idx="6">
                  <c:v>1</c:v>
                </c:pt>
                <c:pt idx="7">
                  <c:v>0.54034229828850855</c:v>
                </c:pt>
                <c:pt idx="8">
                  <c:v>1</c:v>
                </c:pt>
                <c:pt idx="11">
                  <c:v>0.86206896551724133</c:v>
                </c:pt>
                <c:pt idx="13">
                  <c:v>0.937037037037037</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Autonomie-Minoranze linguistiche</c:v>
                </c:pt>
                <c:pt idx="11">
                  <c:v>Altro</c:v>
                </c:pt>
                <c:pt idx="12">
                  <c:v>Presidente del Consiglio</c:v>
                </c:pt>
                <c:pt idx="13">
                  <c:v>Governo/ Ministri/ Sottosegretari</c:v>
                </c:pt>
              </c:strCache>
            </c:strRef>
          </c:cat>
          <c:val>
            <c:numRef>
              <c:f>'GR La7 Genere Tg'!$O$8:$O$21</c:f>
              <c:numCache>
                <c:formatCode>0.00%</c:formatCode>
                <c:ptCount val="14"/>
                <c:pt idx="0">
                  <c:v>0.47422680412371132</c:v>
                </c:pt>
                <c:pt idx="4">
                  <c:v>0.43518518518518517</c:v>
                </c:pt>
                <c:pt idx="7">
                  <c:v>0.45965770171149145</c:v>
                </c:pt>
                <c:pt idx="9">
                  <c:v>1</c:v>
                </c:pt>
                <c:pt idx="11">
                  <c:v>0.13793103448275862</c:v>
                </c:pt>
                <c:pt idx="12">
                  <c:v>1</c:v>
                </c:pt>
                <c:pt idx="13">
                  <c:v>6.2962962962962957E-2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0.2178034981965512</c:v>
                </c:pt>
                <c:pt idx="1">
                  <c:v>0.18760255241567914</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0.30631454123227431</c:v>
                </c:pt>
                <c:pt idx="1">
                  <c:v>0.3224430264357338</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0.1443870744602006</c:v>
                </c:pt>
                <c:pt idx="1">
                  <c:v>0.18034639927073837</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3.9095311033153814E-3</c:v>
                </c:pt>
                <c:pt idx="1">
                  <c:v>7.3655423883318139E-3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7.133504619793468E-3</c:v>
                </c:pt>
                <c:pt idx="1">
                  <c:v>6.1987237921604377E-3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3.1004496269578536E-3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2.1122585107959881E-3</c:v>
                </c:pt>
                <c:pt idx="1">
                  <c:v>2.4794895168641748E-3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7.3101437818074017E-2</c:v>
                </c:pt>
                <c:pt idx="1">
                  <c:v>7.4639927073837736E-2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1.3587627847225653E-3</c:v>
                </c:pt>
                <c:pt idx="1">
                  <c:v>1.2762078395624431E-3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8.955481990216908E-3</c:v>
                </c:pt>
                <c:pt idx="1">
                  <c:v>1.0938924339106655E-2</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2.4148920401205593E-3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2.6372350412569791E-3</c:v>
                </c:pt>
                <c:pt idx="1">
                  <c:v>1.1595259799453054E-2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0.11911408666436089</c:v>
                </c:pt>
                <c:pt idx="1">
                  <c:v>0.17903372835004558</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7C-4152-A352-34C3ECB7B9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Tg'!$N$19:$O$19</c:f>
              <c:numCache>
                <c:formatCode>0%</c:formatCode>
                <c:ptCount val="2"/>
                <c:pt idx="0">
                  <c:v>5.5381935866396559E-2</c:v>
                </c:pt>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77C-4152-A352-34C3ECB7B9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Tg'!$N$20:$O$20</c:f>
              <c:numCache>
                <c:formatCode>0%</c:formatCode>
                <c:ptCount val="2"/>
                <c:pt idx="0">
                  <c:v>5.2275310044962699E-2</c:v>
                </c:pt>
                <c:pt idx="1">
                  <c:v>1.6080218778486782E-2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90392"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8891</xdr:rowOff>
    </xdr:from>
    <xdr:to>
      <xdr:col>15</xdr:col>
      <xdr:colOff>566420</xdr:colOff>
      <xdr:row>39</xdr:row>
      <xdr:rowOff>142876</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90391"/>
          <a:ext cx="116122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 </a:t>
          </a:r>
        </a:p>
        <a:p>
          <a:endParaRPr lang="it-IT" sz="1200" cap="none">
            <a:effectLst/>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endParaRPr lang="it-IT" sz="1200" cap="none">
            <a:effectLst/>
          </a:endParaRPr>
        </a:p>
        <a:p>
          <a:pPr rtl="0"/>
          <a:endParaRPr lang="it" sz="1200" cap="none"/>
        </a:p>
      </xdr:txBody>
    </xdr:sp>
    <xdr:clientData/>
  </xdr:twoCellAnchor>
  <xdr:twoCellAnchor>
    <xdr:from>
      <xdr:col>0</xdr:col>
      <xdr:colOff>0</xdr:colOff>
      <xdr:row>13</xdr:row>
      <xdr:rowOff>60960</xdr:rowOff>
    </xdr:from>
    <xdr:to>
      <xdr:col>2</xdr:col>
      <xdr:colOff>205515</xdr:colOff>
      <xdr:row>20</xdr:row>
      <xdr:rowOff>50165</xdr:rowOff>
    </xdr:to>
    <xdr:grpSp>
      <xdr:nvGrpSpPr>
        <xdr:cNvPr id="2" name="Gruppo 1">
          <a:extLst>
            <a:ext uri="{FF2B5EF4-FFF2-40B4-BE49-F238E27FC236}">
              <a16:creationId xmlns:a16="http://schemas.microsoft.com/office/drawing/2014/main" id="{B89BA8EB-787F-4798-958B-867203987825}"/>
            </a:ext>
          </a:extLst>
        </xdr:cNvPr>
        <xdr:cNvGrpSpPr/>
      </xdr:nvGrpSpPr>
      <xdr:grpSpPr>
        <a:xfrm>
          <a:off x="0" y="2675043"/>
          <a:ext cx="3496932" cy="1544955"/>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D544455A-E064-B579-8F4C-73102064679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83243D36-E354-FDDF-1323-7A1AB834945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4040E7D5-2E44-9ABA-A4B9-1E4B6DC92A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2261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7872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3581" y="4571432"/>
          <a:ext cx="3739563" cy="1191135"/>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49033" y="1189567"/>
          <a:ext cx="279153" cy="221565"/>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90217"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02983"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213966</xdr:colOff>
      <xdr:row>8</xdr:row>
      <xdr:rowOff>48315</xdr:rowOff>
    </xdr:from>
    <xdr:to>
      <xdr:col>11</xdr:col>
      <xdr:colOff>31750</xdr:colOff>
      <xdr:row>44</xdr:row>
      <xdr:rowOff>14816</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95558"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78131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7518"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7518"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102983"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21"/>
      <c r="B4" s="221"/>
      <c r="C4" s="221"/>
      <c r="D4" s="221"/>
      <c r="E4" s="221"/>
      <c r="F4" s="221"/>
      <c r="G4" s="221"/>
      <c r="H4" s="221"/>
      <c r="I4" s="221"/>
      <c r="J4" s="221"/>
      <c r="K4" s="221"/>
      <c r="L4" s="221"/>
      <c r="M4" s="221"/>
      <c r="N4" s="221"/>
      <c r="O4" s="221"/>
      <c r="P4" s="221"/>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22"/>
      <c r="C6" s="222"/>
      <c r="D6" s="222"/>
      <c r="E6" s="222"/>
      <c r="F6" s="222"/>
      <c r="G6" s="222"/>
      <c r="H6" s="222"/>
      <c r="I6" s="222"/>
      <c r="J6" s="222"/>
      <c r="K6" s="222"/>
      <c r="L6" s="222"/>
      <c r="M6" s="222"/>
      <c r="N6" s="222"/>
      <c r="O6" s="222"/>
      <c r="P6" s="222"/>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6" t="s">
        <v>183</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22"/>
      <c r="F24" s="55"/>
      <c r="G24" s="54"/>
      <c r="H24" s="45"/>
      <c r="I24" s="46"/>
      <c r="J24" s="46"/>
      <c r="K24" s="45"/>
      <c r="L24" s="46"/>
      <c r="M24" s="46"/>
      <c r="N24" s="45"/>
      <c r="O24" s="46"/>
      <c r="P24" s="46"/>
    </row>
    <row r="25" spans="1:16" s="9" customFormat="1" ht="17.45" customHeight="1" x14ac:dyDescent="0.2">
      <c r="A25" s="52"/>
      <c r="B25" s="45"/>
      <c r="C25" s="46"/>
      <c r="D25" s="46"/>
      <c r="E25" s="122"/>
      <c r="F25" s="55"/>
      <c r="G25" s="54"/>
      <c r="H25" s="45"/>
      <c r="I25" s="46"/>
      <c r="J25" s="46"/>
      <c r="K25" s="45"/>
      <c r="L25" s="46"/>
      <c r="M25" s="46"/>
      <c r="N25" s="45"/>
      <c r="O25" s="46"/>
      <c r="P25" s="46"/>
    </row>
    <row r="26" spans="1:16" s="9" customFormat="1" ht="17.45" customHeight="1" x14ac:dyDescent="0.2">
      <c r="A26" s="52"/>
      <c r="B26" s="45"/>
      <c r="C26" s="46"/>
      <c r="D26" s="46"/>
      <c r="E26" s="122"/>
      <c r="F26" s="55"/>
      <c r="G26" s="54"/>
      <c r="H26" s="45"/>
      <c r="I26" s="46"/>
      <c r="J26" s="46"/>
      <c r="K26" s="45"/>
      <c r="L26" s="46"/>
      <c r="M26" s="46"/>
      <c r="N26" s="45"/>
      <c r="O26" s="46"/>
      <c r="P26" s="46"/>
    </row>
    <row r="27" spans="1:16" s="9" customFormat="1" ht="17.45" customHeight="1" x14ac:dyDescent="0.2">
      <c r="A27" s="52"/>
      <c r="B27" s="45"/>
      <c r="C27" s="46"/>
      <c r="D27" s="46"/>
      <c r="E27" s="122"/>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20"/>
      <c r="B30" s="220"/>
      <c r="C30" s="220"/>
      <c r="D30" s="220"/>
      <c r="E30" s="220"/>
      <c r="F30" s="220"/>
      <c r="G30" s="220"/>
      <c r="H30" s="220"/>
      <c r="I30" s="220"/>
      <c r="J30" s="220"/>
      <c r="K30" s="220"/>
      <c r="L30" s="220"/>
      <c r="M30" s="220"/>
      <c r="N30" s="220"/>
      <c r="O30" s="220"/>
      <c r="P30" s="220"/>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94</v>
      </c>
      <c r="B2" s="1"/>
      <c r="C2" s="1"/>
      <c r="D2" s="1"/>
      <c r="E2" s="1"/>
      <c r="F2" s="1"/>
      <c r="G2" s="1"/>
      <c r="H2" s="1"/>
      <c r="I2" s="1"/>
      <c r="J2" s="1"/>
      <c r="K2" s="1"/>
      <c r="L2" s="1"/>
    </row>
    <row r="3" spans="1:16" ht="12.75" customHeight="1" x14ac:dyDescent="0.2">
      <c r="A3" s="233" t="s">
        <v>198</v>
      </c>
      <c r="B3" s="233"/>
      <c r="C3" s="233"/>
      <c r="D3" s="233"/>
      <c r="E3" s="233"/>
      <c r="F3" s="233"/>
      <c r="G3" s="233"/>
      <c r="H3" s="233"/>
      <c r="I3" s="233"/>
      <c r="J3" s="233"/>
      <c r="K3" s="233"/>
      <c r="L3" s="233"/>
      <c r="M3" s="233"/>
      <c r="N3" s="233"/>
      <c r="O3" s="233"/>
      <c r="P3" s="233"/>
    </row>
    <row r="4" spans="1:16" s="9" customFormat="1" ht="17.45" customHeight="1" x14ac:dyDescent="0.2">
      <c r="A4" s="64"/>
      <c r="B4" s="234" t="s">
        <v>10</v>
      </c>
      <c r="C4" s="235"/>
      <c r="D4" s="235"/>
      <c r="E4" s="234" t="s">
        <v>11</v>
      </c>
      <c r="F4" s="235"/>
      <c r="G4" s="235"/>
      <c r="H4" s="234" t="s">
        <v>12</v>
      </c>
      <c r="I4" s="235"/>
      <c r="J4" s="235"/>
      <c r="K4" s="234" t="s">
        <v>13</v>
      </c>
      <c r="L4" s="235"/>
      <c r="M4" s="235"/>
      <c r="N4" s="234" t="s">
        <v>3</v>
      </c>
      <c r="O4" s="234"/>
      <c r="P4" s="234"/>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9.7800921648740768E-3</v>
      </c>
      <c r="C6" s="216">
        <v>8.0011358261108398</v>
      </c>
      <c r="D6" s="216">
        <v>5.7490816116333008</v>
      </c>
      <c r="E6" s="215">
        <v>6.4814812503755093E-3</v>
      </c>
      <c r="F6" s="216">
        <v>11.688582420349121</v>
      </c>
      <c r="G6" s="216">
        <v>6.3006300926208496</v>
      </c>
      <c r="H6" s="215">
        <v>3.7384259048849344E-3</v>
      </c>
      <c r="I6" s="216">
        <v>7.5432043075561523</v>
      </c>
      <c r="J6" s="216">
        <v>4.8411269187927246</v>
      </c>
      <c r="K6" s="215">
        <v>4.2928241193294525E-2</v>
      </c>
      <c r="L6" s="216">
        <v>7.7851476669311523</v>
      </c>
      <c r="M6" s="216">
        <v>4.629364013671875</v>
      </c>
      <c r="N6" s="215">
        <v>6.2928237020969391E-2</v>
      </c>
      <c r="O6" s="216">
        <v>8.0816335678100586</v>
      </c>
      <c r="P6" s="216">
        <v>4.9258451461791992</v>
      </c>
    </row>
    <row r="7" spans="1:16" s="10" customFormat="1" ht="17.45" customHeight="1" x14ac:dyDescent="0.2">
      <c r="A7" s="209" t="s">
        <v>200</v>
      </c>
      <c r="B7" s="210">
        <v>1.4699074439704418E-2</v>
      </c>
      <c r="C7" s="211">
        <v>12.025376319885254</v>
      </c>
      <c r="D7" s="211">
        <v>8.6406316757202148</v>
      </c>
      <c r="E7" s="210">
        <v>5.5671297013759613E-3</v>
      </c>
      <c r="F7" s="211">
        <v>10.039657592773438</v>
      </c>
      <c r="G7" s="211">
        <v>5.4117913246154785</v>
      </c>
      <c r="H7" s="210">
        <v>4.6875001862645149E-3</v>
      </c>
      <c r="I7" s="211">
        <v>9.4581966400146484</v>
      </c>
      <c r="J7" s="211">
        <v>6.0701436996459961</v>
      </c>
      <c r="K7" s="210">
        <v>8.2164354622364044E-2</v>
      </c>
      <c r="L7" s="211">
        <v>14.900717735290527</v>
      </c>
      <c r="M7" s="211">
        <v>8.860569953918457</v>
      </c>
      <c r="N7" s="210">
        <v>0.10711805522441864</v>
      </c>
      <c r="O7" s="211">
        <v>13.756763458251953</v>
      </c>
      <c r="P7" s="211">
        <v>8.3848991394042969</v>
      </c>
    </row>
    <row r="8" spans="1:16" s="10" customFormat="1" ht="17.45" customHeight="1" x14ac:dyDescent="0.2">
      <c r="A8" s="214" t="s">
        <v>201</v>
      </c>
      <c r="B8" s="215">
        <v>1.8333332613110542E-2</v>
      </c>
      <c r="C8" s="216">
        <v>14.998579978942871</v>
      </c>
      <c r="D8" s="216">
        <v>10.776976585388184</v>
      </c>
      <c r="E8" s="215">
        <v>9.2708328738808632E-3</v>
      </c>
      <c r="F8" s="216">
        <v>16.718847274780273</v>
      </c>
      <c r="G8" s="216">
        <v>9.012150764465332</v>
      </c>
      <c r="H8" s="215">
        <v>7.4768518097698689E-3</v>
      </c>
      <c r="I8" s="216">
        <v>15.086408615112305</v>
      </c>
      <c r="J8" s="216">
        <v>9.6822538375854492</v>
      </c>
      <c r="K8" s="215">
        <v>0.15346065163612366</v>
      </c>
      <c r="L8" s="216">
        <v>27.830486297607422</v>
      </c>
      <c r="M8" s="216">
        <v>16.54913330078125</v>
      </c>
      <c r="N8" s="215">
        <v>0.18854166567325592</v>
      </c>
      <c r="O8" s="216">
        <v>24.213685989379883</v>
      </c>
      <c r="P8" s="216">
        <v>14.758509635925293</v>
      </c>
    </row>
    <row r="9" spans="1:16" s="10" customFormat="1" ht="17.45" customHeight="1" x14ac:dyDescent="0.2">
      <c r="A9" s="209" t="s">
        <v>202</v>
      </c>
      <c r="B9" s="210">
        <v>6.6087963059544563E-3</v>
      </c>
      <c r="C9" s="211">
        <v>5.4066848754882813</v>
      </c>
      <c r="D9" s="211">
        <v>3.8848822116851807</v>
      </c>
      <c r="E9" s="210">
        <v>9.6064817626029253E-4</v>
      </c>
      <c r="F9" s="211">
        <v>1.7324149608612061</v>
      </c>
      <c r="G9" s="211">
        <v>0.93384337425231934</v>
      </c>
      <c r="H9" s="210">
        <v>1.6203703125938773E-3</v>
      </c>
      <c r="I9" s="211">
        <v>3.2695002555847168</v>
      </c>
      <c r="J9" s="211">
        <v>2.0983214378356934</v>
      </c>
      <c r="K9" s="210">
        <v>1.6886573284864426E-2</v>
      </c>
      <c r="L9" s="211">
        <v>3.0624239444732666</v>
      </c>
      <c r="M9" s="211">
        <v>1.8210412263870239</v>
      </c>
      <c r="N9" s="210">
        <v>2.6076389476656914E-2</v>
      </c>
      <c r="O9" s="211">
        <v>3.348891019821167</v>
      </c>
      <c r="P9" s="211">
        <v>2.0411860942840576</v>
      </c>
    </row>
    <row r="10" spans="1:16" s="10" customFormat="1" ht="17.45" customHeight="1" x14ac:dyDescent="0.2">
      <c r="A10" s="214" t="s">
        <v>203</v>
      </c>
      <c r="B10" s="215">
        <v>2.2835647687315941E-2</v>
      </c>
      <c r="C10" s="216">
        <v>18.681943893432617</v>
      </c>
      <c r="D10" s="216">
        <v>13.423595428466797</v>
      </c>
      <c r="E10" s="215">
        <v>1.3946759514510632E-2</v>
      </c>
      <c r="F10" s="216">
        <v>25.151325225830078</v>
      </c>
      <c r="G10" s="216">
        <v>13.557605743408203</v>
      </c>
      <c r="H10" s="215">
        <v>1.3738426379859447E-2</v>
      </c>
      <c r="I10" s="216">
        <v>27.720691680908203</v>
      </c>
      <c r="J10" s="216">
        <v>17.790767669677734</v>
      </c>
      <c r="K10" s="215">
        <v>0.10090278089046478</v>
      </c>
      <c r="L10" s="216">
        <v>18.298980712890625</v>
      </c>
      <c r="M10" s="216">
        <v>10.881314277648926</v>
      </c>
      <c r="N10" s="215">
        <v>0.1514236181974411</v>
      </c>
      <c r="O10" s="216">
        <v>19.446756362915039</v>
      </c>
      <c r="P10" s="216">
        <v>11.853013038635254</v>
      </c>
    </row>
    <row r="11" spans="1:16" s="10" customFormat="1" ht="17.45" customHeight="1" x14ac:dyDescent="0.2">
      <c r="A11" s="209" t="s">
        <v>204</v>
      </c>
      <c r="B11" s="210">
        <v>2.1527777425944805E-3</v>
      </c>
      <c r="C11" s="211">
        <v>1.7611968517303467</v>
      </c>
      <c r="D11" s="211">
        <v>1.265478253364563</v>
      </c>
      <c r="E11" s="210">
        <v>3.0092592351138592E-4</v>
      </c>
      <c r="F11" s="211">
        <v>0.54268419742584229</v>
      </c>
      <c r="G11" s="211">
        <v>0.29252925515174866</v>
      </c>
      <c r="H11" s="210">
        <v>8.6805556202307343E-4</v>
      </c>
      <c r="I11" s="211">
        <v>1.7515180110931396</v>
      </c>
      <c r="J11" s="211">
        <v>1.1241006851196289</v>
      </c>
      <c r="K11" s="210">
        <v>1.0150463320314884E-2</v>
      </c>
      <c r="L11" s="211">
        <v>1.8408126831054688</v>
      </c>
      <c r="M11" s="211">
        <v>1.0946217775344849</v>
      </c>
      <c r="N11" s="210">
        <v>1.3472221791744232E-2</v>
      </c>
      <c r="O11" s="211">
        <v>1.7301861047744751</v>
      </c>
      <c r="P11" s="211">
        <v>1.0545675754547119</v>
      </c>
    </row>
    <row r="12" spans="1:16" s="10" customFormat="1" ht="17.45" customHeight="1" x14ac:dyDescent="0.2">
      <c r="A12" s="214" t="s">
        <v>205</v>
      </c>
      <c r="B12" s="215">
        <v>5.4398149950429797E-4</v>
      </c>
      <c r="C12" s="216">
        <v>0.44503360986709595</v>
      </c>
      <c r="D12" s="216">
        <v>0.319771409034729</v>
      </c>
      <c r="E12" s="215">
        <v>4.8611112288199365E-4</v>
      </c>
      <c r="F12" s="216">
        <v>0.87664371728897095</v>
      </c>
      <c r="G12" s="216">
        <v>0.4725472629070282</v>
      </c>
      <c r="H12" s="215">
        <v>2.5462961639277637E-4</v>
      </c>
      <c r="I12" s="216">
        <v>0.51377862691879272</v>
      </c>
      <c r="J12" s="216">
        <v>0.32973620295524597</v>
      </c>
      <c r="K12" s="215">
        <v>4.6759257093071938E-3</v>
      </c>
      <c r="L12" s="216">
        <v>0.84799128770828247</v>
      </c>
      <c r="M12" s="216">
        <v>0.5042499303817749</v>
      </c>
      <c r="N12" s="215">
        <v>5.9606479480862617E-3</v>
      </c>
      <c r="O12" s="216">
        <v>0.76550328731536865</v>
      </c>
      <c r="P12" s="216">
        <v>0.46658271551132202</v>
      </c>
    </row>
    <row r="13" spans="1:16" s="10" customFormat="1" ht="17.45" customHeight="1" x14ac:dyDescent="0.2">
      <c r="A13" s="209" t="s">
        <v>206</v>
      </c>
      <c r="B13" s="210">
        <v>2.3125000298023224E-2</v>
      </c>
      <c r="C13" s="211">
        <v>18.918663024902344</v>
      </c>
      <c r="D13" s="211">
        <v>13.593686103820801</v>
      </c>
      <c r="E13" s="210">
        <v>5.7638888247311115E-3</v>
      </c>
      <c r="F13" s="211">
        <v>10.394489288330078</v>
      </c>
      <c r="G13" s="211">
        <v>5.603060245513916</v>
      </c>
      <c r="H13" s="210">
        <v>1.2164351530373096E-2</v>
      </c>
      <c r="I13" s="211">
        <v>24.544605255126953</v>
      </c>
      <c r="J13" s="211">
        <v>15.752398490905762</v>
      </c>
      <c r="K13" s="210">
        <v>4.6053241938352585E-2</v>
      </c>
      <c r="L13" s="211">
        <v>8.3518743515014648</v>
      </c>
      <c r="M13" s="211">
        <v>4.966362476348877</v>
      </c>
      <c r="N13" s="210">
        <v>8.7106481194496155E-2</v>
      </c>
      <c r="O13" s="211">
        <v>11.186753273010254</v>
      </c>
      <c r="P13" s="211">
        <v>6.8184494972229004</v>
      </c>
    </row>
    <row r="14" spans="1:16" s="10" customFormat="1" ht="17.45" customHeight="1" x14ac:dyDescent="0.2">
      <c r="A14" s="214" t="s">
        <v>207</v>
      </c>
      <c r="B14" s="215">
        <v>1.0185184655711055E-3</v>
      </c>
      <c r="C14" s="216">
        <v>0.83325439691543579</v>
      </c>
      <c r="D14" s="216">
        <v>0.59872090816497803</v>
      </c>
      <c r="E14" s="215">
        <v>1.7245369963347912E-3</v>
      </c>
      <c r="F14" s="216">
        <v>3.1099979877471924</v>
      </c>
      <c r="G14" s="216">
        <v>1.6764175891876221</v>
      </c>
      <c r="H14" s="215">
        <v>3.9351850864477456E-4</v>
      </c>
      <c r="I14" s="216">
        <v>0.79402148723602295</v>
      </c>
      <c r="J14" s="216">
        <v>0.50959235429763794</v>
      </c>
      <c r="K14" s="215">
        <v>5.7638888247311115E-3</v>
      </c>
      <c r="L14" s="216">
        <v>1.0452961921691895</v>
      </c>
      <c r="M14" s="216">
        <v>0.62157541513442993</v>
      </c>
      <c r="N14" s="215">
        <v>8.9004626497626305E-3</v>
      </c>
      <c r="O14" s="216">
        <v>1.1430524587631226</v>
      </c>
      <c r="P14" s="216">
        <v>0.69670313596725464</v>
      </c>
    </row>
    <row r="15" spans="1:16" s="10" customFormat="1" ht="17.45" customHeight="1" x14ac:dyDescent="0.2">
      <c r="A15" s="209" t="s">
        <v>208</v>
      </c>
      <c r="B15" s="210">
        <v>3.9930557832121849E-3</v>
      </c>
      <c r="C15" s="211">
        <v>3.2667360305786133</v>
      </c>
      <c r="D15" s="211">
        <v>2.3472580909729004</v>
      </c>
      <c r="E15" s="210">
        <v>1.435185200534761E-3</v>
      </c>
      <c r="F15" s="211">
        <v>2.5881862640380859</v>
      </c>
      <c r="G15" s="211">
        <v>1.3951394557952881</v>
      </c>
      <c r="H15" s="210">
        <v>7.7546294778585434E-4</v>
      </c>
      <c r="I15" s="211">
        <v>1.5646893978118896</v>
      </c>
      <c r="J15" s="211">
        <v>1.0041966438293457</v>
      </c>
      <c r="K15" s="210">
        <v>1.3726851902902126E-2</v>
      </c>
      <c r="L15" s="211">
        <v>2.4894001483917236</v>
      </c>
      <c r="M15" s="211">
        <v>1.4802980422973633</v>
      </c>
      <c r="N15" s="210">
        <v>1.9930556416511536E-2</v>
      </c>
      <c r="O15" s="211">
        <v>2.5596051216125488</v>
      </c>
      <c r="P15" s="211">
        <v>1.5601075887680054</v>
      </c>
    </row>
    <row r="16" spans="1:16" s="10" customFormat="1" ht="17.45" customHeight="1" x14ac:dyDescent="0.2">
      <c r="A16" s="214" t="s">
        <v>209</v>
      </c>
      <c r="B16" s="215">
        <v>1.5046296175569296E-4</v>
      </c>
      <c r="C16" s="216">
        <v>0.12309440225362778</v>
      </c>
      <c r="D16" s="216">
        <v>8.8447406888008118E-2</v>
      </c>
      <c r="E16" s="215"/>
      <c r="F16" s="216"/>
      <c r="G16" s="216"/>
      <c r="H16" s="215"/>
      <c r="I16" s="216"/>
      <c r="J16" s="216"/>
      <c r="K16" s="215">
        <v>9.0277777053415775E-4</v>
      </c>
      <c r="L16" s="216">
        <v>0.16372108459472656</v>
      </c>
      <c r="M16" s="216">
        <v>9.7355186939239502E-2</v>
      </c>
      <c r="N16" s="215">
        <v>1.0532407322898507E-3</v>
      </c>
      <c r="O16" s="216">
        <v>0.13526369631290436</v>
      </c>
      <c r="P16" s="216">
        <v>8.2444712519645691E-2</v>
      </c>
    </row>
    <row r="17" spans="1:16" s="10" customFormat="1" ht="17.45" customHeight="1" x14ac:dyDescent="0.2">
      <c r="A17" s="209" t="s">
        <v>31</v>
      </c>
      <c r="B17" s="210">
        <v>1.8993055447936058E-2</v>
      </c>
      <c r="C17" s="211">
        <v>15.538301467895508</v>
      </c>
      <c r="D17" s="211">
        <v>11.16478443145752</v>
      </c>
      <c r="E17" s="210">
        <v>9.5138885080814362E-3</v>
      </c>
      <c r="F17" s="211">
        <v>17.157169342041016</v>
      </c>
      <c r="G17" s="211">
        <v>9.2484245300292969</v>
      </c>
      <c r="H17" s="210">
        <v>3.8425927050411701E-3</v>
      </c>
      <c r="I17" s="211">
        <v>7.7533864974975586</v>
      </c>
      <c r="J17" s="211">
        <v>4.9760193824768066</v>
      </c>
      <c r="K17" s="210">
        <v>7.3796294629573822E-2</v>
      </c>
      <c r="L17" s="211">
        <v>13.383149147033691</v>
      </c>
      <c r="M17" s="211">
        <v>7.9581623077392578</v>
      </c>
      <c r="N17" s="210">
        <v>0.10614583641290665</v>
      </c>
      <c r="O17" s="211">
        <v>13.631904602050781</v>
      </c>
      <c r="P17" s="211">
        <v>8.3087959289550781</v>
      </c>
    </row>
    <row r="18" spans="1:16" s="9" customFormat="1" ht="17.45" customHeight="1" x14ac:dyDescent="0.2">
      <c r="A18" s="71" t="s">
        <v>7</v>
      </c>
      <c r="B18" s="72">
        <v>0.1222337931394577</v>
      </c>
      <c r="C18" s="73">
        <v>100</v>
      </c>
      <c r="D18" s="73">
        <v>71.853309631347656</v>
      </c>
      <c r="E18" s="72">
        <v>5.5451389402151108E-2</v>
      </c>
      <c r="F18" s="73">
        <v>100</v>
      </c>
      <c r="G18" s="73">
        <v>53.904140472412109</v>
      </c>
      <c r="H18" s="72">
        <v>4.9560185521841049E-2</v>
      </c>
      <c r="I18" s="73">
        <v>100</v>
      </c>
      <c r="J18" s="73">
        <v>64.178657531738281</v>
      </c>
      <c r="K18" s="72">
        <v>0.55141204595565796</v>
      </c>
      <c r="L18" s="73">
        <v>100</v>
      </c>
      <c r="M18" s="73">
        <v>59.464046478271484</v>
      </c>
      <c r="N18" s="72">
        <v>0.77865743637084961</v>
      </c>
      <c r="O18" s="73">
        <v>100</v>
      </c>
      <c r="P18" s="73">
        <v>60.951103210449219</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4.398148157633841E-4</v>
      </c>
      <c r="C21" s="216"/>
      <c r="D21" s="216">
        <v>0.25853857398033142</v>
      </c>
      <c r="E21" s="215">
        <v>2.7430555783212185E-3</v>
      </c>
      <c r="F21" s="216"/>
      <c r="G21" s="216">
        <v>2.6665165424346924</v>
      </c>
      <c r="H21" s="215">
        <v>7.7546294778585434E-4</v>
      </c>
      <c r="I21" s="216"/>
      <c r="J21" s="216">
        <v>1.0041966438293457</v>
      </c>
      <c r="K21" s="215">
        <v>1.0532407090067863E-2</v>
      </c>
      <c r="L21" s="216"/>
      <c r="M21" s="216">
        <v>1.1358104944229126</v>
      </c>
      <c r="N21" s="215">
        <v>1.4490740373730659E-2</v>
      </c>
      <c r="O21" s="216"/>
      <c r="P21" s="216">
        <v>1.1342942714691162</v>
      </c>
    </row>
    <row r="22" spans="1:16" s="9" customFormat="1" ht="17.45" customHeight="1" x14ac:dyDescent="0.2">
      <c r="A22" s="209" t="s">
        <v>215</v>
      </c>
      <c r="B22" s="210">
        <v>8.6805556202307343E-4</v>
      </c>
      <c r="C22" s="211"/>
      <c r="D22" s="211">
        <v>0.5102735161781311</v>
      </c>
      <c r="E22" s="210">
        <v>3.7037036963738501E-4</v>
      </c>
      <c r="F22" s="211"/>
      <c r="G22" s="211">
        <v>0.36003601551055908</v>
      </c>
      <c r="H22" s="210">
        <v>5.5555556900799274E-4</v>
      </c>
      <c r="I22" s="211"/>
      <c r="J22" s="211">
        <v>0.71942448616027832</v>
      </c>
      <c r="K22" s="210">
        <v>7.1875001303851604E-3</v>
      </c>
      <c r="L22" s="211"/>
      <c r="M22" s="211">
        <v>0.7750970721244812</v>
      </c>
      <c r="N22" s="210">
        <v>8.9814811944961548E-3</v>
      </c>
      <c r="O22" s="211"/>
      <c r="P22" s="211">
        <v>0.70304501056671143</v>
      </c>
    </row>
    <row r="23" spans="1:16" s="9" customFormat="1" ht="17.45" customHeight="1" x14ac:dyDescent="0.2">
      <c r="A23" s="214" t="s">
        <v>216</v>
      </c>
      <c r="B23" s="215">
        <v>2.1990740788169205E-4</v>
      </c>
      <c r="C23" s="216"/>
      <c r="D23" s="216">
        <v>0.12926928699016571</v>
      </c>
      <c r="E23" s="215"/>
      <c r="F23" s="216"/>
      <c r="G23" s="216"/>
      <c r="H23" s="215"/>
      <c r="I23" s="216"/>
      <c r="J23" s="216"/>
      <c r="K23" s="215">
        <v>1.3194443890824914E-3</v>
      </c>
      <c r="L23" s="216"/>
      <c r="M23" s="216">
        <v>0.14228834211826324</v>
      </c>
      <c r="N23" s="215">
        <v>1.5393518842756748E-3</v>
      </c>
      <c r="O23" s="216"/>
      <c r="P23" s="216">
        <v>0.12049611657857895</v>
      </c>
    </row>
    <row r="24" spans="1:16" s="9" customFormat="1" ht="17.45" customHeight="1" x14ac:dyDescent="0.2">
      <c r="A24" s="209" t="s">
        <v>210</v>
      </c>
      <c r="B24" s="210">
        <v>2.3287037387490273E-2</v>
      </c>
      <c r="C24" s="211"/>
      <c r="D24" s="211">
        <v>13.688937187194824</v>
      </c>
      <c r="E24" s="210">
        <v>2.405092678964138E-2</v>
      </c>
      <c r="F24" s="211"/>
      <c r="G24" s="211">
        <v>23.379837036132813</v>
      </c>
      <c r="H24" s="210">
        <v>1.3217592611908913E-2</v>
      </c>
      <c r="I24" s="211"/>
      <c r="J24" s="211">
        <v>17.116306304931641</v>
      </c>
      <c r="K24" s="210">
        <v>0.1526157408952713</v>
      </c>
      <c r="L24" s="211"/>
      <c r="M24" s="211">
        <v>16.458019256591797</v>
      </c>
      <c r="N24" s="210">
        <v>0.21317130327224731</v>
      </c>
      <c r="O24" s="211"/>
      <c r="P24" s="211">
        <v>16.686447143554688</v>
      </c>
    </row>
    <row r="25" spans="1:16" s="9" customFormat="1" ht="17.45" customHeight="1" x14ac:dyDescent="0.2">
      <c r="A25" s="214" t="s">
        <v>211</v>
      </c>
      <c r="B25" s="215"/>
      <c r="C25" s="216"/>
      <c r="D25" s="216"/>
      <c r="E25" s="215">
        <v>9.2592592409346253E-5</v>
      </c>
      <c r="F25" s="216"/>
      <c r="G25" s="216">
        <v>9.0009003877639771E-2</v>
      </c>
      <c r="H25" s="215"/>
      <c r="I25" s="216"/>
      <c r="J25" s="216"/>
      <c r="K25" s="215">
        <v>3.8194443914107978E-4</v>
      </c>
      <c r="L25" s="216"/>
      <c r="M25" s="216">
        <v>4.1188731789588928E-2</v>
      </c>
      <c r="N25" s="215">
        <v>4.7453702427446842E-4</v>
      </c>
      <c r="O25" s="216"/>
      <c r="P25" s="216">
        <v>3.7145420908927917E-2</v>
      </c>
    </row>
    <row r="26" spans="1:16" s="9" customFormat="1" ht="17.45" customHeight="1" x14ac:dyDescent="0.2">
      <c r="A26" s="209" t="s">
        <v>212</v>
      </c>
      <c r="B26" s="210">
        <v>5.324074300006032E-4</v>
      </c>
      <c r="C26" s="211"/>
      <c r="D26" s="211">
        <v>0.31296774744987488</v>
      </c>
      <c r="E26" s="210">
        <v>4.6296296204673126E-5</v>
      </c>
      <c r="F26" s="211"/>
      <c r="G26" s="211">
        <v>4.5004501938819885E-2</v>
      </c>
      <c r="H26" s="210"/>
      <c r="I26" s="211"/>
      <c r="J26" s="211"/>
      <c r="K26" s="210">
        <v>2.7199073228985071E-3</v>
      </c>
      <c r="L26" s="211"/>
      <c r="M26" s="211">
        <v>0.29331368207931519</v>
      </c>
      <c r="N26" s="210">
        <v>3.2986111473292112E-3</v>
      </c>
      <c r="O26" s="211"/>
      <c r="P26" s="211">
        <v>0.25820598006248474</v>
      </c>
    </row>
    <row r="27" spans="1:16" s="9" customFormat="1" ht="17.45" customHeight="1" x14ac:dyDescent="0.2">
      <c r="A27" s="214" t="s">
        <v>213</v>
      </c>
      <c r="B27" s="215">
        <v>2.1631944924592972E-2</v>
      </c>
      <c r="C27" s="216"/>
      <c r="D27" s="216">
        <v>12.716015815734863</v>
      </c>
      <c r="E27" s="215">
        <v>2.0115740597248077E-2</v>
      </c>
      <c r="F27" s="216"/>
      <c r="G27" s="216">
        <v>19.554454803466797</v>
      </c>
      <c r="H27" s="215">
        <v>1.3113426044583321E-2</v>
      </c>
      <c r="I27" s="216"/>
      <c r="J27" s="216">
        <v>16.981414794921875</v>
      </c>
      <c r="K27" s="215">
        <v>0.19018518924713135</v>
      </c>
      <c r="L27" s="216"/>
      <c r="M27" s="216">
        <v>20.509492874145508</v>
      </c>
      <c r="N27" s="215">
        <v>0.24504630267620087</v>
      </c>
      <c r="O27" s="216"/>
      <c r="P27" s="216">
        <v>19.18153190612793</v>
      </c>
    </row>
    <row r="28" spans="1:16" s="9" customFormat="1" ht="17.45" customHeight="1" x14ac:dyDescent="0.2">
      <c r="A28" s="209" t="s">
        <v>217</v>
      </c>
      <c r="B28" s="210">
        <v>9.0277777053415775E-4</v>
      </c>
      <c r="C28" s="211"/>
      <c r="D28" s="211">
        <v>0.53068447113037109</v>
      </c>
      <c r="E28" s="210"/>
      <c r="F28" s="211"/>
      <c r="G28" s="211"/>
      <c r="H28" s="210"/>
      <c r="I28" s="211"/>
      <c r="J28" s="211"/>
      <c r="K28" s="210">
        <v>1.0949074290692806E-2</v>
      </c>
      <c r="L28" s="211"/>
      <c r="M28" s="211">
        <v>1.1807436943054199</v>
      </c>
      <c r="N28" s="210">
        <v>1.185185182839632E-2</v>
      </c>
      <c r="O28" s="211"/>
      <c r="P28" s="211">
        <v>0.92772948741912842</v>
      </c>
    </row>
    <row r="29" spans="1:16" s="9" customFormat="1" ht="17.45" customHeight="1" x14ac:dyDescent="0.2">
      <c r="A29" s="71" t="s">
        <v>7</v>
      </c>
      <c r="B29" s="72">
        <v>4.7881945967674255E-2</v>
      </c>
      <c r="C29" s="73"/>
      <c r="D29" s="73">
        <v>28.146686553955078</v>
      </c>
      <c r="E29" s="72">
        <v>4.7418981790542603E-2</v>
      </c>
      <c r="F29" s="73"/>
      <c r="G29" s="73">
        <v>46.095859527587891</v>
      </c>
      <c r="H29" s="72">
        <v>2.7662036940455437E-2</v>
      </c>
      <c r="I29" s="73"/>
      <c r="J29" s="73">
        <v>35.821342468261719</v>
      </c>
      <c r="K29" s="72">
        <v>0.37589120864868164</v>
      </c>
      <c r="L29" s="73"/>
      <c r="M29" s="73">
        <v>40.535953521728516</v>
      </c>
      <c r="N29" s="72">
        <v>0.49885416030883789</v>
      </c>
      <c r="O29" s="73"/>
      <c r="P29" s="73">
        <v>39.048896789550781</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0.17011573910713196</v>
      </c>
      <c r="C31" s="69"/>
      <c r="D31" s="70">
        <v>100</v>
      </c>
      <c r="E31" s="68">
        <v>0.10287036746740341</v>
      </c>
      <c r="F31" s="69"/>
      <c r="G31" s="70">
        <v>100</v>
      </c>
      <c r="H31" s="68">
        <v>7.7222220599651337E-2</v>
      </c>
      <c r="I31" s="69"/>
      <c r="J31" s="70">
        <v>100</v>
      </c>
      <c r="K31" s="68">
        <v>0.9273032546043396</v>
      </c>
      <c r="L31" s="69"/>
      <c r="M31" s="70">
        <v>100</v>
      </c>
      <c r="N31" s="68">
        <v>1.2775115966796875</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171</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95</v>
      </c>
      <c r="B2" s="1"/>
      <c r="C2" s="1"/>
      <c r="D2" s="1"/>
      <c r="E2" s="1"/>
      <c r="F2" s="1"/>
      <c r="G2" s="1"/>
      <c r="H2" s="1"/>
      <c r="I2" s="1"/>
      <c r="J2" s="1"/>
      <c r="K2" s="1"/>
      <c r="L2" s="1"/>
    </row>
    <row r="3" spans="1:16" ht="12.75" customHeight="1" x14ac:dyDescent="0.2">
      <c r="A3" s="233" t="s">
        <v>198</v>
      </c>
      <c r="B3" s="233"/>
      <c r="C3" s="233"/>
      <c r="D3" s="233"/>
      <c r="E3" s="233"/>
      <c r="F3" s="233"/>
      <c r="G3" s="233"/>
      <c r="H3" s="233"/>
      <c r="I3" s="233"/>
      <c r="J3" s="233"/>
      <c r="K3" s="233"/>
      <c r="L3" s="233"/>
      <c r="M3" s="233"/>
      <c r="N3" s="233"/>
      <c r="O3" s="233"/>
      <c r="P3" s="233"/>
    </row>
    <row r="4" spans="1:16" s="9" customFormat="1" ht="17.45" customHeight="1" x14ac:dyDescent="0.2">
      <c r="A4" s="64"/>
      <c r="B4" s="234" t="s">
        <v>10</v>
      </c>
      <c r="C4" s="235"/>
      <c r="D4" s="235"/>
      <c r="E4" s="234" t="s">
        <v>11</v>
      </c>
      <c r="F4" s="235"/>
      <c r="G4" s="235"/>
      <c r="H4" s="234" t="s">
        <v>12</v>
      </c>
      <c r="I4" s="235"/>
      <c r="J4" s="235"/>
      <c r="K4" s="234" t="s">
        <v>13</v>
      </c>
      <c r="L4" s="235"/>
      <c r="M4" s="235"/>
      <c r="N4" s="234" t="s">
        <v>3</v>
      </c>
      <c r="O4" s="234"/>
      <c r="P4" s="234"/>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1.019675936549902E-2</v>
      </c>
      <c r="C6" s="216">
        <v>10.17908763885498</v>
      </c>
      <c r="D6" s="216">
        <v>6.0325937271118164</v>
      </c>
      <c r="E6" s="215">
        <v>1.5567129477858543E-2</v>
      </c>
      <c r="F6" s="216">
        <v>10.385298728942871</v>
      </c>
      <c r="G6" s="216">
        <v>5.0689682960510254</v>
      </c>
      <c r="H6" s="215">
        <v>2.9050926677882671E-3</v>
      </c>
      <c r="I6" s="216">
        <v>6.929872989654541</v>
      </c>
      <c r="J6" s="216">
        <v>3.4219496250152588</v>
      </c>
      <c r="K6" s="215">
        <v>5.2129629999399185E-2</v>
      </c>
      <c r="L6" s="216">
        <v>10.308523178100586</v>
      </c>
      <c r="M6" s="216">
        <v>5.3656735420227051</v>
      </c>
      <c r="N6" s="215">
        <v>8.0798611044883728E-2</v>
      </c>
      <c r="O6" s="216">
        <v>10.129135131835938</v>
      </c>
      <c r="P6" s="216">
        <v>5.2721009254455566</v>
      </c>
    </row>
    <row r="7" spans="1:16" s="10" customFormat="1" ht="17.45" customHeight="1" x14ac:dyDescent="0.2">
      <c r="A7" s="209" t="s">
        <v>200</v>
      </c>
      <c r="B7" s="210">
        <v>1.2881944887340069E-2</v>
      </c>
      <c r="C7" s="211">
        <v>12.859619140625</v>
      </c>
      <c r="D7" s="211">
        <v>7.6211996078491211</v>
      </c>
      <c r="E7" s="210">
        <v>1.5196759253740311E-2</v>
      </c>
      <c r="F7" s="211">
        <v>10.138213157653809</v>
      </c>
      <c r="G7" s="211">
        <v>4.9483680725097656</v>
      </c>
      <c r="H7" s="210">
        <v>5.4050926119089127E-3</v>
      </c>
      <c r="I7" s="211">
        <v>12.893428802490234</v>
      </c>
      <c r="J7" s="211">
        <v>6.3667349815368652</v>
      </c>
      <c r="K7" s="210">
        <v>7.7673614025115967E-2</v>
      </c>
      <c r="L7" s="211">
        <v>15.359790802001953</v>
      </c>
      <c r="M7" s="211">
        <v>7.994901180267334</v>
      </c>
      <c r="N7" s="210">
        <v>0.11115740984678268</v>
      </c>
      <c r="O7" s="211">
        <v>13.93499755859375</v>
      </c>
      <c r="P7" s="211">
        <v>7.2530093193054199</v>
      </c>
    </row>
    <row r="8" spans="1:16" s="10" customFormat="1" ht="17.45" customHeight="1" x14ac:dyDescent="0.2">
      <c r="A8" s="214" t="s">
        <v>201</v>
      </c>
      <c r="B8" s="215">
        <v>8.7962960824370384E-3</v>
      </c>
      <c r="C8" s="216">
        <v>8.7810516357421875</v>
      </c>
      <c r="D8" s="216">
        <v>5.2040538787841797</v>
      </c>
      <c r="E8" s="215">
        <v>2.3969907313585281E-2</v>
      </c>
      <c r="F8" s="216">
        <v>15.991043090820313</v>
      </c>
      <c r="G8" s="216">
        <v>7.8050804138183594</v>
      </c>
      <c r="H8" s="215">
        <v>6.631944328546524E-3</v>
      </c>
      <c r="I8" s="216">
        <v>15.819989204406738</v>
      </c>
      <c r="J8" s="216">
        <v>7.8118610382080078</v>
      </c>
      <c r="K8" s="215">
        <v>6.7951388657093048E-2</v>
      </c>
      <c r="L8" s="216">
        <v>13.43724250793457</v>
      </c>
      <c r="M8" s="216">
        <v>6.9941983222961426</v>
      </c>
      <c r="N8" s="215">
        <v>0.10734953731298447</v>
      </c>
      <c r="O8" s="216">
        <v>13.457632064819336</v>
      </c>
      <c r="P8" s="216">
        <v>7.0045461654663086</v>
      </c>
    </row>
    <row r="9" spans="1:16" s="10" customFormat="1" ht="17.45" customHeight="1" x14ac:dyDescent="0.2">
      <c r="A9" s="209" t="s">
        <v>202</v>
      </c>
      <c r="B9" s="210">
        <v>4.9768516328185797E-4</v>
      </c>
      <c r="C9" s="211">
        <v>0.49682265520095825</v>
      </c>
      <c r="D9" s="211">
        <v>0.2944398820400238</v>
      </c>
      <c r="E9" s="210">
        <v>2.5578704662621021E-3</v>
      </c>
      <c r="F9" s="211">
        <v>1.7064319849014282</v>
      </c>
      <c r="G9" s="211">
        <v>0.83289366960525513</v>
      </c>
      <c r="H9" s="210">
        <v>1.9675925432238728E-4</v>
      </c>
      <c r="I9" s="211">
        <v>0.46935394406318665</v>
      </c>
      <c r="J9" s="211">
        <v>0.2317655086517334</v>
      </c>
      <c r="K9" s="210">
        <v>4.999999888241291E-3</v>
      </c>
      <c r="L9" s="211">
        <v>0.98873937129974365</v>
      </c>
      <c r="M9" s="211">
        <v>0.51464718580245972</v>
      </c>
      <c r="N9" s="210">
        <v>8.2523152232170105E-3</v>
      </c>
      <c r="O9" s="211">
        <v>1.0345327854156494</v>
      </c>
      <c r="P9" s="211">
        <v>0.53846269845962524</v>
      </c>
    </row>
    <row r="10" spans="1:16" s="10" customFormat="1" ht="17.45" customHeight="1" x14ac:dyDescent="0.2">
      <c r="A10" s="214" t="s">
        <v>203</v>
      </c>
      <c r="B10" s="215">
        <v>3.3530093729496002E-2</v>
      </c>
      <c r="C10" s="216">
        <v>33.471981048583984</v>
      </c>
      <c r="D10" s="216">
        <v>19.837030410766602</v>
      </c>
      <c r="E10" s="215">
        <v>3.7037037312984467E-2</v>
      </c>
      <c r="F10" s="216">
        <v>24.708517074584961</v>
      </c>
      <c r="G10" s="216">
        <v>12.059998512268066</v>
      </c>
      <c r="H10" s="215">
        <v>1.6516203060746193E-2</v>
      </c>
      <c r="I10" s="216">
        <v>39.398120880126953</v>
      </c>
      <c r="J10" s="216">
        <v>19.454669952392578</v>
      </c>
      <c r="K10" s="215">
        <v>0.14020833373069763</v>
      </c>
      <c r="L10" s="216">
        <v>27.725898742675781</v>
      </c>
      <c r="M10" s="216">
        <v>14.431565284729004</v>
      </c>
      <c r="N10" s="215">
        <v>0.22729167342185974</v>
      </c>
      <c r="O10" s="216">
        <v>28.493906021118164</v>
      </c>
      <c r="P10" s="216">
        <v>14.830758094787598</v>
      </c>
    </row>
    <row r="11" spans="1:16" s="10" customFormat="1" ht="17.45" customHeight="1" x14ac:dyDescent="0.2">
      <c r="A11" s="209" t="s">
        <v>204</v>
      </c>
      <c r="B11" s="210">
        <v>2.4305556435137987E-3</v>
      </c>
      <c r="C11" s="211">
        <v>2.4263432025909424</v>
      </c>
      <c r="D11" s="211">
        <v>1.4379621744155884</v>
      </c>
      <c r="E11" s="210">
        <v>1.5972221735864878E-3</v>
      </c>
      <c r="F11" s="211">
        <v>1.0655547380447388</v>
      </c>
      <c r="G11" s="211">
        <v>0.52008742094039917</v>
      </c>
      <c r="H11" s="210">
        <v>7.060185307636857E-4</v>
      </c>
      <c r="I11" s="211">
        <v>1.684152364730835</v>
      </c>
      <c r="J11" s="211">
        <v>0.83162915706634521</v>
      </c>
      <c r="K11" s="210">
        <v>1.3645833358168602E-2</v>
      </c>
      <c r="L11" s="211">
        <v>2.698434591293335</v>
      </c>
      <c r="M11" s="211">
        <v>1.4045579433441162</v>
      </c>
      <c r="N11" s="210">
        <v>1.8379630520939827E-2</v>
      </c>
      <c r="O11" s="211">
        <v>2.3041207790374756</v>
      </c>
      <c r="P11" s="211">
        <v>1.1992689371109009</v>
      </c>
    </row>
    <row r="12" spans="1:16" s="10" customFormat="1" ht="17.45" customHeight="1" x14ac:dyDescent="0.2">
      <c r="A12" s="214" t="s">
        <v>205</v>
      </c>
      <c r="B12" s="215">
        <v>9.3749997904524207E-4</v>
      </c>
      <c r="C12" s="216">
        <v>0.93587523698806763</v>
      </c>
      <c r="D12" s="216">
        <v>0.55464255809783936</v>
      </c>
      <c r="E12" s="215">
        <v>1.134259277023375E-3</v>
      </c>
      <c r="F12" s="216">
        <v>0.75669831037521362</v>
      </c>
      <c r="G12" s="216">
        <v>0.36933743953704834</v>
      </c>
      <c r="H12" s="215">
        <v>2.5462961639277637E-4</v>
      </c>
      <c r="I12" s="216">
        <v>0.60739922523498535</v>
      </c>
      <c r="J12" s="216">
        <v>0.29993182420730591</v>
      </c>
      <c r="K12" s="215">
        <v>6.3194446265697479E-3</v>
      </c>
      <c r="L12" s="216">
        <v>1.2496566772460938</v>
      </c>
      <c r="M12" s="216">
        <v>0.65045684576034546</v>
      </c>
      <c r="N12" s="215">
        <v>8.6458334699273109E-3</v>
      </c>
      <c r="O12" s="216">
        <v>1.0838654041290283</v>
      </c>
      <c r="P12" s="216">
        <v>0.564139723777771</v>
      </c>
    </row>
    <row r="13" spans="1:16" s="10" customFormat="1" ht="17.45" customHeight="1" x14ac:dyDescent="0.2">
      <c r="A13" s="209" t="s">
        <v>206</v>
      </c>
      <c r="B13" s="210">
        <v>1.7916666343808174E-2</v>
      </c>
      <c r="C13" s="211">
        <v>17.885614395141602</v>
      </c>
      <c r="D13" s="211">
        <v>10.599835395812988</v>
      </c>
      <c r="E13" s="210">
        <v>2.5937499478459358E-2</v>
      </c>
      <c r="F13" s="211">
        <v>17.303682327270508</v>
      </c>
      <c r="G13" s="211">
        <v>8.4457674026489258</v>
      </c>
      <c r="H13" s="210">
        <v>5.5555556900799274E-3</v>
      </c>
      <c r="I13" s="211">
        <v>13.252346992492676</v>
      </c>
      <c r="J13" s="211">
        <v>6.5439672470092773</v>
      </c>
      <c r="K13" s="210">
        <v>7.6250001788139343E-2</v>
      </c>
      <c r="L13" s="211">
        <v>15.078274726867676</v>
      </c>
      <c r="M13" s="211">
        <v>7.8483695983886719</v>
      </c>
      <c r="N13" s="210">
        <v>0.12565971910953522</v>
      </c>
      <c r="O13" s="211">
        <v>15.753046989440918</v>
      </c>
      <c r="P13" s="211">
        <v>8.1992835998535156</v>
      </c>
    </row>
    <row r="14" spans="1:16" s="10" customFormat="1" ht="17.45" customHeight="1" x14ac:dyDescent="0.2">
      <c r="A14" s="214" t="s">
        <v>207</v>
      </c>
      <c r="B14" s="215">
        <v>3.2754628919064999E-3</v>
      </c>
      <c r="C14" s="216">
        <v>3.2697863578796387</v>
      </c>
      <c r="D14" s="216">
        <v>1.9378252029418945</v>
      </c>
      <c r="E14" s="215">
        <v>7.8703705221414566E-3</v>
      </c>
      <c r="F14" s="216">
        <v>5.2505598068237305</v>
      </c>
      <c r="G14" s="216">
        <v>2.5627496242523193</v>
      </c>
      <c r="H14" s="215">
        <v>1.0069444542750716E-3</v>
      </c>
      <c r="I14" s="216">
        <v>2.4019877910614014</v>
      </c>
      <c r="J14" s="216">
        <v>1.1860940456390381</v>
      </c>
      <c r="K14" s="215">
        <v>1.796296238899231E-2</v>
      </c>
      <c r="L14" s="216">
        <v>3.5521376132965088</v>
      </c>
      <c r="M14" s="216">
        <v>1.8489177227020264</v>
      </c>
      <c r="N14" s="215">
        <v>3.0115740373730659E-2</v>
      </c>
      <c r="O14" s="216">
        <v>3.7753918170928955</v>
      </c>
      <c r="P14" s="216">
        <v>1.9650490283966064</v>
      </c>
    </row>
    <row r="15" spans="1:16" s="10" customFormat="1" ht="17.45" customHeight="1" x14ac:dyDescent="0.2">
      <c r="A15" s="209" t="s">
        <v>208</v>
      </c>
      <c r="B15" s="210">
        <v>2.1527777425944805E-3</v>
      </c>
      <c r="C15" s="211">
        <v>2.1490468978881836</v>
      </c>
      <c r="D15" s="211">
        <v>1.2736237049102783</v>
      </c>
      <c r="E15" s="210">
        <v>4.2129629291594028E-3</v>
      </c>
      <c r="F15" s="211">
        <v>2.810593843460083</v>
      </c>
      <c r="G15" s="211">
        <v>1.3718248605728149</v>
      </c>
      <c r="H15" s="210">
        <v>7.2916666977107525E-4</v>
      </c>
      <c r="I15" s="211">
        <v>1.7393704652786255</v>
      </c>
      <c r="J15" s="211">
        <v>0.85889571905136108</v>
      </c>
      <c r="K15" s="210">
        <v>1.0798610746860504E-2</v>
      </c>
      <c r="L15" s="211">
        <v>2.1354024410247803</v>
      </c>
      <c r="M15" s="211">
        <v>1.1114950180053711</v>
      </c>
      <c r="N15" s="210">
        <v>1.7893519252538681E-2</v>
      </c>
      <c r="O15" s="211">
        <v>2.243180513381958</v>
      </c>
      <c r="P15" s="211">
        <v>1.1675502061843872</v>
      </c>
    </row>
    <row r="16" spans="1:16" s="10" customFormat="1" ht="17.45" customHeight="1" x14ac:dyDescent="0.2">
      <c r="A16" s="214" t="s">
        <v>209</v>
      </c>
      <c r="B16" s="215"/>
      <c r="C16" s="216"/>
      <c r="D16" s="216"/>
      <c r="E16" s="215">
        <v>2.3148148102336563E-5</v>
      </c>
      <c r="F16" s="216">
        <v>1.5442823059856892E-2</v>
      </c>
      <c r="G16" s="216">
        <v>7.5374990701675415E-3</v>
      </c>
      <c r="H16" s="215">
        <v>3.4722223062999547E-5</v>
      </c>
      <c r="I16" s="216">
        <v>8.2827165722846985E-2</v>
      </c>
      <c r="J16" s="216">
        <v>4.0899794548749924E-2</v>
      </c>
      <c r="K16" s="215">
        <v>2.3148148102336563E-5</v>
      </c>
      <c r="L16" s="216">
        <v>4.5774970203638077E-3</v>
      </c>
      <c r="M16" s="216">
        <v>2.3826258257031441E-3</v>
      </c>
      <c r="N16" s="215">
        <v>8.1018515629693866E-5</v>
      </c>
      <c r="O16" s="216">
        <v>1.0156703181564808E-2</v>
      </c>
      <c r="P16" s="216">
        <v>5.2864500321447849E-3</v>
      </c>
    </row>
    <row r="17" spans="1:16" s="10" customFormat="1" ht="17.45" customHeight="1" x14ac:dyDescent="0.2">
      <c r="A17" s="209" t="s">
        <v>31</v>
      </c>
      <c r="B17" s="210">
        <v>7.5578703545033932E-3</v>
      </c>
      <c r="C17" s="211">
        <v>7.544771671295166</v>
      </c>
      <c r="D17" s="211">
        <v>4.4713778495788574</v>
      </c>
      <c r="E17" s="210">
        <v>1.4791666530072689E-2</v>
      </c>
      <c r="F17" s="211">
        <v>9.8679637908935547</v>
      </c>
      <c r="G17" s="211">
        <v>4.8164620399475098</v>
      </c>
      <c r="H17" s="210">
        <v>1.979166641831398E-3</v>
      </c>
      <c r="I17" s="211">
        <v>4.7211484909057617</v>
      </c>
      <c r="J17" s="211">
        <v>2.3312883377075195</v>
      </c>
      <c r="K17" s="210">
        <v>3.7731479853391647E-2</v>
      </c>
      <c r="L17" s="211">
        <v>7.4613199234008789</v>
      </c>
      <c r="M17" s="211">
        <v>3.8836801052093506</v>
      </c>
      <c r="N17" s="210">
        <v>6.206018477678299E-2</v>
      </c>
      <c r="O17" s="211">
        <v>7.7800350189208984</v>
      </c>
      <c r="P17" s="211">
        <v>4.0494208335876465</v>
      </c>
    </row>
    <row r="18" spans="1:16" s="9" customFormat="1" ht="17.45" customHeight="1" x14ac:dyDescent="0.2">
      <c r="A18" s="71" t="s">
        <v>7</v>
      </c>
      <c r="B18" s="72">
        <v>0.10017360746860504</v>
      </c>
      <c r="C18" s="73">
        <v>100</v>
      </c>
      <c r="D18" s="73">
        <v>59.264583587646484</v>
      </c>
      <c r="E18" s="72">
        <v>0.14989583194255829</v>
      </c>
      <c r="F18" s="73">
        <v>100</v>
      </c>
      <c r="G18" s="73">
        <v>48.809074401855469</v>
      </c>
      <c r="H18" s="72">
        <v>4.192129522562027E-2</v>
      </c>
      <c r="I18" s="73">
        <v>100</v>
      </c>
      <c r="J18" s="73">
        <v>49.379688262939453</v>
      </c>
      <c r="K18" s="72">
        <v>0.50569444894790649</v>
      </c>
      <c r="L18" s="73">
        <v>100</v>
      </c>
      <c r="M18" s="73">
        <v>52.050846099853516</v>
      </c>
      <c r="N18" s="72">
        <v>0.79768520593643188</v>
      </c>
      <c r="O18" s="73">
        <v>100</v>
      </c>
      <c r="P18" s="73">
        <v>52.048877716064453</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3.7615741603076458E-3</v>
      </c>
      <c r="C21" s="216"/>
      <c r="D21" s="216">
        <v>2.2254176139831543</v>
      </c>
      <c r="E21" s="215">
        <v>1.480324100703001E-2</v>
      </c>
      <c r="F21" s="216"/>
      <c r="G21" s="216">
        <v>4.8202304840087891</v>
      </c>
      <c r="H21" s="215">
        <v>4.0856483392417431E-3</v>
      </c>
      <c r="I21" s="216"/>
      <c r="J21" s="216">
        <v>4.8125424385070801</v>
      </c>
      <c r="K21" s="215">
        <v>3.1944446265697479E-2</v>
      </c>
      <c r="L21" s="216"/>
      <c r="M21" s="216">
        <v>3.2880237102508545</v>
      </c>
      <c r="N21" s="215">
        <v>5.4594907909631729E-2</v>
      </c>
      <c r="O21" s="216"/>
      <c r="P21" s="216">
        <v>3.562312126159668</v>
      </c>
    </row>
    <row r="22" spans="1:16" s="9" customFormat="1" ht="17.45" customHeight="1" x14ac:dyDescent="0.2">
      <c r="A22" s="209" t="s">
        <v>215</v>
      </c>
      <c r="B22" s="210">
        <v>1.0069444542750716E-3</v>
      </c>
      <c r="C22" s="211"/>
      <c r="D22" s="211">
        <v>0.59572720527648926</v>
      </c>
      <c r="E22" s="210">
        <v>1.1921296827495098E-3</v>
      </c>
      <c r="F22" s="211"/>
      <c r="G22" s="211">
        <v>0.38818120956420898</v>
      </c>
      <c r="H22" s="210">
        <v>5.6712963851168752E-4</v>
      </c>
      <c r="I22" s="211"/>
      <c r="J22" s="211">
        <v>0.66802996397018433</v>
      </c>
      <c r="K22" s="210">
        <v>4.6412036754190922E-3</v>
      </c>
      <c r="L22" s="211"/>
      <c r="M22" s="211">
        <v>0.47771650552749634</v>
      </c>
      <c r="N22" s="210">
        <v>7.4074072763323784E-3</v>
      </c>
      <c r="O22" s="211"/>
      <c r="P22" s="211">
        <v>0.48333257436752319</v>
      </c>
    </row>
    <row r="23" spans="1:16" s="9" customFormat="1" ht="17.45" customHeight="1" x14ac:dyDescent="0.2">
      <c r="A23" s="214" t="s">
        <v>216</v>
      </c>
      <c r="B23" s="215">
        <v>1.5046296175569296E-4</v>
      </c>
      <c r="C23" s="216"/>
      <c r="D23" s="216">
        <v>8.9016705751419067E-2</v>
      </c>
      <c r="E23" s="215">
        <v>8.5648149251937866E-4</v>
      </c>
      <c r="F23" s="216"/>
      <c r="G23" s="216">
        <v>0.27888745069503784</v>
      </c>
      <c r="H23" s="215"/>
      <c r="I23" s="216"/>
      <c r="J23" s="216"/>
      <c r="K23" s="215">
        <v>1.5740740345790982E-3</v>
      </c>
      <c r="L23" s="216"/>
      <c r="M23" s="216">
        <v>0.16201856732368469</v>
      </c>
      <c r="N23" s="215">
        <v>2.5810184888541698E-3</v>
      </c>
      <c r="O23" s="216"/>
      <c r="P23" s="216">
        <v>0.16841119527816772</v>
      </c>
    </row>
    <row r="24" spans="1:16" s="9" customFormat="1" ht="17.45" customHeight="1" x14ac:dyDescent="0.2">
      <c r="A24" s="209" t="s">
        <v>210</v>
      </c>
      <c r="B24" s="210">
        <v>2.621527761220932E-2</v>
      </c>
      <c r="C24" s="211"/>
      <c r="D24" s="211">
        <v>15.509449005126953</v>
      </c>
      <c r="E24" s="210">
        <v>7.0787034928798676E-2</v>
      </c>
      <c r="F24" s="211"/>
      <c r="G24" s="211">
        <v>23.049671173095703</v>
      </c>
      <c r="H24" s="210">
        <v>1.7199074849486351E-2</v>
      </c>
      <c r="I24" s="211"/>
      <c r="J24" s="211">
        <v>20.259031295776367</v>
      </c>
      <c r="K24" s="210">
        <v>0.18335647881031036</v>
      </c>
      <c r="L24" s="211"/>
      <c r="M24" s="211">
        <v>18.872779846191406</v>
      </c>
      <c r="N24" s="210">
        <v>0.29755786061286926</v>
      </c>
      <c r="O24" s="211"/>
      <c r="P24" s="211">
        <v>19.415620803833008</v>
      </c>
    </row>
    <row r="25" spans="1:16" s="9" customFormat="1" ht="17.45" customHeight="1" x14ac:dyDescent="0.2">
      <c r="A25" s="214" t="s">
        <v>211</v>
      </c>
      <c r="B25" s="215"/>
      <c r="C25" s="216"/>
      <c r="D25" s="216"/>
      <c r="E25" s="215"/>
      <c r="F25" s="216"/>
      <c r="G25" s="216"/>
      <c r="H25" s="215"/>
      <c r="I25" s="216"/>
      <c r="J25" s="216"/>
      <c r="K25" s="215"/>
      <c r="L25" s="216"/>
      <c r="M25" s="216"/>
      <c r="N25" s="215"/>
      <c r="O25" s="216"/>
      <c r="P25" s="216"/>
    </row>
    <row r="26" spans="1:16" s="9" customFormat="1" ht="17.45" customHeight="1" x14ac:dyDescent="0.2">
      <c r="A26" s="209" t="s">
        <v>212</v>
      </c>
      <c r="B26" s="210">
        <v>1.7361111531499773E-4</v>
      </c>
      <c r="C26" s="211"/>
      <c r="D26" s="211">
        <v>0.10271158814430237</v>
      </c>
      <c r="E26" s="210">
        <v>2.5462961639277637E-4</v>
      </c>
      <c r="F26" s="211"/>
      <c r="G26" s="211">
        <v>8.2912489771842957E-2</v>
      </c>
      <c r="H26" s="210"/>
      <c r="I26" s="211"/>
      <c r="J26" s="211"/>
      <c r="K26" s="210">
        <v>1.6782407183200121E-3</v>
      </c>
      <c r="L26" s="211"/>
      <c r="M26" s="211">
        <v>0.17274037003517151</v>
      </c>
      <c r="N26" s="210">
        <v>2.1064814645797014E-3</v>
      </c>
      <c r="O26" s="211"/>
      <c r="P26" s="211">
        <v>0.13744769990444183</v>
      </c>
    </row>
    <row r="27" spans="1:16" s="9" customFormat="1" ht="17.45" customHeight="1" x14ac:dyDescent="0.2">
      <c r="A27" s="214" t="s">
        <v>213</v>
      </c>
      <c r="B27" s="215">
        <v>3.7199072539806366E-2</v>
      </c>
      <c r="C27" s="216"/>
      <c r="D27" s="216">
        <v>22.007669448852539</v>
      </c>
      <c r="E27" s="215">
        <v>6.8344905972480774E-2</v>
      </c>
      <c r="F27" s="216"/>
      <c r="G27" s="216">
        <v>22.254465103149414</v>
      </c>
      <c r="H27" s="215">
        <v>2.0648147910833359E-2</v>
      </c>
      <c r="I27" s="216"/>
      <c r="J27" s="216">
        <v>24.321744918823242</v>
      </c>
      <c r="K27" s="215">
        <v>0.24071758985519409</v>
      </c>
      <c r="L27" s="216"/>
      <c r="M27" s="216">
        <v>24.776926040649414</v>
      </c>
      <c r="N27" s="215">
        <v>0.36690971255302429</v>
      </c>
      <c r="O27" s="216"/>
      <c r="P27" s="216">
        <v>23.940822601318359</v>
      </c>
    </row>
    <row r="28" spans="1:16" s="9" customFormat="1" ht="17.45" customHeight="1" x14ac:dyDescent="0.2">
      <c r="A28" s="209" t="s">
        <v>217</v>
      </c>
      <c r="B28" s="210">
        <v>3.4722223062999547E-4</v>
      </c>
      <c r="C28" s="211"/>
      <c r="D28" s="211">
        <v>0.20542317628860474</v>
      </c>
      <c r="E28" s="210">
        <v>9.722222457639873E-4</v>
      </c>
      <c r="F28" s="211"/>
      <c r="G28" s="211">
        <v>0.31657496094703674</v>
      </c>
      <c r="H28" s="210">
        <v>4.7453702427446842E-4</v>
      </c>
      <c r="I28" s="211"/>
      <c r="J28" s="211">
        <v>0.55896389484405518</v>
      </c>
      <c r="K28" s="210">
        <v>1.9328703638166189E-3</v>
      </c>
      <c r="L28" s="211"/>
      <c r="M28" s="211">
        <v>0.19894926249980927</v>
      </c>
      <c r="N28" s="210">
        <v>3.7268518935889006E-3</v>
      </c>
      <c r="O28" s="211"/>
      <c r="P28" s="211">
        <v>0.24317669868469238</v>
      </c>
    </row>
    <row r="29" spans="1:16" s="9" customFormat="1" ht="17.45" customHeight="1" x14ac:dyDescent="0.2">
      <c r="A29" s="71" t="s">
        <v>7</v>
      </c>
      <c r="B29" s="72">
        <v>6.8854168057441711E-2</v>
      </c>
      <c r="C29" s="73"/>
      <c r="D29" s="73">
        <v>40.735416412353516</v>
      </c>
      <c r="E29" s="72">
        <v>0.15721064805984497</v>
      </c>
      <c r="F29" s="73"/>
      <c r="G29" s="73">
        <v>51.190925598144531</v>
      </c>
      <c r="H29" s="72">
        <v>4.2974535375833511E-2</v>
      </c>
      <c r="I29" s="73"/>
      <c r="J29" s="73">
        <v>50.620311737060547</v>
      </c>
      <c r="K29" s="72">
        <v>0.46584489941596985</v>
      </c>
      <c r="L29" s="73"/>
      <c r="M29" s="73">
        <v>47.949153900146484</v>
      </c>
      <c r="N29" s="72">
        <v>0.73488426208496094</v>
      </c>
      <c r="O29" s="73"/>
      <c r="P29" s="73">
        <v>47.951122283935547</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0.16902777552604675</v>
      </c>
      <c r="C31" s="69"/>
      <c r="D31" s="70">
        <v>100</v>
      </c>
      <c r="E31" s="68">
        <v>0.30710649490356445</v>
      </c>
      <c r="F31" s="69"/>
      <c r="G31" s="70">
        <v>100</v>
      </c>
      <c r="H31" s="68">
        <v>8.489583432674408E-2</v>
      </c>
      <c r="I31" s="69"/>
      <c r="J31" s="70">
        <v>100</v>
      </c>
      <c r="K31" s="68">
        <v>0.97153937816619873</v>
      </c>
      <c r="L31" s="69"/>
      <c r="M31" s="70">
        <v>100</v>
      </c>
      <c r="N31" s="68">
        <v>1.532569408416748</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172</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96</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10</v>
      </c>
      <c r="C4" s="235"/>
      <c r="D4" s="235"/>
      <c r="E4" s="234" t="s">
        <v>11</v>
      </c>
      <c r="F4" s="235"/>
      <c r="G4" s="235"/>
      <c r="H4" s="234" t="s">
        <v>12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6.8865739740431309E-3</v>
      </c>
      <c r="C6" s="216">
        <v>10.165726661682129</v>
      </c>
      <c r="D6" s="216">
        <v>8.1361961364746094</v>
      </c>
      <c r="E6" s="215">
        <v>3.6574073601514101E-3</v>
      </c>
      <c r="F6" s="216">
        <v>10.941828727722168</v>
      </c>
      <c r="G6" s="216">
        <v>6.3517589569091797</v>
      </c>
      <c r="H6" s="215">
        <v>1.5046296175569296E-3</v>
      </c>
      <c r="I6" s="216">
        <v>7.4626865386962891</v>
      </c>
      <c r="J6" s="216">
        <v>4.1976103782653809</v>
      </c>
      <c r="K6" s="215">
        <v>1.2048611417412758E-2</v>
      </c>
      <c r="L6" s="216">
        <v>9.930363655090332</v>
      </c>
      <c r="M6" s="216">
        <v>6.7663307189941406</v>
      </c>
    </row>
    <row r="7" spans="1:13" s="10" customFormat="1" ht="17.45" customHeight="1" x14ac:dyDescent="0.2">
      <c r="A7" s="209" t="s">
        <v>200</v>
      </c>
      <c r="B7" s="210">
        <v>1.0601852089166641E-2</v>
      </c>
      <c r="C7" s="211">
        <v>15.650094032287598</v>
      </c>
      <c r="D7" s="211">
        <v>12.525639533996582</v>
      </c>
      <c r="E7" s="210">
        <v>3.2407406251877546E-3</v>
      </c>
      <c r="F7" s="211">
        <v>9.6952905654907227</v>
      </c>
      <c r="G7" s="211">
        <v>5.628140926361084</v>
      </c>
      <c r="H7" s="210">
        <v>2.7662036009132862E-3</v>
      </c>
      <c r="I7" s="211">
        <v>13.71986198425293</v>
      </c>
      <c r="J7" s="211">
        <v>7.7171454429626465</v>
      </c>
      <c r="K7" s="210">
        <v>1.6608797013759613E-2</v>
      </c>
      <c r="L7" s="211">
        <v>13.68882942199707</v>
      </c>
      <c r="M7" s="211">
        <v>9.3272666931152344</v>
      </c>
    </row>
    <row r="8" spans="1:13" s="10" customFormat="1" ht="17.45" customHeight="1" x14ac:dyDescent="0.2">
      <c r="A8" s="214" t="s">
        <v>201</v>
      </c>
      <c r="B8" s="215">
        <v>1.2361111119389534E-2</v>
      </c>
      <c r="C8" s="216">
        <v>18.247053146362305</v>
      </c>
      <c r="D8" s="216">
        <v>14.604129791259766</v>
      </c>
      <c r="E8" s="215">
        <v>5.3240740671753883E-3</v>
      </c>
      <c r="F8" s="216">
        <v>15.927977561950684</v>
      </c>
      <c r="G8" s="216">
        <v>9.2462310791015625</v>
      </c>
      <c r="H8" s="215">
        <v>4.2824074625968933E-3</v>
      </c>
      <c r="I8" s="216">
        <v>21.239953994750977</v>
      </c>
      <c r="J8" s="216">
        <v>11.94704532623291</v>
      </c>
      <c r="K8" s="215">
        <v>2.1967591717839241E-2</v>
      </c>
      <c r="L8" s="216">
        <v>18.105504989624023</v>
      </c>
      <c r="M8" s="216">
        <v>12.336691856384277</v>
      </c>
    </row>
    <row r="9" spans="1:13" s="10" customFormat="1" ht="17.45" customHeight="1" x14ac:dyDescent="0.2">
      <c r="A9" s="209" t="s">
        <v>202</v>
      </c>
      <c r="B9" s="210">
        <v>6.2615741044282913E-3</v>
      </c>
      <c r="C9" s="211">
        <v>9.2431230545043945</v>
      </c>
      <c r="D9" s="211">
        <v>7.3977847099304199</v>
      </c>
      <c r="E9" s="210">
        <v>7.6388887828215957E-4</v>
      </c>
      <c r="F9" s="211">
        <v>2.2853186130523682</v>
      </c>
      <c r="G9" s="211">
        <v>1.3266332149505615</v>
      </c>
      <c r="H9" s="210">
        <v>1.6203703125938773E-3</v>
      </c>
      <c r="I9" s="211">
        <v>8.0367393493652344</v>
      </c>
      <c r="J9" s="211">
        <v>4.5205035209655762</v>
      </c>
      <c r="K9" s="210">
        <v>8.6458334699273109E-3</v>
      </c>
      <c r="L9" s="211">
        <v>7.1258225440979004</v>
      </c>
      <c r="M9" s="211">
        <v>4.8553786277770996</v>
      </c>
    </row>
    <row r="10" spans="1:13" s="10" customFormat="1" ht="17.45" customHeight="1" x14ac:dyDescent="0.2">
      <c r="A10" s="214" t="s">
        <v>203</v>
      </c>
      <c r="B10" s="215">
        <v>8.3333337679505348E-3</v>
      </c>
      <c r="C10" s="216">
        <v>12.301383972167969</v>
      </c>
      <c r="D10" s="216">
        <v>9.8454809188842773</v>
      </c>
      <c r="E10" s="215">
        <v>8.5763884708285332E-3</v>
      </c>
      <c r="F10" s="216">
        <v>25.657894134521484</v>
      </c>
      <c r="G10" s="216">
        <v>14.894472122192383</v>
      </c>
      <c r="H10" s="215">
        <v>5.5208331905305386E-3</v>
      </c>
      <c r="I10" s="216">
        <v>27.382318496704102</v>
      </c>
      <c r="J10" s="216">
        <v>15.402002334594727</v>
      </c>
      <c r="K10" s="215">
        <v>2.2430555894970894E-2</v>
      </c>
      <c r="L10" s="216">
        <v>18.48707389831543</v>
      </c>
      <c r="M10" s="216">
        <v>12.596685409545898</v>
      </c>
    </row>
    <row r="11" spans="1:13" s="10" customFormat="1" ht="17.45" customHeight="1" x14ac:dyDescent="0.2">
      <c r="A11" s="209" t="s">
        <v>204</v>
      </c>
      <c r="B11" s="210">
        <v>9.722222457639873E-4</v>
      </c>
      <c r="C11" s="211">
        <v>1.4351614713668823</v>
      </c>
      <c r="D11" s="211">
        <v>1.148639440536499</v>
      </c>
      <c r="E11" s="210"/>
      <c r="F11" s="211"/>
      <c r="G11" s="211"/>
      <c r="H11" s="210">
        <v>1.5046296175569296E-4</v>
      </c>
      <c r="I11" s="211">
        <v>0.746268630027771</v>
      </c>
      <c r="J11" s="211">
        <v>0.419761061668396</v>
      </c>
      <c r="K11" s="210">
        <v>1.1226851493120193E-3</v>
      </c>
      <c r="L11" s="211">
        <v>0.92530763149261475</v>
      </c>
      <c r="M11" s="211">
        <v>0.63048422336578369</v>
      </c>
    </row>
    <row r="12" spans="1:13" s="10" customFormat="1" ht="17.45" customHeight="1" x14ac:dyDescent="0.2">
      <c r="A12" s="214" t="s">
        <v>205</v>
      </c>
      <c r="B12" s="215">
        <v>2.5462961639277637E-4</v>
      </c>
      <c r="C12" s="216">
        <v>0.37587562203407288</v>
      </c>
      <c r="D12" s="216">
        <v>0.30083411931991577</v>
      </c>
      <c r="E12" s="215">
        <v>2.4305556144099683E-4</v>
      </c>
      <c r="F12" s="216">
        <v>0.72714680433273315</v>
      </c>
      <c r="G12" s="216">
        <v>0.42211055755615234</v>
      </c>
      <c r="H12" s="215">
        <v>1.6203703125938773E-4</v>
      </c>
      <c r="I12" s="216">
        <v>0.80367392301559448</v>
      </c>
      <c r="J12" s="216">
        <v>0.45205035805702209</v>
      </c>
      <c r="K12" s="215">
        <v>6.597221945412457E-4</v>
      </c>
      <c r="L12" s="216">
        <v>0.54373747110366821</v>
      </c>
      <c r="M12" s="216">
        <v>0.37049072980880737</v>
      </c>
    </row>
    <row r="13" spans="1:13" s="10" customFormat="1" ht="17.45" customHeight="1" x14ac:dyDescent="0.2">
      <c r="A13" s="209" t="s">
        <v>206</v>
      </c>
      <c r="B13" s="210">
        <v>4.0740738622844219E-3</v>
      </c>
      <c r="C13" s="211">
        <v>6.014009952545166</v>
      </c>
      <c r="D13" s="211">
        <v>4.8133459091186523</v>
      </c>
      <c r="E13" s="210">
        <v>2.9976852238178253E-3</v>
      </c>
      <c r="F13" s="211">
        <v>8.968144416809082</v>
      </c>
      <c r="G13" s="211">
        <v>5.2060303688049316</v>
      </c>
      <c r="H13" s="210">
        <v>1.8171296687796712E-3</v>
      </c>
      <c r="I13" s="211">
        <v>9.012629508972168</v>
      </c>
      <c r="J13" s="211">
        <v>5.0694222450256348</v>
      </c>
      <c r="K13" s="210">
        <v>8.8888891041278839E-3</v>
      </c>
      <c r="L13" s="211">
        <v>7.3261470794677734</v>
      </c>
      <c r="M13" s="211">
        <v>4.991875171661377</v>
      </c>
    </row>
    <row r="14" spans="1:13" s="10" customFormat="1" ht="17.45" customHeight="1" x14ac:dyDescent="0.2">
      <c r="A14" s="214" t="s">
        <v>207</v>
      </c>
      <c r="B14" s="215">
        <v>3.7037036963738501E-4</v>
      </c>
      <c r="C14" s="216">
        <v>0.54672819375991821</v>
      </c>
      <c r="D14" s="216">
        <v>0.43757691979408264</v>
      </c>
      <c r="E14" s="215">
        <v>9.6064817626029253E-4</v>
      </c>
      <c r="F14" s="216">
        <v>2.8739612102508545</v>
      </c>
      <c r="G14" s="216">
        <v>1.6683417558670044</v>
      </c>
      <c r="H14" s="215"/>
      <c r="I14" s="216"/>
      <c r="J14" s="216"/>
      <c r="K14" s="215">
        <v>1.3310185167938471E-3</v>
      </c>
      <c r="L14" s="216">
        <v>1.0970141887664795</v>
      </c>
      <c r="M14" s="216">
        <v>0.74748128652572632</v>
      </c>
    </row>
    <row r="15" spans="1:13" s="10" customFormat="1" ht="17.45" customHeight="1" x14ac:dyDescent="0.2">
      <c r="A15" s="209" t="s">
        <v>208</v>
      </c>
      <c r="B15" s="210">
        <v>2.4999999441206455E-3</v>
      </c>
      <c r="C15" s="211">
        <v>3.6904151439666748</v>
      </c>
      <c r="D15" s="211">
        <v>2.9536442756652832</v>
      </c>
      <c r="E15" s="210">
        <v>1.1574074160307646E-3</v>
      </c>
      <c r="F15" s="211">
        <v>3.4626038074493408</v>
      </c>
      <c r="G15" s="211">
        <v>2.0100502967834473</v>
      </c>
      <c r="H15" s="210">
        <v>2.4305556144099683E-4</v>
      </c>
      <c r="I15" s="211">
        <v>1.2055108547210693</v>
      </c>
      <c r="J15" s="211">
        <v>0.67807555198669434</v>
      </c>
      <c r="K15" s="210">
        <v>3.9004629943519831E-3</v>
      </c>
      <c r="L15" s="211">
        <v>3.2147285938262939</v>
      </c>
      <c r="M15" s="211">
        <v>2.1904451847076416</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1.5127315185964108E-2</v>
      </c>
      <c r="C17" s="211">
        <v>22.330429077148438</v>
      </c>
      <c r="D17" s="211">
        <v>17.872282028198242</v>
      </c>
      <c r="E17" s="210">
        <v>6.5046297386288643E-3</v>
      </c>
      <c r="F17" s="211">
        <v>19.459833145141602</v>
      </c>
      <c r="G17" s="211">
        <v>11.296482086181641</v>
      </c>
      <c r="H17" s="210">
        <v>2.0949074532836676E-3</v>
      </c>
      <c r="I17" s="211">
        <v>10.390356063842773</v>
      </c>
      <c r="J17" s="211">
        <v>5.8443655967712402</v>
      </c>
      <c r="K17" s="210">
        <v>2.3726852610707283E-2</v>
      </c>
      <c r="L17" s="211">
        <v>19.555471420288086</v>
      </c>
      <c r="M17" s="211">
        <v>13.324666976928711</v>
      </c>
    </row>
    <row r="18" spans="1:13" s="9" customFormat="1" ht="17.45" customHeight="1" x14ac:dyDescent="0.2">
      <c r="A18" s="71" t="s">
        <v>7</v>
      </c>
      <c r="B18" s="72">
        <v>6.7743055522441864E-2</v>
      </c>
      <c r="C18" s="73">
        <v>100</v>
      </c>
      <c r="D18" s="73">
        <v>80.035552978515625</v>
      </c>
      <c r="E18" s="72">
        <v>3.342592716217041E-2</v>
      </c>
      <c r="F18" s="73">
        <v>100</v>
      </c>
      <c r="G18" s="73">
        <v>58.050251007080078</v>
      </c>
      <c r="H18" s="72">
        <v>2.0162036642432213E-2</v>
      </c>
      <c r="I18" s="73">
        <v>100</v>
      </c>
      <c r="J18" s="73">
        <v>56.247982025146484</v>
      </c>
      <c r="K18" s="72">
        <v>0.12133102118968964</v>
      </c>
      <c r="L18" s="73">
        <v>100</v>
      </c>
      <c r="M18" s="73">
        <v>68.137794494628906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1.6203703125938773E-4</v>
      </c>
      <c r="C21" s="216"/>
      <c r="D21" s="216">
        <v>0.19143989682197571</v>
      </c>
      <c r="E21" s="215">
        <v>2.0717591978609562E-3</v>
      </c>
      <c r="F21" s="216"/>
      <c r="G21" s="216">
        <v>3.5979900360107422</v>
      </c>
      <c r="H21" s="215">
        <v>6.1342591652646661E-4</v>
      </c>
      <c r="I21" s="216"/>
      <c r="J21" s="216">
        <v>1.7113335132598877</v>
      </c>
      <c r="K21" s="215">
        <v>2.8472221456468105E-3</v>
      </c>
      <c r="L21" s="216"/>
      <c r="M21" s="216">
        <v>1.5989600419998169</v>
      </c>
    </row>
    <row r="22" spans="1:13" s="9" customFormat="1" ht="17.45" customHeight="1" x14ac:dyDescent="0.2">
      <c r="A22" s="209" t="s">
        <v>215</v>
      </c>
      <c r="B22" s="210">
        <v>1.8518518481869251E-4</v>
      </c>
      <c r="C22" s="211"/>
      <c r="D22" s="211">
        <v>0.21878845989704132</v>
      </c>
      <c r="E22" s="210">
        <v>1.5046296175569296E-4</v>
      </c>
      <c r="F22" s="211"/>
      <c r="G22" s="211">
        <v>0.2613065242767334</v>
      </c>
      <c r="H22" s="210">
        <v>3.3564816112630069E-4</v>
      </c>
      <c r="I22" s="211"/>
      <c r="J22" s="211">
        <v>0.93639004230499268</v>
      </c>
      <c r="K22" s="210">
        <v>6.7129632225260139E-4</v>
      </c>
      <c r="L22" s="211"/>
      <c r="M22" s="211">
        <v>0.37699058651924133</v>
      </c>
    </row>
    <row r="23" spans="1:13" s="9" customFormat="1" ht="17.45" customHeight="1" x14ac:dyDescent="0.2">
      <c r="A23" s="214" t="s">
        <v>216</v>
      </c>
      <c r="B23" s="215"/>
      <c r="C23" s="216"/>
      <c r="D23" s="216"/>
      <c r="E23" s="215"/>
      <c r="F23" s="216"/>
      <c r="G23" s="216"/>
      <c r="H23" s="215"/>
      <c r="I23" s="216"/>
      <c r="J23" s="216"/>
      <c r="K23" s="215"/>
      <c r="L23" s="216"/>
      <c r="M23" s="216"/>
    </row>
    <row r="24" spans="1:13" s="9" customFormat="1" ht="17.45" customHeight="1" x14ac:dyDescent="0.2">
      <c r="A24" s="209" t="s">
        <v>210</v>
      </c>
      <c r="B24" s="210">
        <v>8.0787036567926407E-3</v>
      </c>
      <c r="C24" s="211"/>
      <c r="D24" s="211">
        <v>9.5446462631225586</v>
      </c>
      <c r="E24" s="210">
        <v>1.2141203507781029E-2</v>
      </c>
      <c r="F24" s="211"/>
      <c r="G24" s="211">
        <v>21.085426330566406</v>
      </c>
      <c r="H24" s="210">
        <v>7.6041668653488159E-3</v>
      </c>
      <c r="I24" s="211"/>
      <c r="J24" s="211">
        <v>21.214078903198242</v>
      </c>
      <c r="K24" s="210">
        <v>2.7824074029922485E-2</v>
      </c>
      <c r="L24" s="211"/>
      <c r="M24" s="211">
        <v>15.625609397888184</v>
      </c>
    </row>
    <row r="25" spans="1:13" s="9" customFormat="1" ht="17.45" customHeight="1" x14ac:dyDescent="0.2">
      <c r="A25" s="214" t="s">
        <v>211</v>
      </c>
      <c r="B25" s="215"/>
      <c r="C25" s="216"/>
      <c r="D25" s="216"/>
      <c r="E25" s="215">
        <v>9.2592592409346253E-5</v>
      </c>
      <c r="F25" s="216"/>
      <c r="G25" s="216">
        <v>0.16080401837825775</v>
      </c>
      <c r="H25" s="215"/>
      <c r="I25" s="216"/>
      <c r="J25" s="216"/>
      <c r="K25" s="215">
        <v>9.2592592409346253E-5</v>
      </c>
      <c r="L25" s="216"/>
      <c r="M25" s="216">
        <v>5.1998700946569443E-2</v>
      </c>
    </row>
    <row r="26" spans="1:13" s="9" customFormat="1" ht="17.45" customHeight="1" x14ac:dyDescent="0.2">
      <c r="A26" s="209" t="s">
        <v>212</v>
      </c>
      <c r="B26" s="210">
        <v>1.6203703125938773E-4</v>
      </c>
      <c r="C26" s="211"/>
      <c r="D26" s="211">
        <v>0.19143989682197571</v>
      </c>
      <c r="E26" s="210">
        <v>4.6296296204673126E-5</v>
      </c>
      <c r="F26" s="211"/>
      <c r="G26" s="211">
        <v>8.0402009189128876E-2</v>
      </c>
      <c r="H26" s="210"/>
      <c r="I26" s="211"/>
      <c r="J26" s="211"/>
      <c r="K26" s="210">
        <v>2.0833333837799728E-4</v>
      </c>
      <c r="L26" s="211"/>
      <c r="M26" s="211">
        <v>0.11699707806110382</v>
      </c>
    </row>
    <row r="27" spans="1:13" s="9" customFormat="1" ht="17.45" customHeight="1" x14ac:dyDescent="0.2">
      <c r="A27" s="214" t="s">
        <v>213</v>
      </c>
      <c r="B27" s="215">
        <v>8.159722201526165E-3</v>
      </c>
      <c r="C27" s="216"/>
      <c r="D27" s="216">
        <v>9.6403665542602539</v>
      </c>
      <c r="E27" s="215">
        <v>9.6527775749564171E-3</v>
      </c>
      <c r="F27" s="216"/>
      <c r="G27" s="216">
        <v>16.763818740844727</v>
      </c>
      <c r="H27" s="215">
        <v>7.1296296082437038E-3</v>
      </c>
      <c r="I27" s="216"/>
      <c r="J27" s="216">
        <v>19.890216827392578</v>
      </c>
      <c r="K27" s="215">
        <v>2.4942129850387573E-2</v>
      </c>
      <c r="L27" s="216"/>
      <c r="M27" s="216">
        <v>14.007149696350098</v>
      </c>
    </row>
    <row r="28" spans="1:13" s="9" customFormat="1" ht="17.45" customHeight="1" x14ac:dyDescent="0.2">
      <c r="A28" s="209" t="s">
        <v>217</v>
      </c>
      <c r="B28" s="210">
        <v>1.5046296175569296E-4</v>
      </c>
      <c r="C28" s="211"/>
      <c r="D28" s="211">
        <v>0.1777656227350235</v>
      </c>
      <c r="E28" s="210"/>
      <c r="F28" s="211"/>
      <c r="G28" s="211"/>
      <c r="H28" s="210"/>
      <c r="I28" s="211"/>
      <c r="J28" s="211"/>
      <c r="K28" s="210">
        <v>1.5046296175569296E-4</v>
      </c>
      <c r="L28" s="211"/>
      <c r="M28" s="211">
        <v>8.4497883915901184E-2</v>
      </c>
    </row>
    <row r="29" spans="1:13" s="9" customFormat="1" ht="18" customHeight="1" x14ac:dyDescent="0.2">
      <c r="A29" s="71" t="s">
        <v>7</v>
      </c>
      <c r="B29" s="72">
        <v>1.6898147761821747E-2</v>
      </c>
      <c r="C29" s="73"/>
      <c r="D29" s="73">
        <v>19.964447021484375</v>
      </c>
      <c r="E29" s="72">
        <v>2.4155093356966972E-2</v>
      </c>
      <c r="F29" s="73"/>
      <c r="G29" s="73">
        <v>41.949748992919922</v>
      </c>
      <c r="H29" s="72">
        <v>1.5682870522141457E-2</v>
      </c>
      <c r="I29" s="73"/>
      <c r="J29" s="73">
        <v>43.752017974853516</v>
      </c>
      <c r="K29" s="72">
        <v>5.6736111640930176E-2</v>
      </c>
      <c r="L29" s="73"/>
      <c r="M29" s="73">
        <v>31.862203598022461</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8.4641203284263611E-2</v>
      </c>
      <c r="C31" s="69"/>
      <c r="D31" s="70">
        <v>100</v>
      </c>
      <c r="E31" s="68">
        <v>5.7581018656492233E-2</v>
      </c>
      <c r="F31" s="69"/>
      <c r="G31" s="70">
        <v>100</v>
      </c>
      <c r="H31" s="68">
        <v>3.5844907164573669E-2</v>
      </c>
      <c r="I31" s="69"/>
      <c r="J31" s="70">
        <v>100</v>
      </c>
      <c r="K31" s="68">
        <v>0.17806713283061981</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173</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97</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10</v>
      </c>
      <c r="C4" s="235"/>
      <c r="D4" s="235"/>
      <c r="E4" s="234" t="s">
        <v>11</v>
      </c>
      <c r="F4" s="235"/>
      <c r="G4" s="235"/>
      <c r="H4" s="234" t="s">
        <v>12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6.8634259514510632E-3</v>
      </c>
      <c r="C6" s="216">
        <v>11.543702125549316</v>
      </c>
      <c r="D6" s="216">
        <v>7.0144309997558594</v>
      </c>
      <c r="E6" s="215">
        <v>6.3888886943459511E-3</v>
      </c>
      <c r="F6" s="216">
        <v>11.3931884765625</v>
      </c>
      <c r="G6" s="216">
        <v>5.6516842842102051</v>
      </c>
      <c r="H6" s="215">
        <v>2.222222276031971E-3</v>
      </c>
      <c r="I6" s="216">
        <v>9.3476142883300781</v>
      </c>
      <c r="J6" s="216">
        <v>4.0652127265930176</v>
      </c>
      <c r="K6" s="215">
        <v>1.5474537387490273E-2</v>
      </c>
      <c r="L6" s="216">
        <v>11.108341217041016</v>
      </c>
      <c r="M6" s="216">
        <v>5.8272314071655273</v>
      </c>
    </row>
    <row r="7" spans="1:13" s="10" customFormat="1" ht="17.45" customHeight="1" x14ac:dyDescent="0.2">
      <c r="A7" s="209" t="s">
        <v>200</v>
      </c>
      <c r="B7" s="210">
        <v>8.1481477245688438E-3</v>
      </c>
      <c r="C7" s="211">
        <v>13.704496383666992</v>
      </c>
      <c r="D7" s="211">
        <v>8.3274192810058594</v>
      </c>
      <c r="E7" s="210">
        <v>5.5555556900799274E-3</v>
      </c>
      <c r="F7" s="211">
        <v>9.9071207046508789</v>
      </c>
      <c r="G7" s="211">
        <v>4.9145078659057617</v>
      </c>
      <c r="H7" s="210">
        <v>4.0393518283963203E-3</v>
      </c>
      <c r="I7" s="211">
        <v>16.991235733032227</v>
      </c>
      <c r="J7" s="211">
        <v>7.389371395111084</v>
      </c>
      <c r="K7" s="210">
        <v>1.7743054777383804E-2</v>
      </c>
      <c r="L7" s="211">
        <v>12.736789703369141</v>
      </c>
      <c r="M7" s="211">
        <v>6.6814851760864258</v>
      </c>
    </row>
    <row r="8" spans="1:13" s="10" customFormat="1" ht="17.45" customHeight="1" x14ac:dyDescent="0.2">
      <c r="A8" s="214" t="s">
        <v>201</v>
      </c>
      <c r="B8" s="215">
        <v>5.7870368473231792E-3</v>
      </c>
      <c r="C8" s="216">
        <v>9.7333078384399414</v>
      </c>
      <c r="D8" s="216">
        <v>5.9143600463867188</v>
      </c>
      <c r="E8" s="215">
        <v>8.7037039920687675E-3</v>
      </c>
      <c r="F8" s="216">
        <v>15.52115535736084</v>
      </c>
      <c r="G8" s="216">
        <v>7.6993961334228516</v>
      </c>
      <c r="H8" s="215">
        <v>5.2662035450339317E-3</v>
      </c>
      <c r="I8" s="216">
        <v>22.151899337768555</v>
      </c>
      <c r="J8" s="216">
        <v>9.6337070465087891</v>
      </c>
      <c r="K8" s="215">
        <v>1.9756944850087166E-2</v>
      </c>
      <c r="L8" s="216">
        <v>14.182452201843262</v>
      </c>
      <c r="M8" s="216">
        <v>7.4398536682128906</v>
      </c>
    </row>
    <row r="9" spans="1:13" s="10" customFormat="1" ht="17.45" customHeight="1" x14ac:dyDescent="0.2">
      <c r="A9" s="209" t="s">
        <v>202</v>
      </c>
      <c r="B9" s="210">
        <v>3.9351850864477456E-4</v>
      </c>
      <c r="C9" s="211">
        <v>0.66186487674713135</v>
      </c>
      <c r="D9" s="211">
        <v>0.40217649936676025</v>
      </c>
      <c r="E9" s="210">
        <v>7.9861108679324389E-4</v>
      </c>
      <c r="F9" s="211">
        <v>1.4241485595703125</v>
      </c>
      <c r="G9" s="211">
        <v>0.70646053552627563</v>
      </c>
      <c r="H9" s="210">
        <v>1.9675925432238728E-4</v>
      </c>
      <c r="I9" s="211">
        <v>0.82765334844589233</v>
      </c>
      <c r="J9" s="211">
        <v>0.35994070768356323</v>
      </c>
      <c r="K9" s="210">
        <v>1.3888889225199819E-3</v>
      </c>
      <c r="L9" s="211">
        <v>0.99700897932052612</v>
      </c>
      <c r="M9" s="211">
        <v>0.52301257848739624</v>
      </c>
    </row>
    <row r="10" spans="1:13" s="10" customFormat="1" ht="17.45" customHeight="1" x14ac:dyDescent="0.2">
      <c r="A10" s="214" t="s">
        <v>203</v>
      </c>
      <c r="B10" s="215">
        <v>1.9155092537403107E-2</v>
      </c>
      <c r="C10" s="216">
        <v>32.217247009277344</v>
      </c>
      <c r="D10" s="216">
        <v>19.576532363891602</v>
      </c>
      <c r="E10" s="215">
        <v>1.4120370149612427E-2</v>
      </c>
      <c r="F10" s="216">
        <v>25.180599212646484</v>
      </c>
      <c r="G10" s="216">
        <v>12.49104118347168</v>
      </c>
      <c r="H10" s="215">
        <v>6.6898148506879807E-3</v>
      </c>
      <c r="I10" s="216">
        <v>28.140214920043945</v>
      </c>
      <c r="J10" s="216">
        <v>12.237984657287598</v>
      </c>
      <c r="K10" s="215">
        <v>3.9965279400348663E-2</v>
      </c>
      <c r="L10" s="216">
        <v>28.688932418823242</v>
      </c>
      <c r="M10" s="216">
        <v>15.049686431884766</v>
      </c>
    </row>
    <row r="11" spans="1:13" s="10" customFormat="1" ht="17.45" customHeight="1" x14ac:dyDescent="0.2">
      <c r="A11" s="209" t="s">
        <v>204</v>
      </c>
      <c r="B11" s="210">
        <v>1.7245369963347912E-3</v>
      </c>
      <c r="C11" s="211">
        <v>2.9005255699157715</v>
      </c>
      <c r="D11" s="211">
        <v>1.762479305267334</v>
      </c>
      <c r="E11" s="210">
        <v>6.7129632225260139E-4</v>
      </c>
      <c r="F11" s="211">
        <v>1.1971104145050049</v>
      </c>
      <c r="G11" s="211">
        <v>0.59383636713027954</v>
      </c>
      <c r="H11" s="210">
        <v>5.9027777751907706E-4</v>
      </c>
      <c r="I11" s="211">
        <v>2.4829599857330322</v>
      </c>
      <c r="J11" s="211">
        <v>1.0798221826553345</v>
      </c>
      <c r="K11" s="210">
        <v>2.9861112125217915E-3</v>
      </c>
      <c r="L11" s="211">
        <v>2.1435692310333252</v>
      </c>
      <c r="M11" s="211">
        <v>1.1244770288467407</v>
      </c>
    </row>
    <row r="12" spans="1:13" s="10" customFormat="1" ht="17.45" customHeight="1" x14ac:dyDescent="0.2">
      <c r="A12" s="214" t="s">
        <v>205</v>
      </c>
      <c r="B12" s="215">
        <v>4.8611112288199365E-4</v>
      </c>
      <c r="C12" s="216">
        <v>0.81759780645370483</v>
      </c>
      <c r="D12" s="216">
        <v>0.49680623412132263</v>
      </c>
      <c r="E12" s="215">
        <v>6.2499998603016138E-4</v>
      </c>
      <c r="F12" s="216">
        <v>1.1145510673522949</v>
      </c>
      <c r="G12" s="216">
        <v>0.55288213491439819</v>
      </c>
      <c r="H12" s="215">
        <v>1.3888889225199819E-4</v>
      </c>
      <c r="I12" s="216">
        <v>0.58422589302062988</v>
      </c>
      <c r="J12" s="216">
        <v>0.2540757954120636</v>
      </c>
      <c r="K12" s="215">
        <v>1.2499999720603228E-3</v>
      </c>
      <c r="L12" s="216">
        <v>0.89730805158615112</v>
      </c>
      <c r="M12" s="216">
        <v>0.47071129083633423</v>
      </c>
    </row>
    <row r="13" spans="1:13" s="10" customFormat="1" ht="17.45" customHeight="1" x14ac:dyDescent="0.2">
      <c r="A13" s="209" t="s">
        <v>206</v>
      </c>
      <c r="B13" s="210">
        <v>8.9351851493120193E-3</v>
      </c>
      <c r="C13" s="211">
        <v>15.028226852416992</v>
      </c>
      <c r="D13" s="211">
        <v>9.1317720413208008</v>
      </c>
      <c r="E13" s="210">
        <v>8.2407407462596893E-3</v>
      </c>
      <c r="F13" s="211">
        <v>14.695562362670898</v>
      </c>
      <c r="G13" s="211">
        <v>7.289853572845459</v>
      </c>
      <c r="H13" s="210">
        <v>2.511574188247323E-3</v>
      </c>
      <c r="I13" s="211">
        <v>10.564751625061035</v>
      </c>
      <c r="J13" s="211">
        <v>4.5945372581481934</v>
      </c>
      <c r="K13" s="210">
        <v>1.9687499850988388E-2</v>
      </c>
      <c r="L13" s="211">
        <v>14.132601737976074</v>
      </c>
      <c r="M13" s="211">
        <v>7.4137029647827148</v>
      </c>
    </row>
    <row r="14" spans="1:13" s="10" customFormat="1" ht="17.45" customHeight="1" x14ac:dyDescent="0.2">
      <c r="A14" s="214" t="s">
        <v>207</v>
      </c>
      <c r="B14" s="215">
        <v>1.7708333907648921E-3</v>
      </c>
      <c r="C14" s="216">
        <v>2.9783921241760254</v>
      </c>
      <c r="D14" s="216">
        <v>1.8097941875457764</v>
      </c>
      <c r="E14" s="215">
        <v>3.1828703358769417E-3</v>
      </c>
      <c r="F14" s="216">
        <v>5.6759548187255859</v>
      </c>
      <c r="G14" s="216">
        <v>2.815603494644165</v>
      </c>
      <c r="H14" s="215">
        <v>5.6712963851168752E-4</v>
      </c>
      <c r="I14" s="216">
        <v>2.3855891227722168</v>
      </c>
      <c r="J14" s="216">
        <v>1.0374761819839478</v>
      </c>
      <c r="K14" s="215">
        <v>5.5208331905305386E-3</v>
      </c>
      <c r="L14" s="216">
        <v>3.9631106853485107</v>
      </c>
      <c r="M14" s="216">
        <v>2.0789749622344971</v>
      </c>
    </row>
    <row r="15" spans="1:13" s="10" customFormat="1" ht="17.45" customHeight="1" x14ac:dyDescent="0.2">
      <c r="A15" s="209" t="s">
        <v>208</v>
      </c>
      <c r="B15" s="210">
        <v>1.0763888712972403E-3</v>
      </c>
      <c r="C15" s="211">
        <v>1.8103951215744019</v>
      </c>
      <c r="D15" s="211">
        <v>1.1000709533691406</v>
      </c>
      <c r="E15" s="210">
        <v>1.5509258955717087E-3</v>
      </c>
      <c r="F15" s="211">
        <v>2.765737771987915</v>
      </c>
      <c r="G15" s="211">
        <v>1.3719668388366699</v>
      </c>
      <c r="H15" s="210">
        <v>3.4722223062999547E-4</v>
      </c>
      <c r="I15" s="211">
        <v>1.4605647325515747</v>
      </c>
      <c r="J15" s="211">
        <v>0.6351894736289978</v>
      </c>
      <c r="K15" s="210">
        <v>2.9745369683951139E-3</v>
      </c>
      <c r="L15" s="211">
        <v>2.1352608203887939</v>
      </c>
      <c r="M15" s="211">
        <v>1.1201184988021851</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5.1157409325242043E-3</v>
      </c>
      <c r="C17" s="211">
        <v>8.604243278503418</v>
      </c>
      <c r="D17" s="211">
        <v>5.2282943725585938</v>
      </c>
      <c r="E17" s="210">
        <v>6.2384260818362236E-3</v>
      </c>
      <c r="F17" s="211">
        <v>11.124871253967285</v>
      </c>
      <c r="G17" s="211">
        <v>5.518582820892334</v>
      </c>
      <c r="H17" s="210">
        <v>1.2037036940455437E-3</v>
      </c>
      <c r="I17" s="211">
        <v>5.063291072845459</v>
      </c>
      <c r="J17" s="211">
        <v>2.2019903659820557</v>
      </c>
      <c r="K17" s="210">
        <v>1.2557870708405972E-2</v>
      </c>
      <c r="L17" s="211">
        <v>9.014622688293457</v>
      </c>
      <c r="M17" s="211">
        <v>4.728905200958252</v>
      </c>
    </row>
    <row r="18" spans="1:13" s="9" customFormat="1" ht="17.45" customHeight="1" x14ac:dyDescent="0.2">
      <c r="A18" s="71" t="s">
        <v>7</v>
      </c>
      <c r="B18" s="72">
        <v>5.945601686835289E-2</v>
      </c>
      <c r="C18" s="73">
        <v>100</v>
      </c>
      <c r="D18" s="73">
        <v>60.764133453369141</v>
      </c>
      <c r="E18" s="72">
        <v>5.607638880610466E-2</v>
      </c>
      <c r="F18" s="73">
        <v>100</v>
      </c>
      <c r="G18" s="73">
        <v>49.605815887451172</v>
      </c>
      <c r="H18" s="72">
        <v>2.3773148655891418E-2</v>
      </c>
      <c r="I18" s="73">
        <v>100</v>
      </c>
      <c r="J18" s="73">
        <v>43.489307403564453</v>
      </c>
      <c r="K18" s="72">
        <v>0.13930556178092957</v>
      </c>
      <c r="L18" s="73">
        <v>100</v>
      </c>
      <c r="M18" s="73">
        <v>52.458160400390625</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2.1759259980171919E-3</v>
      </c>
      <c r="C21" s="216"/>
      <c r="D21" s="216">
        <v>2.223799467086792</v>
      </c>
      <c r="E21" s="215">
        <v>6.9560185074806213E-3</v>
      </c>
      <c r="F21" s="216"/>
      <c r="G21" s="216">
        <v>6.1533737182617188</v>
      </c>
      <c r="H21" s="215">
        <v>3.2060185912996531E-3</v>
      </c>
      <c r="I21" s="216"/>
      <c r="J21" s="216">
        <v>5.8649163246154785</v>
      </c>
      <c r="K21" s="215">
        <v>1.2337963096797466E-2</v>
      </c>
      <c r="L21" s="216"/>
      <c r="M21" s="216">
        <v>4.646094799041748</v>
      </c>
    </row>
    <row r="22" spans="1:13" s="9" customFormat="1" ht="17.45" customHeight="1" x14ac:dyDescent="0.2">
      <c r="A22" s="209" t="s">
        <v>215</v>
      </c>
      <c r="B22" s="210">
        <v>4.7453702427446842E-4</v>
      </c>
      <c r="C22" s="211"/>
      <c r="D22" s="211">
        <v>0.48497751355171204</v>
      </c>
      <c r="E22" s="210">
        <v>6.4814812503755093E-4</v>
      </c>
      <c r="F22" s="211"/>
      <c r="G22" s="211">
        <v>0.57335925102233887</v>
      </c>
      <c r="H22" s="210">
        <v>4.8611112288199365E-4</v>
      </c>
      <c r="I22" s="211"/>
      <c r="J22" s="211">
        <v>0.88926529884338379</v>
      </c>
      <c r="K22" s="210">
        <v>1.6087963012978435E-3</v>
      </c>
      <c r="L22" s="211"/>
      <c r="M22" s="211">
        <v>0.6058228611946106</v>
      </c>
    </row>
    <row r="23" spans="1:13" s="9" customFormat="1" ht="17.45" customHeight="1" x14ac:dyDescent="0.2">
      <c r="A23" s="214" t="s">
        <v>216</v>
      </c>
      <c r="B23" s="215">
        <v>1.0416666918899864E-4</v>
      </c>
      <c r="C23" s="216"/>
      <c r="D23" s="216">
        <v>0.10645847767591476</v>
      </c>
      <c r="E23" s="215">
        <v>8.5648149251937866E-4</v>
      </c>
      <c r="F23" s="216"/>
      <c r="G23" s="216">
        <v>0.75765329599380493</v>
      </c>
      <c r="H23" s="215"/>
      <c r="I23" s="216"/>
      <c r="J23" s="216"/>
      <c r="K23" s="215">
        <v>9.6064817626029253E-4</v>
      </c>
      <c r="L23" s="216"/>
      <c r="M23" s="216">
        <v>0.36175033450126648</v>
      </c>
    </row>
    <row r="24" spans="1:13" s="9" customFormat="1" ht="17.45" customHeight="1" x14ac:dyDescent="0.2">
      <c r="A24" s="209" t="s">
        <v>210</v>
      </c>
      <c r="B24" s="210">
        <v>1.384259294718504E-2</v>
      </c>
      <c r="C24" s="211"/>
      <c r="D24" s="211">
        <v>14.147149085998535</v>
      </c>
      <c r="E24" s="210">
        <v>2.083333395421505E-2</v>
      </c>
      <c r="F24" s="211"/>
      <c r="G24" s="211">
        <v>18.429405212402344</v>
      </c>
      <c r="H24" s="210">
        <v>1.284722238779068E-2</v>
      </c>
      <c r="I24" s="211"/>
      <c r="J24" s="211">
        <v>23.502012252807617</v>
      </c>
      <c r="K24" s="210">
        <v>4.7523148357868195E-2</v>
      </c>
      <c r="L24" s="211"/>
      <c r="M24" s="211">
        <v>17.895746231079102</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v>9.2592592409346253E-5</v>
      </c>
      <c r="C26" s="211"/>
      <c r="D26" s="211">
        <v>9.4629764556884766E-2</v>
      </c>
      <c r="E26" s="210">
        <v>1.0416666918899864E-4</v>
      </c>
      <c r="F26" s="211"/>
      <c r="G26" s="211">
        <v>9.2147022485733032E-2</v>
      </c>
      <c r="H26" s="210"/>
      <c r="I26" s="211"/>
      <c r="J26" s="211"/>
      <c r="K26" s="210">
        <v>1.9675925432238728E-4</v>
      </c>
      <c r="L26" s="211"/>
      <c r="M26" s="211">
        <v>7.4093446135520935E-2</v>
      </c>
    </row>
    <row r="27" spans="1:13" s="9" customFormat="1" ht="17.45" customHeight="1" x14ac:dyDescent="0.2">
      <c r="A27" s="214" t="s">
        <v>213</v>
      </c>
      <c r="B27" s="215">
        <v>2.1481482312083244E-2</v>
      </c>
      <c r="C27" s="216"/>
      <c r="D27" s="216">
        <v>21.954105377197266</v>
      </c>
      <c r="E27" s="215">
        <v>2.6932870969176292E-2</v>
      </c>
      <c r="F27" s="216"/>
      <c r="G27" s="216">
        <v>23.825124740600586</v>
      </c>
      <c r="H27" s="215">
        <v>1.410879660397768E-2</v>
      </c>
      <c r="I27" s="216"/>
      <c r="J27" s="216">
        <v>25.809865951538086</v>
      </c>
      <c r="K27" s="215">
        <v>6.2523148953914642E-2</v>
      </c>
      <c r="L27" s="216"/>
      <c r="M27" s="216">
        <v>23.544281005859375</v>
      </c>
    </row>
    <row r="28" spans="1:13" s="9" customFormat="1" ht="17.45" customHeight="1" x14ac:dyDescent="0.2">
      <c r="A28" s="209" t="s">
        <v>217</v>
      </c>
      <c r="B28" s="210">
        <v>2.1990740788169205E-4</v>
      </c>
      <c r="C28" s="211"/>
      <c r="D28" s="211">
        <v>0.22474567592144012</v>
      </c>
      <c r="E28" s="210">
        <v>6.3657405553385615E-4</v>
      </c>
      <c r="F28" s="211"/>
      <c r="G28" s="211">
        <v>0.56312072277069092</v>
      </c>
      <c r="H28" s="210">
        <v>2.4305556144099683E-4</v>
      </c>
      <c r="I28" s="211"/>
      <c r="J28" s="211">
        <v>0.44463264942169189</v>
      </c>
      <c r="K28" s="210">
        <v>1.0995370103046298E-3</v>
      </c>
      <c r="L28" s="211"/>
      <c r="M28" s="211">
        <v>0.4140515923500061</v>
      </c>
    </row>
    <row r="29" spans="1:13" s="9" customFormat="1" ht="18" customHeight="1" x14ac:dyDescent="0.2">
      <c r="A29" s="71" t="s">
        <v>7</v>
      </c>
      <c r="B29" s="72">
        <v>3.8391202688217163E-2</v>
      </c>
      <c r="C29" s="73"/>
      <c r="D29" s="73">
        <v>39.235866546630859</v>
      </c>
      <c r="E29" s="72">
        <v>5.6967593729496002E-2</v>
      </c>
      <c r="F29" s="73"/>
      <c r="G29" s="73">
        <v>50.394184112548828</v>
      </c>
      <c r="H29" s="72">
        <v>3.0891204252839088E-2</v>
      </c>
      <c r="I29" s="73"/>
      <c r="J29" s="73">
        <v>56.510692596435547</v>
      </c>
      <c r="K29" s="72">
        <v>0.1262499988079071</v>
      </c>
      <c r="L29" s="73"/>
      <c r="M29" s="73">
        <v>47.541839599609375</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9.7847223281860352E-2</v>
      </c>
      <c r="C31" s="69"/>
      <c r="D31" s="70">
        <v>100</v>
      </c>
      <c r="E31" s="68">
        <v>0.11304397881031036</v>
      </c>
      <c r="F31" s="69"/>
      <c r="G31" s="70">
        <v>100</v>
      </c>
      <c r="H31" s="68">
        <v>5.4664351046085358E-2</v>
      </c>
      <c r="I31" s="69"/>
      <c r="J31" s="70">
        <v>100</v>
      </c>
      <c r="K31" s="68">
        <v>0.26555556058883667</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174</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0.65348537796578998</v>
      </c>
      <c r="O8" s="132">
        <v>0.34651462203421002</v>
      </c>
      <c r="P8" s="16"/>
      <c r="Q8" s="16"/>
    </row>
    <row r="9" spans="1:17" ht="12.75" customHeight="1" x14ac:dyDescent="0.2">
      <c r="B9" s="11"/>
      <c r="M9" s="131" t="s">
        <v>200</v>
      </c>
      <c r="N9" s="132">
        <v>0.92490545650999456</v>
      </c>
      <c r="O9" s="132">
        <v>7.5094543490005397E-2</v>
      </c>
      <c r="P9" s="16"/>
      <c r="Q9" s="16"/>
    </row>
    <row r="10" spans="1:17" ht="12.75" customHeight="1" x14ac:dyDescent="0.2">
      <c r="B10" s="11"/>
      <c r="M10" s="131" t="s">
        <v>201</v>
      </c>
      <c r="N10" s="132">
        <v>0.87833026396562308</v>
      </c>
      <c r="O10" s="132">
        <v>0.12166973603437692</v>
      </c>
      <c r="P10" s="16"/>
      <c r="Q10" s="16"/>
    </row>
    <row r="11" spans="1:17" ht="12.75" customHeight="1" x14ac:dyDescent="0.2">
      <c r="B11" s="11"/>
      <c r="M11" s="131" t="s">
        <v>202</v>
      </c>
      <c r="N11" s="132">
        <v>0.58411007545494897</v>
      </c>
      <c r="O11" s="132">
        <v>0.41588992454505103</v>
      </c>
      <c r="P11" s="16"/>
      <c r="Q11" s="16"/>
    </row>
    <row r="12" spans="1:17" ht="12.75" customHeight="1" x14ac:dyDescent="0.2">
      <c r="B12" s="11"/>
      <c r="M12" s="131" t="s">
        <v>203</v>
      </c>
      <c r="N12" s="132">
        <v>0.52579683558816781</v>
      </c>
      <c r="O12" s="132">
        <v>0.47420316441183213</v>
      </c>
      <c r="P12" s="16"/>
      <c r="Q12" s="16"/>
    </row>
    <row r="13" spans="1:17" ht="12.75" customHeight="1" x14ac:dyDescent="0.2">
      <c r="B13" s="11"/>
      <c r="M13" s="131" t="s">
        <v>204</v>
      </c>
      <c r="N13" s="132">
        <v>0.56185567010309279</v>
      </c>
      <c r="O13" s="132">
        <v>0.43814432989690721</v>
      </c>
      <c r="P13" s="16"/>
      <c r="Q13" s="17"/>
    </row>
    <row r="14" spans="1:17" ht="12.75" customHeight="1" x14ac:dyDescent="0.2">
      <c r="B14" s="11"/>
      <c r="M14" s="131" t="s">
        <v>205</v>
      </c>
      <c r="N14" s="132">
        <v>1</v>
      </c>
      <c r="O14" s="132"/>
      <c r="P14" s="16"/>
      <c r="Q14" s="16"/>
    </row>
    <row r="15" spans="1:17" ht="12.75" customHeight="1" x14ac:dyDescent="0.2">
      <c r="B15" s="11"/>
      <c r="M15" s="131" t="s">
        <v>206</v>
      </c>
      <c r="N15" s="132">
        <v>0.6404464522986979</v>
      </c>
      <c r="O15" s="132">
        <v>0.35955354770130216</v>
      </c>
      <c r="P15" s="17"/>
      <c r="Q15" s="17"/>
    </row>
    <row r="16" spans="1:17" ht="12.75" customHeight="1" x14ac:dyDescent="0.2">
      <c r="B16" s="11"/>
      <c r="M16" s="131" t="s">
        <v>207</v>
      </c>
      <c r="N16" s="132">
        <v>0.96488946684005206</v>
      </c>
      <c r="O16" s="132">
        <v>3.5110533159947985E-2</v>
      </c>
      <c r="P16" s="16"/>
      <c r="Q16" s="17"/>
    </row>
    <row r="17" spans="1:17" ht="12.75" customHeight="1" x14ac:dyDescent="0.2">
      <c r="B17" s="11"/>
      <c r="M17" s="124" t="s">
        <v>208</v>
      </c>
      <c r="N17" s="132">
        <v>0.66144018583042974</v>
      </c>
      <c r="O17" s="132">
        <v>0.33855981416957026</v>
      </c>
      <c r="P17" s="16"/>
      <c r="Q17" s="17"/>
    </row>
    <row r="18" spans="1:17" ht="12.75" customHeight="1" x14ac:dyDescent="0.2">
      <c r="B18" s="11"/>
      <c r="M18" s="131" t="s">
        <v>209</v>
      </c>
      <c r="N18" s="132">
        <v>1</v>
      </c>
      <c r="O18" s="132"/>
      <c r="P18" s="16"/>
      <c r="Q18" s="16"/>
    </row>
    <row r="19" spans="1:17" ht="12.75" customHeight="1" x14ac:dyDescent="0.2">
      <c r="B19" s="11"/>
      <c r="M19" s="131" t="s">
        <v>31</v>
      </c>
      <c r="N19" s="132">
        <v>0.79827717806128007</v>
      </c>
      <c r="O19" s="132">
        <v>0.20172282193871988</v>
      </c>
      <c r="P19" s="16"/>
      <c r="Q19" s="17"/>
    </row>
    <row r="20" spans="1:17" ht="12.75" customHeight="1" x14ac:dyDescent="0.2">
      <c r="B20" s="11"/>
      <c r="M20" s="131" t="s">
        <v>210</v>
      </c>
      <c r="N20" s="132"/>
      <c r="O20" s="132">
        <v>1</v>
      </c>
      <c r="P20" s="16"/>
      <c r="Q20" s="16"/>
    </row>
    <row r="21" spans="1:17" ht="12.75" customHeight="1" x14ac:dyDescent="0.2">
      <c r="B21" s="11"/>
      <c r="M21" s="131" t="s">
        <v>213</v>
      </c>
      <c r="N21" s="132">
        <v>0.92490081239372757</v>
      </c>
      <c r="O21" s="132">
        <v>7.5099187606272433E-2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98</v>
      </c>
      <c r="B2" s="11"/>
    </row>
    <row r="3" spans="1:17" x14ac:dyDescent="0.2">
      <c r="A3" s="11" t="s">
        <v>198</v>
      </c>
      <c r="B3" s="11"/>
    </row>
    <row r="4" spans="1:17" x14ac:dyDescent="0.2">
      <c r="B4" s="11"/>
    </row>
    <row r="5" spans="1:17" ht="12.75" customHeight="1" x14ac:dyDescent="0.2">
      <c r="B5" s="11"/>
      <c r="M5" s="111" t="s">
        <v>60</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61</v>
      </c>
      <c r="N6" s="129">
        <v>0.26361737513789568</v>
      </c>
      <c r="O6" s="129">
        <v>0.14317508032156204</v>
      </c>
      <c r="P6" s="130">
        <v>0.13463973621193315</v>
      </c>
      <c r="Q6" s="130">
        <v>0.18604464327557593</v>
      </c>
    </row>
    <row r="7" spans="1:17" ht="12.75" customHeight="1" x14ac:dyDescent="0.2">
      <c r="B7" s="11"/>
      <c r="M7" s="116" t="s">
        <v>62</v>
      </c>
      <c r="N7" s="129">
        <v>0.1633357039260375</v>
      </c>
      <c r="O7" s="129">
        <v>0.2262296438273052</v>
      </c>
      <c r="P7" s="130">
        <v>0.15816627173681372</v>
      </c>
      <c r="Q7" s="130">
        <v>0.20728616582149384</v>
      </c>
    </row>
    <row r="8" spans="1:17" ht="12.75" customHeight="1" x14ac:dyDescent="0.2">
      <c r="B8" s="11"/>
      <c r="M8" s="116" t="s">
        <v>63</v>
      </c>
      <c r="N8" s="129">
        <v>0.26757085178942419</v>
      </c>
      <c r="O8" s="129">
        <v>0.19196922270790528</v>
      </c>
      <c r="P8" s="130">
        <v>0.22090369980316193</v>
      </c>
      <c r="Q8" s="130">
        <v>0.20325209904627015</v>
      </c>
    </row>
    <row r="9" spans="1:17" ht="12.75" customHeight="1" x14ac:dyDescent="0.2">
      <c r="B9" s="11"/>
      <c r="M9" s="116" t="s">
        <v>64</v>
      </c>
      <c r="N9" s="129">
        <v>7.2909725216573247E-3</v>
      </c>
      <c r="O9" s="129">
        <v>2.8162876959777167E-2</v>
      </c>
      <c r="P9" s="130">
        <v>0.21506751419866851</v>
      </c>
      <c r="Q9" s="130">
        <v>2.2404952462283374E-2</v>
      </c>
    </row>
    <row r="10" spans="1:17" ht="12.75" customHeight="1" x14ac:dyDescent="0.2">
      <c r="B10" s="11"/>
      <c r="M10" s="116" t="s">
        <v>65</v>
      </c>
      <c r="N10" s="129">
        <v>1.2515609512983195E-2</v>
      </c>
      <c r="O10" s="129">
        <v>4.5349622867858964E-2</v>
      </c>
      <c r="P10" s="130">
        <v>6.308847682451324E-2</v>
      </c>
      <c r="Q10" s="130">
        <v>2.7656752468383197E-2</v>
      </c>
    </row>
    <row r="11" spans="1:17" ht="12.75" customHeight="1" x14ac:dyDescent="0.2">
      <c r="B11" s="11"/>
      <c r="M11" s="116" t="s">
        <v>66</v>
      </c>
      <c r="N11" s="129">
        <v>1.5724309401546673E-2</v>
      </c>
      <c r="O11" s="129">
        <v>1.1045076598502502E-2</v>
      </c>
      <c r="P11" s="130">
        <v>1.4311505623048858E-2</v>
      </c>
      <c r="Q11" s="130">
        <v>8.7041518231407988E-3</v>
      </c>
    </row>
    <row r="12" spans="1:17" ht="12.75" customHeight="1" x14ac:dyDescent="0.2">
      <c r="B12" s="11"/>
      <c r="M12" s="116" t="s">
        <v>67</v>
      </c>
      <c r="N12" s="129">
        <v>6.562995234548682E-3</v>
      </c>
      <c r="O12" s="129">
        <v>2.2310778946787826E-3</v>
      </c>
      <c r="P12" s="130"/>
      <c r="Q12" s="130">
        <v>5.3723087314522565E-3</v>
      </c>
    </row>
    <row r="13" spans="1:17" ht="12.75" customHeight="1" x14ac:dyDescent="0.2">
      <c r="B13" s="11"/>
      <c r="M13" s="116" t="s">
        <v>68</v>
      </c>
      <c r="N13" s="129">
        <v>0.18000078397553995</v>
      </c>
      <c r="O13" s="129">
        <v>0.11007846003226651</v>
      </c>
      <c r="P13" s="130">
        <v>7.4390993091861937E-2</v>
      </c>
      <c r="Q13" s="130">
        <v>0.12475405433753303</v>
      </c>
    </row>
    <row r="14" spans="1:17" ht="12.75" customHeight="1" x14ac:dyDescent="0.2">
      <c r="B14" s="11"/>
      <c r="M14" s="116" t="s">
        <v>69</v>
      </c>
      <c r="N14" s="129">
        <v>7.7893569720624721E-3</v>
      </c>
      <c r="O14" s="129">
        <v>9.8316349746969851E-3</v>
      </c>
      <c r="P14" s="130">
        <v>7.9174032421860316E-3</v>
      </c>
      <c r="Q14" s="130">
        <v>6.4598627837069225E-3</v>
      </c>
    </row>
    <row r="15" spans="1:17" ht="12.75" customHeight="1" x14ac:dyDescent="0.2">
      <c r="B15" s="11"/>
      <c r="M15" s="116" t="s">
        <v>70</v>
      </c>
      <c r="N15" s="129">
        <v>1.4968332988010775E-2</v>
      </c>
      <c r="O15" s="129">
        <v>1.8209897822699633E-2</v>
      </c>
      <c r="P15" s="130">
        <v>1.2412081092263137E-2</v>
      </c>
      <c r="Q15" s="130">
        <v>1.3601120582369574E-2</v>
      </c>
    </row>
    <row r="16" spans="1:17" ht="12.75" customHeight="1" x14ac:dyDescent="0.2">
      <c r="B16" s="11"/>
      <c r="M16" s="116" t="s">
        <v>71</v>
      </c>
      <c r="N16" s="129">
        <v>1.4576345218029198E-2</v>
      </c>
      <c r="O16" s="129">
        <v>1.7371519973524908E-2</v>
      </c>
      <c r="P16" s="130">
        <v>6.5758954877697118E-3</v>
      </c>
      <c r="Q16" s="130">
        <v>8.575460406560733E-3</v>
      </c>
    </row>
    <row r="17" spans="1:17" ht="12.75" customHeight="1" x14ac:dyDescent="0.2">
      <c r="B17" s="11"/>
      <c r="M17" s="116" t="s">
        <v>72</v>
      </c>
      <c r="N17" s="129">
        <v>2.1727322107550242E-3</v>
      </c>
      <c r="O17" s="129">
        <v>7.3633843990016687E-4</v>
      </c>
      <c r="P17" s="130">
        <v>2.1564423715851105E-3</v>
      </c>
      <c r="Q17" s="130">
        <v>2.6742522693950239E-3</v>
      </c>
    </row>
    <row r="18" spans="1:17" ht="12.75" customHeight="1" x14ac:dyDescent="0.2">
      <c r="B18" s="11"/>
      <c r="M18" s="116" t="s">
        <v>73</v>
      </c>
      <c r="N18" s="129">
        <v>1.7701047727310907E-2</v>
      </c>
      <c r="O18" s="129">
        <v>8.1035837895230348E-2</v>
      </c>
      <c r="P18" s="130">
        <v>6.2731159338523843E-2</v>
      </c>
      <c r="Q18" s="130">
        <v>6.2849763557417573E-2</v>
      </c>
    </row>
    <row r="19" spans="1:17" ht="12.75" customHeight="1" x14ac:dyDescent="0.2">
      <c r="B19" s="11"/>
      <c r="M19" s="120" t="s">
        <v>149</v>
      </c>
      <c r="N19" s="129">
        <v>6.8317868482503348E-3</v>
      </c>
      <c r="O19" s="129">
        <v>8.7831110988541253E-2</v>
      </c>
      <c r="P19" s="130">
        <v>1.0656837301438047E-4</v>
      </c>
      <c r="Q19" s="130">
        <v>0.100563787425584</v>
      </c>
    </row>
    <row r="20" spans="1:17" ht="12.75" customHeight="1" x14ac:dyDescent="0.2">
      <c r="B20" s="11"/>
      <c r="M20" s="116" t="s">
        <v>31</v>
      </c>
      <c r="N20" s="129">
        <v>1.9341796535948079E-2</v>
      </c>
      <c r="O20" s="129">
        <v>2.6742598695550256E-2</v>
      </c>
      <c r="P20" s="130">
        <v>2.7532252604656412E-2</v>
      </c>
      <c r="Q20" s="130">
        <v>1.9800625008833585E-2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90" zoomScaleNormal="75" zoomScaleSheetLayoutView="90" zoomScalePageLayoutView="80" workbookViewId="0">
      <selection activeCell="P1" sqref="P1"/>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99</v>
      </c>
      <c r="B2" s="5"/>
      <c r="C2" s="6"/>
      <c r="D2" s="6"/>
      <c r="E2" s="1"/>
      <c r="F2" s="1"/>
      <c r="G2" s="1"/>
      <c r="H2" s="1"/>
      <c r="I2" s="1"/>
      <c r="J2" s="1"/>
      <c r="K2" s="1"/>
      <c r="L2" s="1"/>
    </row>
    <row r="3" spans="1:17" ht="12.75" customHeight="1" x14ac:dyDescent="0.2">
      <c r="A3" s="233" t="s">
        <v>198</v>
      </c>
      <c r="B3" s="233"/>
      <c r="C3" s="233"/>
      <c r="D3" s="233"/>
      <c r="E3" s="233"/>
      <c r="F3" s="233"/>
      <c r="G3" s="233"/>
      <c r="H3" s="233"/>
      <c r="I3" s="233"/>
      <c r="J3" s="233"/>
      <c r="K3" s="233"/>
      <c r="L3" s="233"/>
      <c r="M3" s="233"/>
    </row>
    <row r="4" spans="1:17" s="9" customFormat="1" ht="17.45" customHeight="1" x14ac:dyDescent="0.2">
      <c r="A4" s="64"/>
      <c r="B4" s="234" t="s">
        <v>16</v>
      </c>
      <c r="C4" s="234"/>
      <c r="D4" s="234"/>
      <c r="E4" s="234"/>
      <c r="F4" s="234"/>
      <c r="G4" s="234"/>
      <c r="H4" s="234" t="s">
        <v>17</v>
      </c>
      <c r="I4" s="234"/>
      <c r="J4" s="234"/>
      <c r="K4" s="234"/>
      <c r="L4" s="234"/>
      <c r="M4" s="234"/>
    </row>
    <row r="5" spans="1:17" s="9" customFormat="1" ht="17.45" customHeight="1" x14ac:dyDescent="0.2">
      <c r="A5" s="64"/>
      <c r="B5" s="237" t="s">
        <v>14</v>
      </c>
      <c r="C5" s="237"/>
      <c r="D5" s="237"/>
      <c r="E5" s="237" t="s">
        <v>15</v>
      </c>
      <c r="F5" s="237"/>
      <c r="G5" s="237"/>
      <c r="H5" s="237" t="s">
        <v>14</v>
      </c>
      <c r="I5" s="237"/>
      <c r="J5" s="237"/>
      <c r="K5" s="237" t="s">
        <v>15</v>
      </c>
      <c r="L5" s="237"/>
      <c r="M5" s="237"/>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14" t="s">
        <v>199</v>
      </c>
      <c r="B7" s="215">
        <v>2.135416679084301E-2</v>
      </c>
      <c r="C7" s="216">
        <v>16.650121688842773</v>
      </c>
      <c r="D7" s="216">
        <v>9.6003742218017578</v>
      </c>
      <c r="E7" s="215">
        <v>1.1226851493120193E-3</v>
      </c>
      <c r="F7" s="216">
        <v>6.5629229545593262</v>
      </c>
      <c r="G7" s="216">
        <v>4.4211487770080566</v>
      </c>
      <c r="H7" s="215">
        <v>3.1365740578621626E-3</v>
      </c>
      <c r="I7" s="216">
        <v>15.362812042236328</v>
      </c>
      <c r="J7" s="216">
        <v>7.9917426109313965</v>
      </c>
      <c r="K7" s="215"/>
      <c r="L7" s="216"/>
      <c r="M7" s="216"/>
      <c r="Q7" s="3"/>
    </row>
    <row r="8" spans="1:17" s="4" customFormat="1" ht="17.45" customHeight="1" x14ac:dyDescent="0.2">
      <c r="A8" s="209" t="s">
        <v>200</v>
      </c>
      <c r="B8" s="210">
        <v>2.9386574402451515E-2</v>
      </c>
      <c r="C8" s="211">
        <v>22.913093566894531</v>
      </c>
      <c r="D8" s="211">
        <v>13.211572647094727</v>
      </c>
      <c r="E8" s="210">
        <v>3.020833246409893E-3</v>
      </c>
      <c r="F8" s="211">
        <v>17.658998489379883</v>
      </c>
      <c r="G8" s="211">
        <v>11.896080017089844</v>
      </c>
      <c r="H8" s="210">
        <v>4.791666753590107E-3</v>
      </c>
      <c r="I8" s="211">
        <v>23.469387054443359</v>
      </c>
      <c r="J8" s="211">
        <v>12.20878791809082</v>
      </c>
      <c r="K8" s="210"/>
      <c r="L8" s="211"/>
      <c r="M8" s="211"/>
      <c r="Q8" s="3"/>
    </row>
    <row r="9" spans="1:17" s="4" customFormat="1" ht="17.45" customHeight="1" x14ac:dyDescent="0.2">
      <c r="A9" s="214" t="s">
        <v>201</v>
      </c>
      <c r="B9" s="215">
        <v>5.7175927795469761E-3</v>
      </c>
      <c r="C9" s="216">
        <v>4.4580812454223633</v>
      </c>
      <c r="D9" s="216">
        <v>2.5705068111419678</v>
      </c>
      <c r="E9" s="215">
        <v>9.3749997904524207E-4</v>
      </c>
      <c r="F9" s="216">
        <v>5.4803791046142578</v>
      </c>
      <c r="G9" s="216">
        <v>3.6918869018554688</v>
      </c>
      <c r="H9" s="215">
        <v>1.0416667209938169E-3</v>
      </c>
      <c r="I9" s="216">
        <v>5.1020407676696777</v>
      </c>
      <c r="J9" s="216">
        <v>2.6540844440460205</v>
      </c>
      <c r="K9" s="215"/>
      <c r="L9" s="216"/>
      <c r="M9" s="216"/>
      <c r="Q9" s="3"/>
    </row>
    <row r="10" spans="1:17" s="4" customFormat="1" ht="17.45" customHeight="1" x14ac:dyDescent="0.2">
      <c r="A10" s="209" t="s">
        <v>202</v>
      </c>
      <c r="B10" s="210">
        <v>5.4398149950429797E-4</v>
      </c>
      <c r="C10" s="211">
        <v>0.42414945363998413</v>
      </c>
      <c r="D10" s="211">
        <v>0.24456238746643066</v>
      </c>
      <c r="E10" s="210"/>
      <c r="F10" s="211"/>
      <c r="G10" s="211"/>
      <c r="H10" s="210">
        <v>1.2731480819638819E-4</v>
      </c>
      <c r="I10" s="211">
        <v>0.62358278036117554</v>
      </c>
      <c r="J10" s="211">
        <v>0.32438808679580688</v>
      </c>
      <c r="K10" s="210"/>
      <c r="L10" s="211"/>
      <c r="M10" s="211"/>
      <c r="Q10" s="3"/>
    </row>
    <row r="11" spans="1:17" s="4" customFormat="1" ht="17.45" customHeight="1" x14ac:dyDescent="0.2">
      <c r="A11" s="214" t="s">
        <v>203</v>
      </c>
      <c r="B11" s="215">
        <v>2.9641203582286835E-2</v>
      </c>
      <c r="C11" s="216">
        <v>23.11163330078125</v>
      </c>
      <c r="D11" s="216">
        <v>13.326048851013184</v>
      </c>
      <c r="E11" s="215">
        <v>4.999999888241291E-3</v>
      </c>
      <c r="F11" s="216">
        <v>29.228687286376953</v>
      </c>
      <c r="G11" s="216">
        <v>19.6900634765625</v>
      </c>
      <c r="H11" s="215">
        <v>4.895833320915699E-3</v>
      </c>
      <c r="I11" s="216">
        <v>23.979591369628906</v>
      </c>
      <c r="J11" s="216">
        <v>12.474196434020996</v>
      </c>
      <c r="K11" s="215"/>
      <c r="L11" s="216"/>
      <c r="M11" s="216"/>
      <c r="Q11" s="3"/>
    </row>
    <row r="12" spans="1:17" s="4" customFormat="1" ht="17.45" customHeight="1" x14ac:dyDescent="0.2">
      <c r="A12" s="209" t="s">
        <v>204</v>
      </c>
      <c r="B12" s="210">
        <v>2.7083333116024733E-3</v>
      </c>
      <c r="C12" s="211">
        <v>2.1117227077484131</v>
      </c>
      <c r="D12" s="211">
        <v>1.2176084518432617</v>
      </c>
      <c r="E12" s="210">
        <v>6.0185184702277184E-4</v>
      </c>
      <c r="F12" s="211">
        <v>3.5182678699493408</v>
      </c>
      <c r="G12" s="211">
        <v>2.3701002597808838</v>
      </c>
      <c r="H12" s="210">
        <v>3.9351850864477456E-4</v>
      </c>
      <c r="I12" s="211">
        <v>1.9274376630783081</v>
      </c>
      <c r="J12" s="211">
        <v>1.0026540756225586</v>
      </c>
      <c r="K12" s="210"/>
      <c r="L12" s="211"/>
      <c r="M12" s="211"/>
      <c r="Q12" s="3"/>
    </row>
    <row r="13" spans="1:17" s="4" customFormat="1" ht="17.45" customHeight="1" x14ac:dyDescent="0.2">
      <c r="A13" s="214" t="s">
        <v>205</v>
      </c>
      <c r="B13" s="215">
        <v>8.5648149251937866E-4</v>
      </c>
      <c r="C13" s="216">
        <v>0.66780978441238403</v>
      </c>
      <c r="D13" s="216">
        <v>0.38505569100379944</v>
      </c>
      <c r="E13" s="215">
        <v>8.1018515629693866E-5</v>
      </c>
      <c r="F13" s="216">
        <v>0.47361299395561218</v>
      </c>
      <c r="G13" s="216">
        <v>0.31905195116996765</v>
      </c>
      <c r="H13" s="215"/>
      <c r="I13" s="216"/>
      <c r="J13" s="216"/>
      <c r="K13" s="215"/>
      <c r="L13" s="216"/>
      <c r="M13" s="216"/>
      <c r="Q13" s="3"/>
    </row>
    <row r="14" spans="1:17" s="4" customFormat="1" ht="17.45" customHeight="1" x14ac:dyDescent="0.2">
      <c r="A14" s="209" t="s">
        <v>206</v>
      </c>
      <c r="B14" s="210">
        <v>1.9375000149011612E-2</v>
      </c>
      <c r="C14" s="211">
        <v>15.106940269470215</v>
      </c>
      <c r="D14" s="211">
        <v>8.7105836868286133</v>
      </c>
      <c r="E14" s="210">
        <v>4.7337962314486504E-3</v>
      </c>
      <c r="F14" s="211">
        <v>27.672531127929688</v>
      </c>
      <c r="G14" s="211">
        <v>18.641750335693359</v>
      </c>
      <c r="H14" s="210">
        <v>2.9976852238178253E-3</v>
      </c>
      <c r="I14" s="211">
        <v>14.682539939880371</v>
      </c>
      <c r="J14" s="211">
        <v>7.6378650665283203</v>
      </c>
      <c r="K14" s="210"/>
      <c r="L14" s="211"/>
      <c r="M14" s="211"/>
      <c r="Q14" s="3"/>
    </row>
    <row r="15" spans="1:17" s="4" customFormat="1" ht="17.45" customHeight="1" x14ac:dyDescent="0.2">
      <c r="A15" s="214" t="s">
        <v>207</v>
      </c>
      <c r="B15" s="215">
        <v>5.6018517352640629E-3</v>
      </c>
      <c r="C15" s="216">
        <v>4.3678369522094727</v>
      </c>
      <c r="D15" s="216">
        <v>2.5184721946716309</v>
      </c>
      <c r="E15" s="215">
        <v>4.1666667675599456E-4</v>
      </c>
      <c r="F15" s="216">
        <v>2.4357240200042725</v>
      </c>
      <c r="G15" s="216">
        <v>1.640838623046875</v>
      </c>
      <c r="H15" s="215">
        <v>8.6805556202307343E-4</v>
      </c>
      <c r="I15" s="216">
        <v>4.2517008781433105</v>
      </c>
      <c r="J15" s="216">
        <v>2.2117369174957275</v>
      </c>
      <c r="K15" s="215"/>
      <c r="L15" s="216"/>
      <c r="M15" s="216"/>
      <c r="Q15" s="3"/>
    </row>
    <row r="16" spans="1:17" s="4" customFormat="1" ht="17.45" customHeight="1" x14ac:dyDescent="0.2">
      <c r="A16" s="209" t="s">
        <v>208</v>
      </c>
      <c r="B16" s="210">
        <v>3.4722222480922937E-3</v>
      </c>
      <c r="C16" s="211">
        <v>2.7073369026184082</v>
      </c>
      <c r="D16" s="211">
        <v>1.5610365867614746</v>
      </c>
      <c r="E16" s="210">
        <v>1.8518518481869251E-4</v>
      </c>
      <c r="F16" s="211">
        <v>1.0825439691543579</v>
      </c>
      <c r="G16" s="211">
        <v>0.72926163673400879</v>
      </c>
      <c r="H16" s="210">
        <v>4.6296295477077365E-4</v>
      </c>
      <c r="I16" s="211">
        <v>2.2675735950469971</v>
      </c>
      <c r="J16" s="211">
        <v>1.1795930862426758</v>
      </c>
      <c r="K16" s="210"/>
      <c r="L16" s="211"/>
      <c r="M16" s="211"/>
      <c r="Q16" s="3"/>
    </row>
    <row r="17" spans="1:17" s="4" customFormat="1" ht="17.45" customHeight="1" x14ac:dyDescent="0.2">
      <c r="A17" s="214" t="s">
        <v>209</v>
      </c>
      <c r="B17" s="215">
        <v>8.1018515629693866E-5</v>
      </c>
      <c r="C17" s="216">
        <v>6.317119300365448E-2</v>
      </c>
      <c r="D17" s="216">
        <v>3.6424186080694199E-2</v>
      </c>
      <c r="E17" s="215"/>
      <c r="F17" s="216"/>
      <c r="G17" s="216"/>
      <c r="H17" s="215"/>
      <c r="I17" s="216"/>
      <c r="J17" s="216"/>
      <c r="K17" s="215"/>
      <c r="L17" s="216"/>
      <c r="M17" s="216"/>
      <c r="Q17" s="3"/>
    </row>
    <row r="18" spans="1:17" s="4" customFormat="1" ht="17.45" customHeight="1" x14ac:dyDescent="0.2">
      <c r="A18" s="209" t="s">
        <v>31</v>
      </c>
      <c r="B18" s="210">
        <v>9.5138885080814362E-3</v>
      </c>
      <c r="C18" s="211">
        <v>7.4181032180786133</v>
      </c>
      <c r="D18" s="211">
        <v>4.2772402763366699</v>
      </c>
      <c r="E18" s="210">
        <v>1.0069444542750716E-3</v>
      </c>
      <c r="F18" s="211">
        <v>5.8863329887390137</v>
      </c>
      <c r="G18" s="211">
        <v>3.965360164642334</v>
      </c>
      <c r="H18" s="210">
        <v>1.7013888573274016E-3</v>
      </c>
      <c r="I18" s="211">
        <v>8.3333330154418945</v>
      </c>
      <c r="J18" s="211">
        <v>4.3350043296813965</v>
      </c>
      <c r="K18" s="210"/>
      <c r="L18" s="211"/>
      <c r="M18" s="211"/>
      <c r="Q18" s="3"/>
    </row>
    <row r="19" spans="1:17" s="3" customFormat="1" ht="17.45" customHeight="1" x14ac:dyDescent="0.2">
      <c r="A19" s="71" t="s">
        <v>7</v>
      </c>
      <c r="B19" s="72">
        <v>0.128252312541008</v>
      </c>
      <c r="C19" s="73">
        <v>100</v>
      </c>
      <c r="D19" s="73">
        <v>57.65948486328125</v>
      </c>
      <c r="E19" s="72">
        <v>1.7106480896472931E-2</v>
      </c>
      <c r="F19" s="73">
        <v>100</v>
      </c>
      <c r="G19" s="73">
        <v>67.36553955078125</v>
      </c>
      <c r="H19" s="72">
        <v>2.0416665822267532E-2</v>
      </c>
      <c r="I19" s="73">
        <v>100</v>
      </c>
      <c r="J19" s="73">
        <v>52.020053863525391</v>
      </c>
      <c r="K19" s="72"/>
      <c r="L19" s="73"/>
      <c r="M19" s="73"/>
    </row>
    <row r="20" spans="1:17" s="9" customFormat="1" ht="2.1" customHeight="1" x14ac:dyDescent="0.2">
      <c r="A20" s="56"/>
      <c r="B20" s="58"/>
      <c r="C20" s="59"/>
      <c r="D20" s="59"/>
      <c r="E20" s="57"/>
      <c r="F20" s="57"/>
      <c r="G20" s="57"/>
      <c r="H20" s="57"/>
      <c r="I20" s="57"/>
      <c r="J20" s="57"/>
      <c r="K20" s="57"/>
      <c r="L20" s="57"/>
      <c r="M20" s="57"/>
    </row>
    <row r="21" spans="1:17" s="3" customFormat="1" ht="17.45" customHeight="1" x14ac:dyDescent="0.2">
      <c r="A21" s="65" t="s">
        <v>8</v>
      </c>
      <c r="B21" s="212" t="s">
        <v>5</v>
      </c>
      <c r="C21" s="213" t="s">
        <v>6</v>
      </c>
      <c r="D21" s="213" t="s">
        <v>6</v>
      </c>
      <c r="E21" s="66" t="s">
        <v>5</v>
      </c>
      <c r="F21" s="66" t="s">
        <v>6</v>
      </c>
      <c r="G21" s="66" t="s">
        <v>6</v>
      </c>
      <c r="H21" s="66" t="s">
        <v>5</v>
      </c>
      <c r="I21" s="66" t="s">
        <v>6</v>
      </c>
      <c r="J21" s="66" t="s">
        <v>6</v>
      </c>
      <c r="K21" s="66" t="s">
        <v>5</v>
      </c>
      <c r="L21" s="66" t="s">
        <v>6</v>
      </c>
      <c r="M21" s="66" t="s">
        <v>6</v>
      </c>
    </row>
    <row r="22" spans="1:17" s="3" customFormat="1" ht="17.45" customHeight="1" x14ac:dyDescent="0.2">
      <c r="A22" s="214" t="s">
        <v>214</v>
      </c>
      <c r="B22" s="215">
        <v>9.8495371639728546E-3</v>
      </c>
      <c r="C22" s="216"/>
      <c r="D22" s="216">
        <v>4.4281401634216309</v>
      </c>
      <c r="E22" s="215">
        <v>9.259259095415473E-4</v>
      </c>
      <c r="F22" s="216"/>
      <c r="G22" s="216">
        <v>3.6463081836700439</v>
      </c>
      <c r="H22" s="215">
        <v>1.9907406531274319E-3</v>
      </c>
      <c r="I22" s="216"/>
      <c r="J22" s="216">
        <v>5.0722498893737793</v>
      </c>
      <c r="K22" s="215"/>
      <c r="L22" s="216"/>
      <c r="M22" s="216"/>
    </row>
    <row r="23" spans="1:17" s="3" customFormat="1" ht="17.45" customHeight="1" x14ac:dyDescent="0.2">
      <c r="A23" s="209" t="s">
        <v>215</v>
      </c>
      <c r="B23" s="210">
        <v>6.0185184702277184E-4</v>
      </c>
      <c r="C23" s="211"/>
      <c r="D23" s="211">
        <v>0.27057966589927673</v>
      </c>
      <c r="E23" s="210">
        <v>4.6296295477077365E-4</v>
      </c>
      <c r="F23" s="211"/>
      <c r="G23" s="211">
        <v>1.823154091835022</v>
      </c>
      <c r="H23" s="210">
        <v>1.3888889225199819E-4</v>
      </c>
      <c r="I23" s="211"/>
      <c r="J23" s="211">
        <v>0.35387790203094482</v>
      </c>
      <c r="K23" s="210"/>
      <c r="L23" s="211"/>
      <c r="M23" s="211"/>
    </row>
    <row r="24" spans="1:17" s="3" customFormat="1" ht="17.45" customHeight="1" x14ac:dyDescent="0.2">
      <c r="A24" s="214" t="s">
        <v>216</v>
      </c>
      <c r="B24" s="215">
        <v>3.0092592351138592E-4</v>
      </c>
      <c r="C24" s="216"/>
      <c r="D24" s="216">
        <v>0.13528983294963837</v>
      </c>
      <c r="E24" s="215"/>
      <c r="F24" s="216"/>
      <c r="G24" s="216"/>
      <c r="H24" s="215">
        <v>4.6296296204673126E-5</v>
      </c>
      <c r="I24" s="216"/>
      <c r="J24" s="216">
        <v>0.11795930564403534</v>
      </c>
      <c r="K24" s="215"/>
      <c r="L24" s="216"/>
      <c r="M24" s="216"/>
    </row>
    <row r="25" spans="1:17" s="3" customFormat="1" ht="17.45" customHeight="1" x14ac:dyDescent="0.2">
      <c r="A25" s="209" t="s">
        <v>210</v>
      </c>
      <c r="B25" s="210">
        <v>2.7442129328846931E-2</v>
      </c>
      <c r="C25" s="211"/>
      <c r="D25" s="211">
        <v>12.33739185333252</v>
      </c>
      <c r="E25" s="210">
        <v>2.8009258676320314E-3</v>
      </c>
      <c r="F25" s="211"/>
      <c r="G25" s="211">
        <v>11.030081748962402</v>
      </c>
      <c r="H25" s="210">
        <v>6.4930557273328304E-3</v>
      </c>
      <c r="I25" s="211"/>
      <c r="J25" s="211">
        <v>16.543792724609375</v>
      </c>
      <c r="K25" s="210"/>
      <c r="L25" s="211"/>
      <c r="M25" s="211"/>
    </row>
    <row r="26" spans="1:17" s="3" customFormat="1" ht="17.45" customHeight="1" x14ac:dyDescent="0.2">
      <c r="A26" s="214" t="s">
        <v>211</v>
      </c>
      <c r="B26" s="215"/>
      <c r="C26" s="216"/>
      <c r="D26" s="216"/>
      <c r="E26" s="215"/>
      <c r="F26" s="216"/>
      <c r="G26" s="216"/>
      <c r="H26" s="215"/>
      <c r="I26" s="216"/>
      <c r="J26" s="216"/>
      <c r="K26" s="215"/>
      <c r="L26" s="216"/>
      <c r="M26" s="216"/>
    </row>
    <row r="27" spans="1:17" s="3" customFormat="1" ht="17.45" customHeight="1" x14ac:dyDescent="0.2">
      <c r="A27" s="209" t="s">
        <v>212</v>
      </c>
      <c r="B27" s="210">
        <v>1.0185184655711055E-3</v>
      </c>
      <c r="C27" s="211"/>
      <c r="D27" s="211">
        <v>0.45790404081344604</v>
      </c>
      <c r="E27" s="210">
        <v>5.9027777751907706E-4</v>
      </c>
      <c r="F27" s="211"/>
      <c r="G27" s="211">
        <v>2.3245213031768799</v>
      </c>
      <c r="H27" s="210">
        <v>3.5879630013369024E-4</v>
      </c>
      <c r="I27" s="211"/>
      <c r="J27" s="211">
        <v>0.91418462991714478</v>
      </c>
      <c r="K27" s="210"/>
      <c r="L27" s="211"/>
      <c r="M27" s="211"/>
    </row>
    <row r="28" spans="1:17" s="3" customFormat="1" ht="17.45" customHeight="1" x14ac:dyDescent="0.2">
      <c r="A28" s="214" t="s">
        <v>213</v>
      </c>
      <c r="B28" s="215">
        <v>5.3182870149612427E-2</v>
      </c>
      <c r="C28" s="216"/>
      <c r="D28" s="216">
        <v>23.909875869750977</v>
      </c>
      <c r="E28" s="215">
        <v>3.1250000465661287E-3</v>
      </c>
      <c r="F28" s="216"/>
      <c r="G28" s="216">
        <v>12.306289672851563</v>
      </c>
      <c r="H28" s="215">
        <v>9.7222225740551949E-3</v>
      </c>
      <c r="I28" s="216"/>
      <c r="J28" s="216">
        <v>24.771453857421875</v>
      </c>
      <c r="K28" s="215"/>
      <c r="L28" s="216"/>
      <c r="M28" s="216"/>
    </row>
    <row r="29" spans="1:17" s="3" customFormat="1" ht="17.45" customHeight="1" x14ac:dyDescent="0.2">
      <c r="A29" s="209" t="s">
        <v>217</v>
      </c>
      <c r="B29" s="210">
        <v>1.782407402060926E-3</v>
      </c>
      <c r="C29" s="211"/>
      <c r="D29" s="211">
        <v>0.80133205652236938</v>
      </c>
      <c r="E29" s="210">
        <v>3.8194443914107978E-4</v>
      </c>
      <c r="F29" s="211"/>
      <c r="G29" s="211">
        <v>1.5041021108627319</v>
      </c>
      <c r="H29" s="210">
        <v>8.1018515629693866E-5</v>
      </c>
      <c r="I29" s="211"/>
      <c r="J29" s="211">
        <v>0.20642878115177155</v>
      </c>
      <c r="K29" s="210"/>
      <c r="L29" s="211"/>
      <c r="M29" s="211"/>
    </row>
    <row r="30" spans="1:17" s="3" customFormat="1" ht="17.45" customHeight="1" x14ac:dyDescent="0.2">
      <c r="A30" s="71" t="s">
        <v>7</v>
      </c>
      <c r="B30" s="72">
        <v>9.4178237020969391E-2</v>
      </c>
      <c r="C30" s="73"/>
      <c r="D30" s="73">
        <v>42.34051513671875</v>
      </c>
      <c r="E30" s="72">
        <v>8.2870367914438248E-3</v>
      </c>
      <c r="F30" s="73"/>
      <c r="G30" s="73">
        <v>32.634456634521484</v>
      </c>
      <c r="H30" s="72">
        <v>1.8831018358469009E-2</v>
      </c>
      <c r="I30" s="73"/>
      <c r="J30" s="73">
        <v>47.979946136474609</v>
      </c>
      <c r="K30" s="72"/>
      <c r="L30" s="73"/>
      <c r="M30" s="73"/>
    </row>
    <row r="31" spans="1:17" s="9" customFormat="1" ht="2.1" customHeight="1" x14ac:dyDescent="0.2">
      <c r="A31" s="56"/>
      <c r="B31" s="58"/>
      <c r="C31" s="59"/>
      <c r="D31" s="59"/>
      <c r="E31" s="58"/>
      <c r="F31" s="57"/>
      <c r="G31" s="59"/>
      <c r="H31" s="58"/>
      <c r="I31" s="57"/>
      <c r="J31" s="59"/>
      <c r="K31" s="58"/>
      <c r="L31" s="57"/>
      <c r="M31" s="59"/>
    </row>
    <row r="32" spans="1:17" s="3" customFormat="1" ht="17.45" customHeight="1" x14ac:dyDescent="0.2">
      <c r="A32" s="67" t="s">
        <v>7</v>
      </c>
      <c r="B32" s="68">
        <v>0.22243055701255798</v>
      </c>
      <c r="C32" s="70"/>
      <c r="D32" s="70">
        <v>100</v>
      </c>
      <c r="E32" s="68">
        <v>2.5393517687916756E-2</v>
      </c>
      <c r="F32" s="69"/>
      <c r="G32" s="70">
        <v>100</v>
      </c>
      <c r="H32" s="68">
        <v>3.9247684180736542E-2</v>
      </c>
      <c r="I32" s="69"/>
      <c r="J32" s="70">
        <v>100</v>
      </c>
      <c r="K32" s="68"/>
      <c r="L32" s="69"/>
      <c r="M32" s="70"/>
    </row>
    <row r="33" spans="1:13" ht="37.5" hidden="1" customHeight="1" thickTop="1" thickBot="1" x14ac:dyDescent="0.25">
      <c r="A33" s="236"/>
      <c r="B33" s="236"/>
      <c r="C33" s="236"/>
      <c r="D33" s="236"/>
      <c r="E33" s="236"/>
      <c r="F33" s="236"/>
      <c r="G33" s="236"/>
      <c r="H33" s="236"/>
      <c r="I33" s="236"/>
      <c r="J33" s="236"/>
      <c r="K33" s="236"/>
      <c r="L33" s="236"/>
      <c r="M33" s="236"/>
    </row>
    <row r="34" spans="1:13" ht="66.599999999999994" customHeight="1" x14ac:dyDescent="0.2">
      <c r="A34" s="231" t="s">
        <v>175</v>
      </c>
      <c r="B34" s="231"/>
      <c r="C34" s="231"/>
      <c r="D34" s="231"/>
      <c r="E34" s="232"/>
      <c r="F34" s="232"/>
      <c r="G34" s="232"/>
      <c r="H34" s="232"/>
      <c r="I34" s="232"/>
      <c r="J34" s="232"/>
      <c r="K34" s="232"/>
      <c r="L34" s="232"/>
      <c r="M34" s="232"/>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7" t="s">
        <v>100</v>
      </c>
      <c r="B2" s="1"/>
      <c r="C2" s="1"/>
      <c r="D2" s="1"/>
    </row>
    <row r="3" spans="1:7" ht="12.75" customHeight="1" x14ac:dyDescent="0.2">
      <c r="A3" s="233" t="s">
        <v>198</v>
      </c>
      <c r="B3" s="233"/>
      <c r="C3" s="233"/>
      <c r="D3" s="233"/>
      <c r="E3" s="233"/>
      <c r="F3" s="233"/>
      <c r="G3" s="233"/>
    </row>
    <row r="4" spans="1:7" s="9" customFormat="1" ht="17.45" customHeight="1" x14ac:dyDescent="0.2">
      <c r="A4" s="74"/>
      <c r="B4" s="238" t="s">
        <v>16</v>
      </c>
      <c r="C4" s="238"/>
      <c r="D4" s="238"/>
      <c r="E4" s="238"/>
      <c r="F4" s="238"/>
      <c r="G4" s="238"/>
    </row>
    <row r="5" spans="1:7" s="9" customFormat="1" ht="17.45" customHeight="1" x14ac:dyDescent="0.2">
      <c r="A5" s="64"/>
      <c r="B5" s="234" t="s">
        <v>14</v>
      </c>
      <c r="C5" s="234"/>
      <c r="D5" s="234"/>
      <c r="E5" s="234" t="s">
        <v>15</v>
      </c>
      <c r="F5" s="234"/>
      <c r="G5" s="234"/>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4" t="s">
        <v>199</v>
      </c>
      <c r="B7" s="215">
        <v>1.8796296790242195E-2</v>
      </c>
      <c r="C7" s="216">
        <v>16.670087814331055</v>
      </c>
      <c r="D7" s="216">
        <v>9.7731237411499023</v>
      </c>
      <c r="E7" s="215">
        <v>1.1226851493120193E-3</v>
      </c>
      <c r="F7" s="216">
        <v>6.5629229545593262</v>
      </c>
      <c r="G7" s="216">
        <v>4.4211487770080566</v>
      </c>
    </row>
    <row r="8" spans="1:7" s="4" customFormat="1" ht="17.45" customHeight="1" x14ac:dyDescent="0.2">
      <c r="A8" s="209" t="s">
        <v>200</v>
      </c>
      <c r="B8" s="210">
        <v>2.5474537163972855E-2</v>
      </c>
      <c r="C8" s="211">
        <v>22.592897415161133</v>
      </c>
      <c r="D8" s="211">
        <v>13.245471954345703</v>
      </c>
      <c r="E8" s="210">
        <v>3.020833246409893E-3</v>
      </c>
      <c r="F8" s="211">
        <v>17.658998489379883</v>
      </c>
      <c r="G8" s="211">
        <v>11.896080017089844</v>
      </c>
    </row>
    <row r="9" spans="1:7" s="4" customFormat="1" ht="17.45" customHeight="1" x14ac:dyDescent="0.2">
      <c r="A9" s="214" t="s">
        <v>201</v>
      </c>
      <c r="B9" s="215">
        <v>4.9189813435077667E-3</v>
      </c>
      <c r="C9" s="216">
        <v>4.3625540733337402</v>
      </c>
      <c r="D9" s="216">
        <v>2.5576217174530029</v>
      </c>
      <c r="E9" s="215">
        <v>9.3749997904524207E-4</v>
      </c>
      <c r="F9" s="216">
        <v>5.4803791046142578</v>
      </c>
      <c r="G9" s="216">
        <v>3.6918869018554688</v>
      </c>
    </row>
    <row r="10" spans="1:7" s="4" customFormat="1" ht="17.45" customHeight="1" x14ac:dyDescent="0.2">
      <c r="A10" s="209" t="s">
        <v>202</v>
      </c>
      <c r="B10" s="210">
        <v>4.1666667675599456E-4</v>
      </c>
      <c r="C10" s="211">
        <v>0.36953398585319519</v>
      </c>
      <c r="D10" s="211">
        <v>0.21664559841156006</v>
      </c>
      <c r="E10" s="210"/>
      <c r="F10" s="211"/>
      <c r="G10" s="211"/>
    </row>
    <row r="11" spans="1:7" s="4" customFormat="1" ht="17.45" customHeight="1" x14ac:dyDescent="0.2">
      <c r="A11" s="214" t="s">
        <v>203</v>
      </c>
      <c r="B11" s="215">
        <v>2.6053240522742271E-2</v>
      </c>
      <c r="C11" s="216">
        <v>23.106138229370117</v>
      </c>
      <c r="D11" s="216">
        <v>13.546368598937988</v>
      </c>
      <c r="E11" s="215">
        <v>4.999999888241291E-3</v>
      </c>
      <c r="F11" s="216">
        <v>29.228687286376953</v>
      </c>
      <c r="G11" s="216">
        <v>19.6900634765625</v>
      </c>
    </row>
    <row r="12" spans="1:7" s="4" customFormat="1" ht="17.45" customHeight="1" x14ac:dyDescent="0.2">
      <c r="A12" s="209" t="s">
        <v>204</v>
      </c>
      <c r="B12" s="210">
        <v>2.3495370987802744E-3</v>
      </c>
      <c r="C12" s="211">
        <v>2.0837609767913818</v>
      </c>
      <c r="D12" s="211">
        <v>1.2216404676437378</v>
      </c>
      <c r="E12" s="210">
        <v>6.0185184702277184E-4</v>
      </c>
      <c r="F12" s="211">
        <v>3.5182678699493408</v>
      </c>
      <c r="G12" s="211">
        <v>2.3701002597808838</v>
      </c>
    </row>
    <row r="13" spans="1:7" s="4" customFormat="1" ht="17.45" customHeight="1" x14ac:dyDescent="0.2">
      <c r="A13" s="214" t="s">
        <v>205</v>
      </c>
      <c r="B13" s="215">
        <v>8.5648149251937866E-4</v>
      </c>
      <c r="C13" s="216">
        <v>0.75959759950637817</v>
      </c>
      <c r="D13" s="216">
        <v>0.44532707333564758</v>
      </c>
      <c r="E13" s="215">
        <v>8.1018515629693866E-5</v>
      </c>
      <c r="F13" s="216">
        <v>0.47361299395561218</v>
      </c>
      <c r="G13" s="216">
        <v>0.31905195116996765</v>
      </c>
    </row>
    <row r="14" spans="1:7" s="4" customFormat="1" ht="17.45" customHeight="1" x14ac:dyDescent="0.2">
      <c r="A14" s="209" t="s">
        <v>206</v>
      </c>
      <c r="B14" s="210">
        <v>1.726851798593998E-2</v>
      </c>
      <c r="C14" s="211">
        <v>15.315130233764648</v>
      </c>
      <c r="D14" s="211">
        <v>8.9787569046020508</v>
      </c>
      <c r="E14" s="210">
        <v>4.7337962314486504E-3</v>
      </c>
      <c r="F14" s="211">
        <v>27.672531127929688</v>
      </c>
      <c r="G14" s="211">
        <v>18.641750335693359</v>
      </c>
    </row>
    <row r="15" spans="1:7" s="4" customFormat="1" ht="17.45" customHeight="1" x14ac:dyDescent="0.2">
      <c r="A15" s="214" t="s">
        <v>207</v>
      </c>
      <c r="B15" s="215">
        <v>4.8611112870275974E-3</v>
      </c>
      <c r="C15" s="216">
        <v>4.3112297058105469</v>
      </c>
      <c r="D15" s="216">
        <v>2.5275321006774902</v>
      </c>
      <c r="E15" s="215">
        <v>4.1666667675599456E-4</v>
      </c>
      <c r="F15" s="216">
        <v>2.4357240200042725</v>
      </c>
      <c r="G15" s="216">
        <v>1.640838623046875</v>
      </c>
    </row>
    <row r="16" spans="1:7" s="4" customFormat="1" ht="17.45" customHeight="1" x14ac:dyDescent="0.2">
      <c r="A16" s="209" t="s">
        <v>208</v>
      </c>
      <c r="B16" s="210">
        <v>3.0787037685513496E-3</v>
      </c>
      <c r="C16" s="211">
        <v>2.730445384979248</v>
      </c>
      <c r="D16" s="211">
        <v>1.6007703542709351</v>
      </c>
      <c r="E16" s="210">
        <v>1.8518518481869251E-4</v>
      </c>
      <c r="F16" s="211">
        <v>1.0825439691543579</v>
      </c>
      <c r="G16" s="211">
        <v>0.72926163673400879</v>
      </c>
    </row>
    <row r="17" spans="1:7" s="4" customFormat="1" ht="17.45" customHeight="1" x14ac:dyDescent="0.2">
      <c r="A17" s="214" t="s">
        <v>209</v>
      </c>
      <c r="B17" s="215">
        <v>8.1018515629693866E-5</v>
      </c>
      <c r="C17" s="216">
        <v>7.185383141040802E-2</v>
      </c>
      <c r="D17" s="216">
        <v>4.2125534266233444E-2</v>
      </c>
      <c r="E17" s="215"/>
      <c r="F17" s="216"/>
      <c r="G17" s="216"/>
    </row>
    <row r="18" spans="1:7" s="4" customFormat="1" ht="17.45" customHeight="1" x14ac:dyDescent="0.2">
      <c r="A18" s="209" t="s">
        <v>31</v>
      </c>
      <c r="B18" s="210">
        <v>8.5995374247431755E-3</v>
      </c>
      <c r="C18" s="211">
        <v>7.6267704963684082</v>
      </c>
      <c r="D18" s="211">
        <v>4.4713244438171387</v>
      </c>
      <c r="E18" s="210">
        <v>1.0069444542750716E-3</v>
      </c>
      <c r="F18" s="211">
        <v>5.8863329887390137</v>
      </c>
      <c r="G18" s="211">
        <v>3.965360164642334</v>
      </c>
    </row>
    <row r="19" spans="1:7" s="9" customFormat="1" ht="17.45" customHeight="1" x14ac:dyDescent="0.2">
      <c r="A19" s="71" t="s">
        <v>7</v>
      </c>
      <c r="B19" s="72">
        <v>0.11275462806224823</v>
      </c>
      <c r="C19" s="73">
        <v>100</v>
      </c>
      <c r="D19" s="73">
        <v>58.626708984375</v>
      </c>
      <c r="E19" s="72">
        <v>1.7106480896472931E-2</v>
      </c>
      <c r="F19" s="73">
        <v>100</v>
      </c>
      <c r="G19" s="73">
        <v>67.36553955078125</v>
      </c>
    </row>
    <row r="20" spans="1:7" s="9" customFormat="1" ht="2.1" customHeight="1" x14ac:dyDescent="0.2">
      <c r="A20" s="56"/>
      <c r="B20" s="57"/>
      <c r="C20" s="57"/>
      <c r="D20" s="57"/>
      <c r="E20" s="57"/>
      <c r="F20" s="57"/>
      <c r="G20" s="57"/>
    </row>
    <row r="21" spans="1:7" s="3" customFormat="1" ht="17.45" customHeight="1" x14ac:dyDescent="0.2">
      <c r="A21" s="65" t="s">
        <v>8</v>
      </c>
      <c r="B21" s="66" t="s">
        <v>5</v>
      </c>
      <c r="C21" s="66" t="s">
        <v>6</v>
      </c>
      <c r="D21" s="66" t="s">
        <v>6</v>
      </c>
      <c r="E21" s="66" t="s">
        <v>5</v>
      </c>
      <c r="F21" s="66" t="s">
        <v>6</v>
      </c>
      <c r="G21" s="66" t="s">
        <v>6</v>
      </c>
    </row>
    <row r="22" spans="1:7" s="3" customFormat="1" ht="17.45" customHeight="1" x14ac:dyDescent="0.2">
      <c r="A22" s="214" t="s">
        <v>214</v>
      </c>
      <c r="B22" s="215">
        <v>8.5185188800096512E-3</v>
      </c>
      <c r="C22" s="216"/>
      <c r="D22" s="216">
        <v>4.42919921875</v>
      </c>
      <c r="E22" s="215">
        <v>9.259259095415473E-4</v>
      </c>
      <c r="F22" s="216"/>
      <c r="G22" s="216">
        <v>3.6463081836700439</v>
      </c>
    </row>
    <row r="23" spans="1:7" s="3" customFormat="1" ht="17.45" customHeight="1" x14ac:dyDescent="0.2">
      <c r="A23" s="209" t="s">
        <v>215</v>
      </c>
      <c r="B23" s="210">
        <v>4.6296295477077365E-4</v>
      </c>
      <c r="C23" s="211"/>
      <c r="D23" s="211">
        <v>0.2407173365354538</v>
      </c>
      <c r="E23" s="210">
        <v>4.6296295477077365E-4</v>
      </c>
      <c r="F23" s="211"/>
      <c r="G23" s="211">
        <v>1.823154091835022</v>
      </c>
    </row>
    <row r="24" spans="1:7" s="3" customFormat="1" ht="17.45" customHeight="1" x14ac:dyDescent="0.2">
      <c r="A24" s="214" t="s">
        <v>216</v>
      </c>
      <c r="B24" s="215">
        <v>2.5462961639277637E-4</v>
      </c>
      <c r="C24" s="216"/>
      <c r="D24" s="216">
        <v>0.13239453732967377</v>
      </c>
      <c r="E24" s="215"/>
      <c r="F24" s="216"/>
      <c r="G24" s="216"/>
    </row>
    <row r="25" spans="1:7" s="3" customFormat="1" ht="17.45" customHeight="1" x14ac:dyDescent="0.2">
      <c r="A25" s="209" t="s">
        <v>210</v>
      </c>
      <c r="B25" s="210">
        <v>2.2546296939253807E-2</v>
      </c>
      <c r="C25" s="211"/>
      <c r="D25" s="211">
        <v>11.722934722900391</v>
      </c>
      <c r="E25" s="210">
        <v>2.8009258676320314E-3</v>
      </c>
      <c r="F25" s="211"/>
      <c r="G25" s="211">
        <v>11.030081748962402</v>
      </c>
    </row>
    <row r="26" spans="1:7" s="3" customFormat="1" ht="17.45" customHeight="1" x14ac:dyDescent="0.2">
      <c r="A26" s="214" t="s">
        <v>211</v>
      </c>
      <c r="B26" s="215"/>
      <c r="C26" s="216"/>
      <c r="D26" s="216"/>
      <c r="E26" s="215"/>
      <c r="F26" s="216"/>
      <c r="G26" s="216"/>
    </row>
    <row r="27" spans="1:7" s="3" customFormat="1" ht="17.45" customHeight="1" x14ac:dyDescent="0.2">
      <c r="A27" s="209" t="s">
        <v>212</v>
      </c>
      <c r="B27" s="210">
        <v>6.597221945412457E-4</v>
      </c>
      <c r="C27" s="211"/>
      <c r="D27" s="211">
        <v>0.34302219748497009</v>
      </c>
      <c r="E27" s="210">
        <v>5.9027777751907706E-4</v>
      </c>
      <c r="F27" s="211"/>
      <c r="G27" s="211">
        <v>2.3245213031768799</v>
      </c>
    </row>
    <row r="28" spans="1:7" s="3" customFormat="1" ht="17.45" customHeight="1" x14ac:dyDescent="0.2">
      <c r="A28" s="214" t="s">
        <v>213</v>
      </c>
      <c r="B28" s="215">
        <v>4.5347221195697784E-2</v>
      </c>
      <c r="C28" s="216"/>
      <c r="D28" s="216">
        <v>23.578262329101563</v>
      </c>
      <c r="E28" s="215">
        <v>3.1250000465661287E-3</v>
      </c>
      <c r="F28" s="216"/>
      <c r="G28" s="216">
        <v>12.306289672851563</v>
      </c>
    </row>
    <row r="29" spans="1:7" s="3" customFormat="1" ht="17.45" customHeight="1" x14ac:dyDescent="0.2">
      <c r="A29" s="209" t="s">
        <v>217</v>
      </c>
      <c r="B29" s="210">
        <v>1.782407402060926E-3</v>
      </c>
      <c r="C29" s="211"/>
      <c r="D29" s="211">
        <v>0.92676174640655518</v>
      </c>
      <c r="E29" s="210">
        <v>3.8194443914107978E-4</v>
      </c>
      <c r="F29" s="211"/>
      <c r="G29" s="211">
        <v>1.5041021108627319</v>
      </c>
    </row>
    <row r="30" spans="1:7" s="9" customFormat="1" ht="17.45" customHeight="1" x14ac:dyDescent="0.2">
      <c r="A30" s="71" t="s">
        <v>7</v>
      </c>
      <c r="B30" s="72">
        <v>7.9571761190891266E-2</v>
      </c>
      <c r="C30" s="73"/>
      <c r="D30" s="73">
        <v>41.373291015625</v>
      </c>
      <c r="E30" s="72">
        <v>8.2870367914438248E-3</v>
      </c>
      <c r="F30" s="73"/>
      <c r="G30" s="73">
        <v>32.634456634521484</v>
      </c>
    </row>
    <row r="31" spans="1:7" s="9" customFormat="1" ht="2.1" customHeight="1" x14ac:dyDescent="0.2">
      <c r="A31" s="56"/>
      <c r="B31" s="58"/>
      <c r="C31" s="57"/>
      <c r="D31" s="59"/>
      <c r="E31" s="58"/>
      <c r="F31" s="57"/>
      <c r="G31" s="59"/>
    </row>
    <row r="32" spans="1:7" s="9" customFormat="1" ht="17.45" customHeight="1" x14ac:dyDescent="0.2">
      <c r="A32" s="67" t="s">
        <v>7</v>
      </c>
      <c r="B32" s="68">
        <v>0.1923263818025589</v>
      </c>
      <c r="C32" s="69"/>
      <c r="D32" s="70">
        <v>100</v>
      </c>
      <c r="E32" s="68">
        <v>2.5393517687916756E-2</v>
      </c>
      <c r="F32" s="69"/>
      <c r="G32" s="70">
        <v>100</v>
      </c>
    </row>
    <row r="33" spans="1:7" ht="0.75" customHeight="1" x14ac:dyDescent="0.2">
      <c r="A33" s="236"/>
      <c r="B33" s="236"/>
      <c r="C33" s="236"/>
      <c r="D33" s="236"/>
      <c r="E33" s="236"/>
      <c r="F33" s="236"/>
      <c r="G33" s="236"/>
    </row>
    <row r="34" spans="1:7" ht="45" customHeight="1" x14ac:dyDescent="0.2">
      <c r="A34" s="231" t="s">
        <v>176</v>
      </c>
      <c r="B34" s="232"/>
      <c r="C34" s="232"/>
      <c r="D34" s="232"/>
      <c r="E34" s="232"/>
      <c r="F34" s="232"/>
      <c r="G34" s="232"/>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0.52577319587628868</v>
      </c>
      <c r="O8" s="132">
        <v>0.47422680412371132</v>
      </c>
      <c r="P8" s="16"/>
      <c r="Q8" s="16"/>
    </row>
    <row r="9" spans="1:17" ht="12.75" customHeight="1" x14ac:dyDescent="0.2">
      <c r="B9" s="11"/>
      <c r="M9" s="131" t="s">
        <v>200</v>
      </c>
      <c r="N9" s="132">
        <v>1</v>
      </c>
      <c r="O9" s="132"/>
      <c r="P9" s="16"/>
      <c r="Q9" s="16"/>
    </row>
    <row r="10" spans="1:17" ht="12.75" customHeight="1" x14ac:dyDescent="0.2">
      <c r="B10" s="11"/>
      <c r="M10" s="131" t="s">
        <v>201</v>
      </c>
      <c r="N10" s="132">
        <v>1</v>
      </c>
      <c r="O10" s="132"/>
      <c r="P10" s="16"/>
      <c r="Q10" s="16"/>
    </row>
    <row r="11" spans="1:17" ht="12.75" customHeight="1" x14ac:dyDescent="0.2">
      <c r="B11" s="11"/>
      <c r="M11" s="131" t="s">
        <v>202</v>
      </c>
      <c r="N11" s="132"/>
      <c r="O11" s="132"/>
      <c r="P11" s="16"/>
      <c r="Q11" s="16"/>
    </row>
    <row r="12" spans="1:17" ht="12.75" customHeight="1" x14ac:dyDescent="0.2">
      <c r="B12" s="11"/>
      <c r="M12" s="131" t="s">
        <v>203</v>
      </c>
      <c r="N12" s="132">
        <v>0.56481481481481477</v>
      </c>
      <c r="O12" s="132">
        <v>0.43518518518518517</v>
      </c>
      <c r="P12" s="16"/>
      <c r="Q12" s="16"/>
    </row>
    <row r="13" spans="1:17" ht="12.75" customHeight="1" x14ac:dyDescent="0.2">
      <c r="B13" s="11"/>
      <c r="M13" s="131" t="s">
        <v>204</v>
      </c>
      <c r="N13" s="132">
        <v>1</v>
      </c>
      <c r="O13" s="132"/>
      <c r="P13" s="16"/>
      <c r="Q13" s="17"/>
    </row>
    <row r="14" spans="1:17" ht="12.75" customHeight="1" x14ac:dyDescent="0.2">
      <c r="B14" s="11"/>
      <c r="M14" s="131" t="s">
        <v>205</v>
      </c>
      <c r="N14" s="132">
        <v>1</v>
      </c>
      <c r="O14" s="132"/>
      <c r="P14" s="16"/>
      <c r="Q14" s="16"/>
    </row>
    <row r="15" spans="1:17" ht="12.75" customHeight="1" x14ac:dyDescent="0.2">
      <c r="B15" s="11"/>
      <c r="M15" s="131" t="s">
        <v>206</v>
      </c>
      <c r="N15" s="132">
        <v>0.54034229828850855</v>
      </c>
      <c r="O15" s="132">
        <v>0.45965770171149145</v>
      </c>
      <c r="P15" s="17"/>
      <c r="Q15" s="17"/>
    </row>
    <row r="16" spans="1:17" ht="12.75" customHeight="1" x14ac:dyDescent="0.2">
      <c r="B16" s="11"/>
      <c r="M16" s="131" t="s">
        <v>207</v>
      </c>
      <c r="N16" s="132">
        <v>1</v>
      </c>
      <c r="O16" s="132"/>
      <c r="P16" s="16"/>
      <c r="Q16" s="17"/>
    </row>
    <row r="17" spans="1:17" ht="12.75" customHeight="1" x14ac:dyDescent="0.2">
      <c r="B17" s="11"/>
      <c r="M17" s="124" t="s">
        <v>208</v>
      </c>
      <c r="N17" s="132"/>
      <c r="O17" s="132">
        <v>1</v>
      </c>
      <c r="P17" s="16"/>
      <c r="Q17" s="17"/>
    </row>
    <row r="18" spans="1:17" ht="12.75" customHeight="1" x14ac:dyDescent="0.2">
      <c r="B18" s="11"/>
      <c r="M18" s="131" t="s">
        <v>209</v>
      </c>
      <c r="N18" s="132"/>
      <c r="O18" s="132"/>
      <c r="P18" s="16"/>
      <c r="Q18" s="16"/>
    </row>
    <row r="19" spans="1:17" ht="12.75" customHeight="1" x14ac:dyDescent="0.2">
      <c r="B19" s="11"/>
      <c r="M19" s="131" t="s">
        <v>31</v>
      </c>
      <c r="N19" s="132">
        <v>0.86206896551724133</v>
      </c>
      <c r="O19" s="132">
        <v>0.13793103448275862</v>
      </c>
      <c r="P19" s="16"/>
      <c r="Q19" s="17"/>
    </row>
    <row r="20" spans="1:17" ht="12.75" customHeight="1" x14ac:dyDescent="0.2">
      <c r="B20" s="11"/>
      <c r="M20" s="131" t="s">
        <v>210</v>
      </c>
      <c r="N20" s="132"/>
      <c r="O20" s="132">
        <v>1</v>
      </c>
      <c r="P20" s="16"/>
      <c r="Q20" s="16"/>
    </row>
    <row r="21" spans="1:17" ht="12.75" customHeight="1" x14ac:dyDescent="0.2">
      <c r="B21" s="11"/>
      <c r="M21" s="131" t="s">
        <v>213</v>
      </c>
      <c r="N21" s="132">
        <v>0.937037037037037</v>
      </c>
      <c r="O21" s="132">
        <v>6.2962962962962957E-2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7"/>
      <c r="M23" s="131"/>
      <c r="N23" s="132"/>
      <c r="O23" s="132"/>
      <c r="P23" s="17"/>
    </row>
    <row r="24" spans="1:17" ht="12.75" customHeight="1" x14ac:dyDescent="0.2">
      <c r="B24" s="11"/>
      <c r="L24" s="17"/>
      <c r="M24" s="131"/>
      <c r="N24" s="132"/>
      <c r="O24" s="132"/>
      <c r="P24" s="17"/>
    </row>
    <row r="25" spans="1:17" ht="12.75" customHeight="1" x14ac:dyDescent="0.2">
      <c r="B25" s="11"/>
      <c r="L25" s="17"/>
      <c r="M25" s="131"/>
      <c r="N25" s="132"/>
      <c r="O25" s="132"/>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101</v>
      </c>
      <c r="B2" s="11"/>
    </row>
    <row r="3" spans="1:15" x14ac:dyDescent="0.2">
      <c r="A3" s="11" t="s">
        <v>198</v>
      </c>
      <c r="B3" s="11"/>
    </row>
    <row r="4" spans="1:15" x14ac:dyDescent="0.2">
      <c r="B4" s="11"/>
    </row>
    <row r="5" spans="1:15" ht="12.75" customHeight="1" x14ac:dyDescent="0.2">
      <c r="B5" s="11"/>
      <c r="M5" s="114" t="s">
        <v>60</v>
      </c>
      <c r="N5" s="111" t="s">
        <v>16</v>
      </c>
      <c r="O5" s="111" t="s">
        <v>17</v>
      </c>
    </row>
    <row r="6" spans="1:15" s="13" customFormat="1" ht="12.75" customHeight="1" x14ac:dyDescent="0.2">
      <c r="A6" s="11"/>
      <c r="B6" s="11"/>
      <c r="C6" s="11"/>
      <c r="D6" s="11"/>
      <c r="E6" s="11"/>
      <c r="F6" s="11"/>
      <c r="G6" s="11"/>
      <c r="H6" s="11"/>
      <c r="I6" s="11"/>
      <c r="J6" s="11"/>
      <c r="K6" s="11"/>
      <c r="M6" s="116" t="s">
        <v>61</v>
      </c>
      <c r="N6" s="129">
        <v>0.2178034981965512</v>
      </c>
      <c r="O6" s="129">
        <v>0.18760255241567914</v>
      </c>
    </row>
    <row r="7" spans="1:15" ht="12.75" customHeight="1" x14ac:dyDescent="0.2">
      <c r="B7" s="11"/>
      <c r="M7" s="116" t="s">
        <v>62</v>
      </c>
      <c r="N7" s="129">
        <v>0.30631454123227431</v>
      </c>
      <c r="O7" s="129">
        <v>0.3224430264357338</v>
      </c>
    </row>
    <row r="8" spans="1:15" ht="12.75" customHeight="1" x14ac:dyDescent="0.2">
      <c r="B8" s="11"/>
      <c r="M8" s="116" t="s">
        <v>63</v>
      </c>
      <c r="N8" s="129">
        <v>0.1443870744602006</v>
      </c>
      <c r="O8" s="129">
        <v>0.18034639927073837</v>
      </c>
    </row>
    <row r="9" spans="1:15" ht="12.75" customHeight="1" x14ac:dyDescent="0.2">
      <c r="B9" s="11"/>
      <c r="M9" s="116" t="s">
        <v>64</v>
      </c>
      <c r="N9" s="129">
        <v>3.9095311033153814E-3</v>
      </c>
      <c r="O9" s="129">
        <v>7.3655423883318139E-3</v>
      </c>
    </row>
    <row r="10" spans="1:15" ht="12.75" customHeight="1" x14ac:dyDescent="0.2">
      <c r="B10" s="11"/>
      <c r="M10" s="116" t="s">
        <v>65</v>
      </c>
      <c r="N10" s="129">
        <v>7.133504619793468E-3</v>
      </c>
      <c r="O10" s="129">
        <v>6.1987237921604377E-3</v>
      </c>
    </row>
    <row r="11" spans="1:15" ht="12.75" customHeight="1" x14ac:dyDescent="0.2">
      <c r="B11" s="11"/>
      <c r="M11" s="116" t="s">
        <v>66</v>
      </c>
      <c r="N11" s="129">
        <v>3.1004496269578536E-3</v>
      </c>
      <c r="O11" s="129"/>
    </row>
    <row r="12" spans="1:15" ht="12.75" customHeight="1" x14ac:dyDescent="0.2">
      <c r="B12" s="11"/>
      <c r="M12" s="116" t="s">
        <v>67</v>
      </c>
      <c r="N12" s="129">
        <v>2.1122585107959881E-3</v>
      </c>
      <c r="O12" s="129">
        <v>2.4794895168641748E-3</v>
      </c>
    </row>
    <row r="13" spans="1:15" ht="12.75" customHeight="1" x14ac:dyDescent="0.2">
      <c r="B13" s="11"/>
      <c r="M13" s="116" t="s">
        <v>68</v>
      </c>
      <c r="N13" s="129">
        <v>7.3101437818074017E-2</v>
      </c>
      <c r="O13" s="129">
        <v>7.4639927073837736E-2</v>
      </c>
    </row>
    <row r="14" spans="1:15" ht="12.75" customHeight="1" x14ac:dyDescent="0.2">
      <c r="B14" s="11"/>
      <c r="M14" s="116" t="s">
        <v>69</v>
      </c>
      <c r="N14" s="129">
        <v>1.3587627847225653E-3</v>
      </c>
      <c r="O14" s="129">
        <v>1.2762078395624431E-3</v>
      </c>
    </row>
    <row r="15" spans="1:15" ht="12.75" customHeight="1" x14ac:dyDescent="0.2">
      <c r="B15" s="11"/>
      <c r="M15" s="116" t="s">
        <v>70</v>
      </c>
      <c r="N15" s="129">
        <v>8.955481990216908E-3</v>
      </c>
      <c r="O15" s="129">
        <v>1.0938924339106655E-2</v>
      </c>
    </row>
    <row r="16" spans="1:15" ht="12.75" customHeight="1" x14ac:dyDescent="0.2">
      <c r="B16" s="11"/>
      <c r="M16" s="116" t="s">
        <v>71</v>
      </c>
      <c r="N16" s="129">
        <v>2.4148920401205593E-3</v>
      </c>
      <c r="O16" s="129"/>
    </row>
    <row r="17" spans="1:15" ht="12.75" customHeight="1" x14ac:dyDescent="0.2">
      <c r="B17" s="11"/>
      <c r="M17" s="116" t="s">
        <v>72</v>
      </c>
      <c r="N17" s="129">
        <v>2.6372350412569791E-3</v>
      </c>
      <c r="O17" s="129">
        <v>1.1595259799453054E-2</v>
      </c>
    </row>
    <row r="18" spans="1:15" ht="12.75" customHeight="1" x14ac:dyDescent="0.2">
      <c r="B18" s="11"/>
      <c r="M18" s="116" t="s">
        <v>73</v>
      </c>
      <c r="N18" s="129">
        <v>0.11911408666436089</v>
      </c>
      <c r="O18" s="129">
        <v>0.17903372835004558</v>
      </c>
    </row>
    <row r="19" spans="1:15" ht="12.75" customHeight="1" x14ac:dyDescent="0.2">
      <c r="B19" s="11"/>
      <c r="M19" s="120" t="s">
        <v>149</v>
      </c>
      <c r="N19" s="129">
        <v>5.5381935866396559E-2</v>
      </c>
      <c r="O19" s="129"/>
    </row>
    <row r="20" spans="1:15" ht="12.75" customHeight="1" x14ac:dyDescent="0.2">
      <c r="B20" s="11"/>
      <c r="M20" s="116" t="s">
        <v>31</v>
      </c>
      <c r="N20" s="129">
        <v>5.2275310044962699E-2</v>
      </c>
      <c r="O20" s="129">
        <v>1.6080218778486782E-2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21" t="s">
        <v>185</v>
      </c>
      <c r="B4" s="221"/>
      <c r="C4" s="221"/>
      <c r="D4" s="221"/>
      <c r="E4" s="221"/>
      <c r="F4" s="221"/>
      <c r="G4" s="221"/>
      <c r="H4" s="221"/>
      <c r="I4" s="221"/>
      <c r="J4" s="221"/>
      <c r="K4" s="221"/>
      <c r="L4" s="221"/>
      <c r="M4" s="221"/>
      <c r="N4" s="221"/>
      <c r="O4" s="221"/>
      <c r="P4" s="221"/>
      <c r="Q4" s="221"/>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22"/>
      <c r="D6" s="222"/>
      <c r="E6" s="222"/>
      <c r="F6" s="222"/>
      <c r="G6" s="222"/>
      <c r="H6" s="222"/>
      <c r="I6" s="222"/>
      <c r="J6" s="222"/>
      <c r="K6" s="222"/>
      <c r="L6" s="222"/>
      <c r="M6" s="222"/>
      <c r="N6" s="222"/>
      <c r="O6" s="222"/>
      <c r="P6" s="222"/>
      <c r="Q6" s="222"/>
    </row>
    <row r="7" spans="1:23" s="10" customFormat="1" ht="17.45" customHeight="1" x14ac:dyDescent="0.2">
      <c r="A7" s="42"/>
      <c r="B7" s="42"/>
      <c r="C7" s="43"/>
      <c r="D7" s="43"/>
      <c r="E7" s="43"/>
      <c r="F7" s="43"/>
      <c r="G7" s="43"/>
      <c r="H7" s="43"/>
      <c r="I7" s="43"/>
      <c r="J7" s="43"/>
      <c r="K7" s="43"/>
      <c r="L7" s="43"/>
      <c r="M7" s="43"/>
      <c r="N7" s="43"/>
      <c r="O7" s="43"/>
      <c r="P7" s="43"/>
      <c r="Q7" s="43"/>
      <c r="U7" s="9"/>
      <c r="V7" s="9"/>
      <c r="W7" s="147"/>
    </row>
    <row r="8" spans="1:23" s="10" customFormat="1" ht="17.45" customHeight="1" x14ac:dyDescent="0.2">
      <c r="A8" s="44"/>
      <c r="B8" s="44"/>
      <c r="C8" s="9"/>
      <c r="D8" s="35"/>
      <c r="E8" s="35"/>
      <c r="Q8" s="46"/>
      <c r="U8" s="9"/>
      <c r="V8" s="9"/>
      <c r="W8" s="147"/>
    </row>
    <row r="9" spans="1:23" s="10" customFormat="1" ht="17.45" customHeight="1" x14ac:dyDescent="0.2">
      <c r="A9" s="44"/>
      <c r="B9" s="137"/>
      <c r="C9" s="138"/>
      <c r="D9" s="138"/>
      <c r="E9" s="137"/>
      <c r="G9" s="139"/>
      <c r="H9" s="139"/>
      <c r="I9" s="139"/>
      <c r="J9" s="139"/>
      <c r="L9" s="140"/>
      <c r="M9" s="140"/>
      <c r="N9" s="140"/>
      <c r="O9" s="140"/>
      <c r="Q9" s="46"/>
      <c r="U9" s="9"/>
      <c r="V9" s="9"/>
      <c r="W9" s="9"/>
    </row>
    <row r="10" spans="1:23" s="10" customFormat="1" ht="17.45" customHeight="1" x14ac:dyDescent="0.2">
      <c r="A10" s="44"/>
      <c r="B10" s="137"/>
      <c r="C10" s="138"/>
      <c r="D10" s="138"/>
      <c r="E10" s="137"/>
      <c r="G10" s="139"/>
      <c r="H10" s="139"/>
      <c r="I10" s="139"/>
      <c r="J10" s="139"/>
      <c r="L10" s="140"/>
      <c r="M10" s="140"/>
      <c r="N10" s="140"/>
      <c r="O10" s="140"/>
      <c r="Q10" s="46"/>
      <c r="U10" s="9"/>
      <c r="V10" s="147"/>
      <c r="W10" s="9"/>
    </row>
    <row r="11" spans="1:23" s="10" customFormat="1" ht="33.75" x14ac:dyDescent="0.2">
      <c r="A11" s="44"/>
      <c r="B11" s="229" t="s">
        <v>186</v>
      </c>
      <c r="C11" s="229"/>
      <c r="D11" s="229"/>
      <c r="E11" s="229"/>
      <c r="G11" s="230" t="s">
        <v>187</v>
      </c>
      <c r="H11" s="230"/>
      <c r="I11" s="230"/>
      <c r="J11" s="230"/>
      <c r="L11" s="226" t="s">
        <v>188</v>
      </c>
      <c r="M11" s="226"/>
      <c r="N11" s="226"/>
      <c r="O11" s="226"/>
      <c r="Q11" s="46"/>
      <c r="U11" s="9"/>
      <c r="V11" s="9"/>
      <c r="W11" s="9"/>
    </row>
    <row r="12" spans="1:23" s="10" customFormat="1" ht="17.45" customHeight="1" x14ac:dyDescent="0.2">
      <c r="A12" s="44"/>
      <c r="B12" s="137"/>
      <c r="C12" s="137"/>
      <c r="D12" s="137"/>
      <c r="E12" s="137"/>
      <c r="G12" s="139"/>
      <c r="H12" s="139"/>
      <c r="I12" s="139"/>
      <c r="J12" s="139"/>
      <c r="L12" s="140"/>
      <c r="M12" s="140"/>
      <c r="N12" s="140"/>
      <c r="O12" s="140"/>
      <c r="Q12" s="46"/>
      <c r="U12" s="9"/>
      <c r="V12" s="9"/>
      <c r="W12" s="9"/>
    </row>
    <row r="13" spans="1:23" s="10" customFormat="1" ht="17.45" customHeight="1" x14ac:dyDescent="0.2">
      <c r="A13" s="44"/>
      <c r="B13" s="223" t="s">
        <v>150</v>
      </c>
      <c r="C13" s="223"/>
      <c r="D13" s="223"/>
      <c r="E13" s="223"/>
      <c r="G13" s="224" t="s">
        <v>182</v>
      </c>
      <c r="H13" s="224"/>
      <c r="I13" s="224"/>
      <c r="J13" s="224"/>
      <c r="L13" s="225" t="s">
        <v>151</v>
      </c>
      <c r="M13" s="225"/>
      <c r="N13" s="225"/>
      <c r="O13" s="225"/>
      <c r="Q13" s="46"/>
      <c r="U13" s="9"/>
      <c r="V13" s="9"/>
      <c r="W13" s="9"/>
    </row>
    <row r="14" spans="1:23" s="10" customFormat="1" ht="17.45" customHeight="1" x14ac:dyDescent="0.2">
      <c r="A14" s="44"/>
      <c r="B14" s="223"/>
      <c r="C14" s="223"/>
      <c r="D14" s="223"/>
      <c r="E14" s="223"/>
      <c r="G14" s="224"/>
      <c r="H14" s="224"/>
      <c r="I14" s="224"/>
      <c r="J14" s="224"/>
      <c r="L14" s="225"/>
      <c r="M14" s="225"/>
      <c r="N14" s="225"/>
      <c r="O14" s="225"/>
      <c r="Q14" s="46"/>
      <c r="U14" s="9"/>
      <c r="V14" s="9"/>
      <c r="W14" s="9"/>
    </row>
    <row r="15" spans="1:23" s="10" customFormat="1" ht="17.45" customHeight="1" x14ac:dyDescent="0.2">
      <c r="A15" s="44"/>
      <c r="B15" s="223"/>
      <c r="C15" s="223"/>
      <c r="D15" s="223"/>
      <c r="E15" s="223"/>
      <c r="G15" s="142"/>
      <c r="H15" s="142"/>
      <c r="I15" s="142"/>
      <c r="J15" s="142"/>
      <c r="L15" s="143"/>
      <c r="M15" s="143"/>
      <c r="N15" s="143"/>
      <c r="O15" s="143"/>
      <c r="Q15" s="46"/>
      <c r="U15" s="9"/>
      <c r="V15" s="9"/>
      <c r="W15" s="9"/>
    </row>
    <row r="16" spans="1:23" s="10" customFormat="1" ht="17.45" customHeight="1" x14ac:dyDescent="0.2">
      <c r="A16" s="44"/>
      <c r="B16" s="137"/>
      <c r="C16" s="137"/>
      <c r="D16" s="137"/>
      <c r="E16" s="137"/>
      <c r="G16" s="139"/>
      <c r="H16" s="139"/>
      <c r="I16" s="139"/>
      <c r="J16" s="139"/>
      <c r="L16" s="140"/>
      <c r="M16" s="140"/>
      <c r="N16" s="140"/>
      <c r="O16" s="140"/>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6"/>
    </row>
    <row r="20" spans="1:24" s="10" customFormat="1" ht="17.45" customHeight="1" x14ac:dyDescent="0.2">
      <c r="A20" s="44"/>
      <c r="B20" s="44"/>
      <c r="C20" s="45"/>
      <c r="D20" s="46"/>
      <c r="E20" s="46"/>
      <c r="F20" s="45"/>
      <c r="G20" s="46"/>
      <c r="H20" s="46"/>
      <c r="I20" s="45"/>
      <c r="J20" s="46"/>
      <c r="K20" s="46"/>
      <c r="L20" s="45"/>
      <c r="M20" s="46"/>
      <c r="N20" s="46"/>
      <c r="O20" s="45"/>
      <c r="P20" s="46"/>
      <c r="Q20" s="46"/>
      <c r="X20" s="147"/>
    </row>
    <row r="21" spans="1:24" s="9" customFormat="1" ht="17.45" customHeight="1" x14ac:dyDescent="0.2">
      <c r="A21" s="47"/>
      <c r="B21" s="47"/>
      <c r="C21" s="48"/>
      <c r="D21" s="49"/>
      <c r="E21" s="49"/>
      <c r="F21" s="48"/>
      <c r="G21" s="49"/>
      <c r="H21" s="49"/>
      <c r="I21" s="48"/>
      <c r="J21" s="49"/>
      <c r="K21" s="49"/>
      <c r="L21" s="48"/>
      <c r="M21" s="49"/>
      <c r="N21" s="49"/>
      <c r="O21" s="48"/>
      <c r="P21" s="49"/>
      <c r="Q21" s="49"/>
      <c r="R21" s="141"/>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74</v>
      </c>
      <c r="H23" s="54">
        <v>34</v>
      </c>
      <c r="I23" s="43"/>
      <c r="J23" s="43"/>
      <c r="K23" s="43"/>
      <c r="L23" s="43"/>
      <c r="M23" s="43"/>
      <c r="N23" s="43"/>
      <c r="O23" s="43"/>
      <c r="P23" s="43"/>
      <c r="Q23" s="43"/>
    </row>
    <row r="24" spans="1:24" s="9" customFormat="1" ht="17.45" customHeight="1" x14ac:dyDescent="0.2">
      <c r="A24" s="52"/>
      <c r="B24" s="52"/>
      <c r="C24" s="45"/>
      <c r="D24" s="46"/>
      <c r="E24" s="46"/>
      <c r="F24" s="122"/>
      <c r="G24" s="55" t="s">
        <v>75</v>
      </c>
      <c r="H24" s="54">
        <v>66</v>
      </c>
      <c r="I24" s="45"/>
      <c r="J24" s="46"/>
      <c r="K24" s="46"/>
      <c r="L24" s="45"/>
      <c r="M24" s="46"/>
      <c r="N24" s="46"/>
      <c r="O24" s="45"/>
      <c r="P24" s="46"/>
      <c r="Q24" s="46"/>
    </row>
    <row r="25" spans="1:24" s="9" customFormat="1" ht="17.45" customHeight="1" x14ac:dyDescent="0.2">
      <c r="A25" s="52"/>
      <c r="B25" s="227" t="s">
        <v>184</v>
      </c>
      <c r="C25" s="227"/>
      <c r="D25" s="227"/>
      <c r="E25" s="46"/>
      <c r="F25" s="122"/>
      <c r="G25" s="55"/>
      <c r="H25" s="54"/>
      <c r="I25" s="45"/>
      <c r="J25" s="46"/>
      <c r="K25" s="46"/>
      <c r="L25" s="45"/>
      <c r="M25" s="46"/>
      <c r="N25" s="46"/>
      <c r="O25" s="45"/>
      <c r="P25" s="46"/>
      <c r="Q25" s="46"/>
    </row>
    <row r="26" spans="1:24" s="9" customFormat="1" ht="17.45" customHeight="1" x14ac:dyDescent="0.2">
      <c r="A26" s="52"/>
      <c r="B26" s="227"/>
      <c r="C26" s="227"/>
      <c r="D26" s="227"/>
      <c r="E26" s="46"/>
      <c r="F26" s="122"/>
      <c r="G26" s="55" t="s">
        <v>30</v>
      </c>
      <c r="H26" s="54">
        <v>66</v>
      </c>
      <c r="I26" s="45"/>
      <c r="J26" s="46"/>
      <c r="K26" s="46"/>
      <c r="L26" s="45"/>
      <c r="M26" s="46"/>
      <c r="N26" s="46"/>
      <c r="O26" s="45"/>
      <c r="P26" s="46"/>
      <c r="Q26" s="46"/>
    </row>
    <row r="27" spans="1:24" s="9" customFormat="1" ht="17.45" customHeight="1" x14ac:dyDescent="0.2">
      <c r="A27" s="52"/>
      <c r="B27" s="227"/>
      <c r="C27" s="227"/>
      <c r="D27" s="227"/>
      <c r="E27" s="46"/>
      <c r="F27" s="122"/>
      <c r="G27" s="55" t="s">
        <v>74</v>
      </c>
      <c r="H27" s="54">
        <v>34</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28" t="s">
        <v>189</v>
      </c>
      <c r="J29" s="228"/>
      <c r="K29" s="228"/>
      <c r="L29" s="45"/>
      <c r="M29" s="144" t="s">
        <v>190</v>
      </c>
      <c r="N29" s="144"/>
      <c r="O29" s="145"/>
      <c r="P29" s="46"/>
      <c r="Q29" s="46"/>
    </row>
    <row r="30" spans="1:24" x14ac:dyDescent="0.2">
      <c r="A30" s="220"/>
      <c r="B30" s="220"/>
      <c r="C30" s="220"/>
      <c r="D30" s="220"/>
      <c r="E30" s="220"/>
      <c r="F30" s="220"/>
      <c r="G30" s="220"/>
      <c r="H30" s="220"/>
      <c r="I30" s="220"/>
      <c r="J30" s="220"/>
      <c r="K30" s="220"/>
      <c r="L30" s="220"/>
      <c r="M30" s="220"/>
      <c r="N30" s="220"/>
      <c r="O30" s="220"/>
      <c r="P30" s="220"/>
      <c r="Q30" s="220"/>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102</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76</v>
      </c>
      <c r="C4" s="235"/>
      <c r="D4" s="235"/>
      <c r="E4" s="234" t="s">
        <v>77</v>
      </c>
      <c r="F4" s="235"/>
      <c r="G4" s="235"/>
      <c r="H4" s="234" t="s">
        <v>78</v>
      </c>
      <c r="I4" s="235"/>
      <c r="J4" s="235"/>
      <c r="K4" s="234" t="s">
        <v>79</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3.506944514811039E-3</v>
      </c>
      <c r="C6" s="216">
        <v>13.004291534423828</v>
      </c>
      <c r="D6" s="216">
        <v>8.3632345199584961</v>
      </c>
      <c r="E6" s="215">
        <v>2.4189813993871212E-3</v>
      </c>
      <c r="F6" s="216">
        <v>13.236225128173828</v>
      </c>
      <c r="G6" s="216">
        <v>9.2355279922485352</v>
      </c>
      <c r="H6" s="215">
        <v>2.6527777314186096E-2</v>
      </c>
      <c r="I6" s="216">
        <v>15.25559139251709</v>
      </c>
      <c r="J6" s="216">
        <v>6.8965516090393066</v>
      </c>
      <c r="K6" s="215">
        <v>2.6527777314186096E-2</v>
      </c>
      <c r="L6" s="216">
        <v>15.25559139251709</v>
      </c>
      <c r="M6" s="216">
        <v>6.8965516090393066</v>
      </c>
    </row>
    <row r="7" spans="1:13" s="10" customFormat="1" ht="17.45" customHeight="1" x14ac:dyDescent="0.2">
      <c r="A7" s="209" t="s">
        <v>200</v>
      </c>
      <c r="B7" s="210">
        <v>2.6620370335876942E-3</v>
      </c>
      <c r="C7" s="211">
        <v>9.8712444305419922</v>
      </c>
      <c r="D7" s="211">
        <v>6.348330020904541</v>
      </c>
      <c r="E7" s="210">
        <v>1.8171296687796712E-3</v>
      </c>
      <c r="F7" s="211">
        <v>9.9430017471313477</v>
      </c>
      <c r="G7" s="211">
        <v>6.9376931190490723</v>
      </c>
      <c r="H7" s="210">
        <v>2.1932870149612427E-2</v>
      </c>
      <c r="I7" s="211">
        <v>12.613152503967285</v>
      </c>
      <c r="J7" s="211">
        <v>5.7019920349121094</v>
      </c>
      <c r="K7" s="210">
        <v>2.1932870149612427E-2</v>
      </c>
      <c r="L7" s="211">
        <v>12.613152503967285</v>
      </c>
      <c r="M7" s="211">
        <v>5.7019920349121094</v>
      </c>
    </row>
    <row r="8" spans="1:13" s="10" customFormat="1" ht="17.45" customHeight="1" x14ac:dyDescent="0.2">
      <c r="A8" s="214" t="s">
        <v>201</v>
      </c>
      <c r="B8" s="215">
        <v>1.7245369963347912E-3</v>
      </c>
      <c r="C8" s="216">
        <v>6.3948497772216797</v>
      </c>
      <c r="D8" s="216">
        <v>4.1126136779785156</v>
      </c>
      <c r="E8" s="215">
        <v>1.1574074160307646E-3</v>
      </c>
      <c r="F8" s="216">
        <v>6.3331222534179688</v>
      </c>
      <c r="G8" s="216">
        <v>4.4189128875732422</v>
      </c>
      <c r="H8" s="215">
        <v>1.4178240671753883E-2</v>
      </c>
      <c r="I8" s="216">
        <v>8.153620719909668</v>
      </c>
      <c r="J8" s="216">
        <v>3.6859841346740723</v>
      </c>
      <c r="K8" s="215">
        <v>1.4178240671753883E-2</v>
      </c>
      <c r="L8" s="216">
        <v>8.153620719909668</v>
      </c>
      <c r="M8" s="216">
        <v>3.6859841346740723</v>
      </c>
    </row>
    <row r="9" spans="1:13" s="10" customFormat="1" ht="17.45" customHeight="1" x14ac:dyDescent="0.2">
      <c r="A9" s="209" t="s">
        <v>202</v>
      </c>
      <c r="B9" s="210"/>
      <c r="C9" s="211"/>
      <c r="D9" s="211"/>
      <c r="E9" s="210"/>
      <c r="F9" s="211"/>
      <c r="G9" s="211"/>
      <c r="H9" s="210">
        <v>2.3842593654990196E-3</v>
      </c>
      <c r="I9" s="211">
        <v>1.3711395263671875</v>
      </c>
      <c r="J9" s="211">
        <v>0.61984711885452271</v>
      </c>
      <c r="K9" s="210">
        <v>2.3842593654990196E-3</v>
      </c>
      <c r="L9" s="211">
        <v>1.3711395263671875</v>
      </c>
      <c r="M9" s="211">
        <v>0.61984711885452271</v>
      </c>
    </row>
    <row r="10" spans="1:13" s="10" customFormat="1" ht="17.45" customHeight="1" x14ac:dyDescent="0.2">
      <c r="A10" s="214" t="s">
        <v>203</v>
      </c>
      <c r="B10" s="215">
        <v>1.0150463320314884E-2</v>
      </c>
      <c r="C10" s="216">
        <v>37.639484405517578</v>
      </c>
      <c r="D10" s="216">
        <v>24.206459045410156</v>
      </c>
      <c r="E10" s="215">
        <v>6.4930557273328304E-3</v>
      </c>
      <c r="F10" s="216">
        <v>35.528816223144531</v>
      </c>
      <c r="G10" s="216">
        <v>24.790102005004883</v>
      </c>
      <c r="H10" s="215">
        <v>5.6886572390794754E-2</v>
      </c>
      <c r="I10" s="216">
        <v>32.714324951171875</v>
      </c>
      <c r="J10" s="216">
        <v>14.789071083068848</v>
      </c>
      <c r="K10" s="215">
        <v>5.6886572390794754E-2</v>
      </c>
      <c r="L10" s="216">
        <v>32.714324951171875</v>
      </c>
      <c r="M10" s="216">
        <v>14.789071083068848</v>
      </c>
    </row>
    <row r="11" spans="1:13" s="10" customFormat="1" ht="17.45" customHeight="1" x14ac:dyDescent="0.2">
      <c r="A11" s="209" t="s">
        <v>204</v>
      </c>
      <c r="B11" s="210">
        <v>9.3749997904524207E-4</v>
      </c>
      <c r="C11" s="211">
        <v>3.4763948917388916</v>
      </c>
      <c r="D11" s="211">
        <v>2.2357163429260254</v>
      </c>
      <c r="E11" s="210">
        <v>7.1759260026738048E-4</v>
      </c>
      <c r="F11" s="211">
        <v>3.9265358448028564</v>
      </c>
      <c r="G11" s="211">
        <v>2.7397260665893555</v>
      </c>
      <c r="H11" s="210">
        <v>6.8518519401550293E-3</v>
      </c>
      <c r="I11" s="211">
        <v>3.9403619766235352</v>
      </c>
      <c r="J11" s="211">
        <v>1.7813082933425903</v>
      </c>
      <c r="K11" s="210">
        <v>6.8518519401550293E-3</v>
      </c>
      <c r="L11" s="211">
        <v>3.9403619766235352</v>
      </c>
      <c r="M11" s="211">
        <v>1.7813082933425903</v>
      </c>
    </row>
    <row r="12" spans="1:13" s="10" customFormat="1" ht="17.45" customHeight="1" x14ac:dyDescent="0.2">
      <c r="A12" s="214" t="s">
        <v>205</v>
      </c>
      <c r="B12" s="215"/>
      <c r="C12" s="216"/>
      <c r="D12" s="216"/>
      <c r="E12" s="215"/>
      <c r="F12" s="216"/>
      <c r="G12" s="216"/>
      <c r="H12" s="215">
        <v>7.4074073927477002E-4</v>
      </c>
      <c r="I12" s="216">
        <v>0.42598509788513184</v>
      </c>
      <c r="J12" s="216">
        <v>0.19257387518882751</v>
      </c>
      <c r="K12" s="215">
        <v>7.4074073927477002E-4</v>
      </c>
      <c r="L12" s="216">
        <v>0.42598509788513184</v>
      </c>
      <c r="M12" s="216">
        <v>0.19257387518882751</v>
      </c>
    </row>
    <row r="13" spans="1:13" s="10" customFormat="1" ht="17.45" customHeight="1" x14ac:dyDescent="0.2">
      <c r="A13" s="209" t="s">
        <v>206</v>
      </c>
      <c r="B13" s="210">
        <v>6.0185184702277184E-3</v>
      </c>
      <c r="C13" s="211">
        <v>22.317596435546875</v>
      </c>
      <c r="D13" s="211">
        <v>14.35274600982666</v>
      </c>
      <c r="E13" s="210">
        <v>3.9120372384786606E-3</v>
      </c>
      <c r="F13" s="211">
        <v>21.405952453613281</v>
      </c>
      <c r="G13" s="211">
        <v>14.935925483703613</v>
      </c>
      <c r="H13" s="210">
        <v>2.3252313956618309E-2</v>
      </c>
      <c r="I13" s="211">
        <v>13.371938705444336</v>
      </c>
      <c r="J13" s="211">
        <v>6.0450139045715332</v>
      </c>
      <c r="K13" s="210">
        <v>2.3252313956618309E-2</v>
      </c>
      <c r="L13" s="211">
        <v>13.371938705444336</v>
      </c>
      <c r="M13" s="211">
        <v>6.0450139045715332</v>
      </c>
    </row>
    <row r="14" spans="1:13" s="10" customFormat="1" ht="17.45" customHeight="1" x14ac:dyDescent="0.2">
      <c r="A14" s="214" t="s">
        <v>207</v>
      </c>
      <c r="B14" s="215">
        <v>1.1921296827495098E-3</v>
      </c>
      <c r="C14" s="216">
        <v>4.4206008911132813</v>
      </c>
      <c r="D14" s="216">
        <v>2.8429477214813232</v>
      </c>
      <c r="E14" s="215">
        <v>8.9120370103046298E-4</v>
      </c>
      <c r="F14" s="216">
        <v>4.8765039443969727</v>
      </c>
      <c r="G14" s="216">
        <v>3.4025628566741943</v>
      </c>
      <c r="H14" s="215">
        <v>8.2291662693023682E-3</v>
      </c>
      <c r="I14" s="216">
        <v>4.7324280738830566</v>
      </c>
      <c r="J14" s="216">
        <v>2.1393754482269287</v>
      </c>
      <c r="K14" s="215">
        <v>8.2291662693023682E-3</v>
      </c>
      <c r="L14" s="216">
        <v>4.7324280738830566</v>
      </c>
      <c r="M14" s="216">
        <v>2.1393754482269287</v>
      </c>
    </row>
    <row r="15" spans="1:13" s="10" customFormat="1" ht="17.45" customHeight="1" x14ac:dyDescent="0.2">
      <c r="A15" s="209" t="s">
        <v>208</v>
      </c>
      <c r="B15" s="210"/>
      <c r="C15" s="211"/>
      <c r="D15" s="211"/>
      <c r="E15" s="210"/>
      <c r="F15" s="211"/>
      <c r="G15" s="211"/>
      <c r="H15" s="210">
        <v>2.7083333116024733E-3</v>
      </c>
      <c r="I15" s="211">
        <v>1.5575079917907715</v>
      </c>
      <c r="J15" s="211">
        <v>0.70409822463989258</v>
      </c>
      <c r="K15" s="210">
        <v>2.7083333116024733E-3</v>
      </c>
      <c r="L15" s="211">
        <v>1.5575079917907715</v>
      </c>
      <c r="M15" s="211">
        <v>0.70409822463989258</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7.7546294778585434E-4</v>
      </c>
      <c r="C17" s="211">
        <v>2.8755364418029785</v>
      </c>
      <c r="D17" s="211">
        <v>1.8492962121963501</v>
      </c>
      <c r="E17" s="210">
        <v>8.6805556202307343E-4</v>
      </c>
      <c r="F17" s="211">
        <v>4.7498416900634766</v>
      </c>
      <c r="G17" s="211">
        <v>3.3141846656799316</v>
      </c>
      <c r="H17" s="210">
        <v>1.019675936549902E-2</v>
      </c>
      <c r="I17" s="211">
        <v>5.8639512062072754</v>
      </c>
      <c r="J17" s="211">
        <v>2.6508996486663818</v>
      </c>
      <c r="K17" s="210">
        <v>1.019675936549902E-2</v>
      </c>
      <c r="L17" s="211">
        <v>5.8639512062072754</v>
      </c>
      <c r="M17" s="211">
        <v>2.6508996486663818</v>
      </c>
    </row>
    <row r="18" spans="1:13" s="9" customFormat="1" ht="17.45" customHeight="1" x14ac:dyDescent="0.2">
      <c r="A18" s="71" t="s">
        <v>7</v>
      </c>
      <c r="B18" s="72">
        <v>2.6967592537403107E-2</v>
      </c>
      <c r="C18" s="73">
        <v>100</v>
      </c>
      <c r="D18" s="73">
        <v>64.311347961425781</v>
      </c>
      <c r="E18" s="72">
        <v>1.8275462090969086E-2</v>
      </c>
      <c r="F18" s="73">
        <v>100</v>
      </c>
      <c r="G18" s="73">
        <v>69.774635314941406</v>
      </c>
      <c r="H18" s="72">
        <v>0.17388889193534851</v>
      </c>
      <c r="I18" s="73">
        <v>100</v>
      </c>
      <c r="J18" s="73">
        <v>45.206714630126953</v>
      </c>
      <c r="K18" s="72">
        <v>0.17388889193534851</v>
      </c>
      <c r="L18" s="73">
        <v>100</v>
      </c>
      <c r="M18" s="73">
        <v>45.206714630126953</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1.3541666558012366E-3</v>
      </c>
      <c r="C21" s="216"/>
      <c r="D21" s="216">
        <v>3.2293679714202881</v>
      </c>
      <c r="E21" s="215">
        <v>9.1435184003785253E-4</v>
      </c>
      <c r="F21" s="216"/>
      <c r="G21" s="216">
        <v>3.4909412860870361</v>
      </c>
      <c r="H21" s="215">
        <v>3.2858796417713165E-2</v>
      </c>
      <c r="I21" s="216"/>
      <c r="J21" s="216">
        <v>8.5424566268920898</v>
      </c>
      <c r="K21" s="215">
        <v>3.2858796417713165E-2</v>
      </c>
      <c r="L21" s="216"/>
      <c r="M21" s="216">
        <v>8.5424566268920898</v>
      </c>
    </row>
    <row r="22" spans="1:13" s="9" customFormat="1" ht="17.45" customHeight="1" x14ac:dyDescent="0.2">
      <c r="A22" s="209" t="s">
        <v>215</v>
      </c>
      <c r="B22" s="210">
        <v>2.3148147738538682E-4</v>
      </c>
      <c r="C22" s="211"/>
      <c r="D22" s="211">
        <v>0.55202871561050415</v>
      </c>
      <c r="E22" s="210">
        <v>2.3148147738538682E-4</v>
      </c>
      <c r="F22" s="211"/>
      <c r="G22" s="211">
        <v>0.88378256559371948</v>
      </c>
      <c r="H22" s="210">
        <v>2.812500111758709E-3</v>
      </c>
      <c r="I22" s="211"/>
      <c r="J22" s="211">
        <v>0.73117893934249878</v>
      </c>
      <c r="K22" s="210">
        <v>2.812500111758709E-3</v>
      </c>
      <c r="L22" s="211"/>
      <c r="M22" s="211">
        <v>0.73117893934249878</v>
      </c>
    </row>
    <row r="23" spans="1:13" s="9" customFormat="1" ht="17.45" customHeight="1" x14ac:dyDescent="0.2">
      <c r="A23" s="214" t="s">
        <v>216</v>
      </c>
      <c r="B23" s="215"/>
      <c r="C23" s="216"/>
      <c r="D23" s="216"/>
      <c r="E23" s="215"/>
      <c r="F23" s="216"/>
      <c r="G23" s="216"/>
      <c r="H23" s="215">
        <v>1.0995370103046298E-3</v>
      </c>
      <c r="I23" s="216"/>
      <c r="J23" s="216">
        <v>0.28585183620452881</v>
      </c>
      <c r="K23" s="215">
        <v>1.0995370103046298E-3</v>
      </c>
      <c r="L23" s="216"/>
      <c r="M23" s="216">
        <v>0.28585183620452881</v>
      </c>
    </row>
    <row r="24" spans="1:13" s="9" customFormat="1" ht="17.45" customHeight="1" x14ac:dyDescent="0.2">
      <c r="A24" s="209" t="s">
        <v>210</v>
      </c>
      <c r="B24" s="210">
        <v>6.2731481157243252E-3</v>
      </c>
      <c r="C24" s="211"/>
      <c r="D24" s="211">
        <v>14.959978103637695</v>
      </c>
      <c r="E24" s="210">
        <v>3.368055447936058E-3</v>
      </c>
      <c r="F24" s="211"/>
      <c r="G24" s="211">
        <v>12.859036445617676</v>
      </c>
      <c r="H24" s="210">
        <v>7.6724536716938019E-2</v>
      </c>
      <c r="I24" s="211"/>
      <c r="J24" s="211">
        <v>19.946439743041992</v>
      </c>
      <c r="K24" s="210">
        <v>7.6724536716938019E-2</v>
      </c>
      <c r="L24" s="211"/>
      <c r="M24" s="211">
        <v>19.946439743041992</v>
      </c>
    </row>
    <row r="25" spans="1:13" s="9" customFormat="1" ht="17.45" customHeight="1" x14ac:dyDescent="0.2">
      <c r="A25" s="214" t="s">
        <v>211</v>
      </c>
      <c r="B25" s="215"/>
      <c r="C25" s="216"/>
      <c r="D25" s="216"/>
      <c r="E25" s="215"/>
      <c r="F25" s="216"/>
      <c r="G25" s="216"/>
      <c r="H25" s="215">
        <v>7.1759260026738048E-4</v>
      </c>
      <c r="I25" s="216"/>
      <c r="J25" s="216">
        <v>0.18655593693256378</v>
      </c>
      <c r="K25" s="215">
        <v>7.1759260026738048E-4</v>
      </c>
      <c r="L25" s="216"/>
      <c r="M25" s="216">
        <v>0.18655593693256378</v>
      </c>
    </row>
    <row r="26" spans="1:13" s="9" customFormat="1" ht="17.45" customHeight="1" x14ac:dyDescent="0.2">
      <c r="A26" s="209" t="s">
        <v>212</v>
      </c>
      <c r="B26" s="210"/>
      <c r="C26" s="211"/>
      <c r="D26" s="211"/>
      <c r="E26" s="210"/>
      <c r="F26" s="211"/>
      <c r="G26" s="211"/>
      <c r="H26" s="210">
        <v>4.8611112288199365E-4</v>
      </c>
      <c r="I26" s="211"/>
      <c r="J26" s="211">
        <v>0.12637659907341003</v>
      </c>
      <c r="K26" s="210">
        <v>4.8611112288199365E-4</v>
      </c>
      <c r="L26" s="211"/>
      <c r="M26" s="211">
        <v>0.12637659907341003</v>
      </c>
    </row>
    <row r="27" spans="1:13" s="9" customFormat="1" ht="17.45" customHeight="1" x14ac:dyDescent="0.2">
      <c r="A27" s="214" t="s">
        <v>213</v>
      </c>
      <c r="B27" s="215">
        <v>5.9837964363396168E-3</v>
      </c>
      <c r="C27" s="216"/>
      <c r="D27" s="216">
        <v>14.269942283630371</v>
      </c>
      <c r="E27" s="215">
        <v>2.9976852238178253E-3</v>
      </c>
      <c r="F27" s="216"/>
      <c r="G27" s="216">
        <v>11.444984436035156</v>
      </c>
      <c r="H27" s="215">
        <v>8.0046296119689941E-2</v>
      </c>
      <c r="I27" s="216"/>
      <c r="J27" s="216">
        <v>20.810014724731445</v>
      </c>
      <c r="K27" s="215">
        <v>8.0046296119689941E-2</v>
      </c>
      <c r="L27" s="216"/>
      <c r="M27" s="216">
        <v>20.810014724731445</v>
      </c>
    </row>
    <row r="28" spans="1:13" s="9" customFormat="1" ht="17.45" customHeight="1" x14ac:dyDescent="0.2">
      <c r="A28" s="209" t="s">
        <v>217</v>
      </c>
      <c r="B28" s="210">
        <v>1.1226851493120193E-3</v>
      </c>
      <c r="C28" s="211"/>
      <c r="D28" s="211">
        <v>2.6773393154144287</v>
      </c>
      <c r="E28" s="210">
        <v>4.0509257814846933E-4</v>
      </c>
      <c r="F28" s="211"/>
      <c r="G28" s="211">
        <v>1.5466195344924927</v>
      </c>
      <c r="H28" s="210">
        <v>1.6018519178032875E-2</v>
      </c>
      <c r="I28" s="211"/>
      <c r="J28" s="211">
        <v>4.1644101142883301</v>
      </c>
      <c r="K28" s="210">
        <v>1.6018519178032875E-2</v>
      </c>
      <c r="L28" s="211"/>
      <c r="M28" s="211">
        <v>4.1644101142883301</v>
      </c>
    </row>
    <row r="29" spans="1:13" s="9" customFormat="1" ht="18" customHeight="1" x14ac:dyDescent="0.2">
      <c r="A29" s="71" t="s">
        <v>7</v>
      </c>
      <c r="B29" s="72">
        <v>1.4965278096497059E-2</v>
      </c>
      <c r="C29" s="73"/>
      <c r="D29" s="73">
        <v>35.688655853271484</v>
      </c>
      <c r="E29" s="72">
        <v>7.916666567325592E-3</v>
      </c>
      <c r="F29" s="73"/>
      <c r="G29" s="73">
        <v>30.225364685058594</v>
      </c>
      <c r="H29" s="72">
        <v>0.21076388657093048</v>
      </c>
      <c r="I29" s="73"/>
      <c r="J29" s="73">
        <v>54.793285369873047</v>
      </c>
      <c r="K29" s="72">
        <v>0.21076388657093048</v>
      </c>
      <c r="L29" s="73"/>
      <c r="M29" s="73">
        <v>54.793285369873047</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4.1932869702577591E-2</v>
      </c>
      <c r="C31" s="69"/>
      <c r="D31" s="70">
        <v>100</v>
      </c>
      <c r="E31" s="68">
        <v>2.6192130520939827E-2</v>
      </c>
      <c r="F31" s="69"/>
      <c r="G31" s="70">
        <v>100</v>
      </c>
      <c r="H31" s="68">
        <v>0.3846527636051178</v>
      </c>
      <c r="I31" s="69"/>
      <c r="J31" s="70">
        <v>100</v>
      </c>
      <c r="K31" s="68">
        <v>0.3846527636051178</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177</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103</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76</v>
      </c>
      <c r="C4" s="235"/>
      <c r="D4" s="235"/>
      <c r="E4" s="234" t="s">
        <v>77</v>
      </c>
      <c r="F4" s="235"/>
      <c r="G4" s="235"/>
      <c r="H4" s="234" t="s">
        <v>78</v>
      </c>
      <c r="I4" s="235"/>
      <c r="J4" s="235"/>
      <c r="K4" s="234" t="s">
        <v>79</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3.2986111473292112E-3</v>
      </c>
      <c r="C6" s="216">
        <v>14.067127227783203</v>
      </c>
      <c r="D6" s="216">
        <v>6.1422414779663086</v>
      </c>
      <c r="E6" s="215">
        <v>1.7013888573274016E-3</v>
      </c>
      <c r="F6" s="216">
        <v>13.960113525390625</v>
      </c>
      <c r="G6" s="216">
        <v>5.3590960502624512</v>
      </c>
      <c r="H6" s="215">
        <v>2.6747684925794601E-2</v>
      </c>
      <c r="I6" s="216">
        <v>16.316013336181641</v>
      </c>
      <c r="J6" s="216">
        <v>7.7578973770141602</v>
      </c>
      <c r="K6" s="215">
        <v>2.6747684925794601E-2</v>
      </c>
      <c r="L6" s="216">
        <v>16.316013336181641</v>
      </c>
      <c r="M6" s="216">
        <v>7.7578973770141602</v>
      </c>
    </row>
    <row r="7" spans="1:13" s="10" customFormat="1" ht="17.45" customHeight="1" x14ac:dyDescent="0.2">
      <c r="A7" s="209" t="s">
        <v>200</v>
      </c>
      <c r="B7" s="210">
        <v>6.4583332277834415E-3</v>
      </c>
      <c r="C7" s="211">
        <v>27.541954040527344</v>
      </c>
      <c r="D7" s="211">
        <v>12.025861740112305</v>
      </c>
      <c r="E7" s="210">
        <v>3.263888880610466E-3</v>
      </c>
      <c r="F7" s="211">
        <v>26.78062629699707</v>
      </c>
      <c r="G7" s="211">
        <v>10.280714988708496</v>
      </c>
      <c r="H7" s="210">
        <v>3.9884258061647415E-2</v>
      </c>
      <c r="I7" s="211">
        <v>24.32928466796875</v>
      </c>
      <c r="J7" s="211">
        <v>11.568028450012207</v>
      </c>
      <c r="K7" s="210">
        <v>3.9884258061647415E-2</v>
      </c>
      <c r="L7" s="211">
        <v>24.32928466796875</v>
      </c>
      <c r="M7" s="211">
        <v>11.568028450012207</v>
      </c>
    </row>
    <row r="8" spans="1:13" s="10" customFormat="1" ht="17.45" customHeight="1" x14ac:dyDescent="0.2">
      <c r="A8" s="214" t="s">
        <v>201</v>
      </c>
      <c r="B8" s="215">
        <v>1.2499999720603228E-3</v>
      </c>
      <c r="C8" s="216">
        <v>5.3307008743286133</v>
      </c>
      <c r="D8" s="216">
        <v>2.3275861740112305</v>
      </c>
      <c r="E8" s="215">
        <v>7.060185307636857E-4</v>
      </c>
      <c r="F8" s="216">
        <v>5.7929725646972656</v>
      </c>
      <c r="G8" s="216">
        <v>2.2238426208496094</v>
      </c>
      <c r="H8" s="215">
        <v>1.1655092239379883E-2</v>
      </c>
      <c r="I8" s="216">
        <v>7.1095733642578125</v>
      </c>
      <c r="J8" s="216">
        <v>3.3804423809051514</v>
      </c>
      <c r="K8" s="215">
        <v>1.1655092239379883E-2</v>
      </c>
      <c r="L8" s="216">
        <v>7.1095733642578125</v>
      </c>
      <c r="M8" s="216">
        <v>3.3804423809051514</v>
      </c>
    </row>
    <row r="9" spans="1:13" s="10" customFormat="1" ht="17.45" customHeight="1" x14ac:dyDescent="0.2">
      <c r="A9" s="209" t="s">
        <v>202</v>
      </c>
      <c r="B9" s="210">
        <v>5.7870369346346706E-5</v>
      </c>
      <c r="C9" s="211">
        <v>0.24679170548915863</v>
      </c>
      <c r="D9" s="211">
        <v>0.10775861889123917</v>
      </c>
      <c r="E9" s="210">
        <v>5.7870369346346706E-5</v>
      </c>
      <c r="F9" s="211">
        <v>0.47483381628990173</v>
      </c>
      <c r="G9" s="211">
        <v>0.18228217959403992</v>
      </c>
      <c r="H9" s="210">
        <v>9.8379631526768208E-4</v>
      </c>
      <c r="I9" s="211">
        <v>0.60011297464370728</v>
      </c>
      <c r="J9" s="211">
        <v>0.28534021973609924</v>
      </c>
      <c r="K9" s="210">
        <v>9.8379631526768208E-4</v>
      </c>
      <c r="L9" s="211">
        <v>0.60011297464370728</v>
      </c>
      <c r="M9" s="211">
        <v>0.28534021973609924</v>
      </c>
    </row>
    <row r="10" spans="1:13" s="10" customFormat="1" ht="17.45" customHeight="1" x14ac:dyDescent="0.2">
      <c r="A10" s="214" t="s">
        <v>203</v>
      </c>
      <c r="B10" s="215">
        <v>6.2615741044282913E-3</v>
      </c>
      <c r="C10" s="216">
        <v>26.702863693237305</v>
      </c>
      <c r="D10" s="216">
        <v>11.659482955932617</v>
      </c>
      <c r="E10" s="215">
        <v>2.1412037312984467E-3</v>
      </c>
      <c r="F10" s="216">
        <v>17.568851470947266</v>
      </c>
      <c r="G10" s="216">
        <v>6.7444405555725098</v>
      </c>
      <c r="H10" s="215">
        <v>4.0150463581085205E-2</v>
      </c>
      <c r="I10" s="216">
        <v>24.491668701171875</v>
      </c>
      <c r="J10" s="216">
        <v>11.645237922668457</v>
      </c>
      <c r="K10" s="215">
        <v>4.0150463581085205E-2</v>
      </c>
      <c r="L10" s="216">
        <v>24.491668701171875</v>
      </c>
      <c r="M10" s="216">
        <v>11.645237922668457</v>
      </c>
    </row>
    <row r="11" spans="1:13" s="10" customFormat="1" ht="17.45" customHeight="1" x14ac:dyDescent="0.2">
      <c r="A11" s="209" t="s">
        <v>204</v>
      </c>
      <c r="B11" s="210">
        <v>6.1342591652646661E-4</v>
      </c>
      <c r="C11" s="211">
        <v>2.6159920692443848</v>
      </c>
      <c r="D11" s="211">
        <v>1.142241358757019</v>
      </c>
      <c r="E11" s="210">
        <v>3.1249999301508069E-4</v>
      </c>
      <c r="F11" s="211">
        <v>2.5641026496887207</v>
      </c>
      <c r="G11" s="211">
        <v>0.98432374000549316</v>
      </c>
      <c r="H11" s="210">
        <v>3.5763888154178858E-3</v>
      </c>
      <c r="I11" s="211">
        <v>2.1815872192382813</v>
      </c>
      <c r="J11" s="211">
        <v>1.0372956991195679</v>
      </c>
      <c r="K11" s="210">
        <v>3.5763888154178858E-3</v>
      </c>
      <c r="L11" s="211">
        <v>2.1815872192382813</v>
      </c>
      <c r="M11" s="211">
        <v>1.0372956991195679</v>
      </c>
    </row>
    <row r="12" spans="1:13" s="10" customFormat="1" ht="17.45" customHeight="1" x14ac:dyDescent="0.2">
      <c r="A12" s="214" t="s">
        <v>205</v>
      </c>
      <c r="B12" s="215"/>
      <c r="C12" s="216"/>
      <c r="D12" s="216"/>
      <c r="E12" s="215"/>
      <c r="F12" s="216"/>
      <c r="G12" s="216"/>
      <c r="H12" s="215">
        <v>3.3564816112630069E-4</v>
      </c>
      <c r="I12" s="216">
        <v>0.20474442839622498</v>
      </c>
      <c r="J12" s="216">
        <v>9.7351372241973877E-2</v>
      </c>
      <c r="K12" s="215">
        <v>3.3564816112630069E-4</v>
      </c>
      <c r="L12" s="216">
        <v>0.20474442839622498</v>
      </c>
      <c r="M12" s="216">
        <v>9.7351372241973877E-2</v>
      </c>
    </row>
    <row r="13" spans="1:13" s="10" customFormat="1" ht="17.45" customHeight="1" x14ac:dyDescent="0.2">
      <c r="A13" s="209" t="s">
        <v>206</v>
      </c>
      <c r="B13" s="210">
        <v>2.7083333116024733E-3</v>
      </c>
      <c r="C13" s="211">
        <v>11.54985237121582</v>
      </c>
      <c r="D13" s="211">
        <v>5.0431032180786133</v>
      </c>
      <c r="E13" s="210">
        <v>2.1064814645797014E-3</v>
      </c>
      <c r="F13" s="211">
        <v>17.283950805664063</v>
      </c>
      <c r="G13" s="211">
        <v>6.6350712776184082</v>
      </c>
      <c r="H13" s="210">
        <v>2.291666716337204E-2</v>
      </c>
      <c r="I13" s="211">
        <v>13.97910213470459</v>
      </c>
      <c r="J13" s="211">
        <v>6.6467490196228027</v>
      </c>
      <c r="K13" s="210">
        <v>2.291666716337204E-2</v>
      </c>
      <c r="L13" s="211">
        <v>13.97910213470459</v>
      </c>
      <c r="M13" s="211">
        <v>6.6467490196228027</v>
      </c>
    </row>
    <row r="14" spans="1:13" s="10" customFormat="1" ht="17.45" customHeight="1" x14ac:dyDescent="0.2">
      <c r="A14" s="214" t="s">
        <v>207</v>
      </c>
      <c r="B14" s="215">
        <v>9.9537032656371593E-4</v>
      </c>
      <c r="C14" s="216">
        <v>4.2448172569274902</v>
      </c>
      <c r="D14" s="216">
        <v>1.8534482717514038</v>
      </c>
      <c r="E14" s="215">
        <v>5.9027777751907706E-4</v>
      </c>
      <c r="F14" s="216">
        <v>4.8433046340942383</v>
      </c>
      <c r="G14" s="216">
        <v>1.8592782020568848</v>
      </c>
      <c r="H14" s="215">
        <v>4.5601851306855679E-3</v>
      </c>
      <c r="I14" s="216">
        <v>2.7817001342773438</v>
      </c>
      <c r="J14" s="216">
        <v>1.3226358890533447</v>
      </c>
      <c r="K14" s="215">
        <v>4.5601851306855679E-3</v>
      </c>
      <c r="L14" s="216">
        <v>2.7817001342773438</v>
      </c>
      <c r="M14" s="216">
        <v>1.3226358890533447</v>
      </c>
    </row>
    <row r="15" spans="1:13" s="10" customFormat="1" ht="17.45" customHeight="1" x14ac:dyDescent="0.2">
      <c r="A15" s="209" t="s">
        <v>208</v>
      </c>
      <c r="B15" s="210">
        <v>8.6805556202307343E-4</v>
      </c>
      <c r="C15" s="211">
        <v>3.7018756866455078</v>
      </c>
      <c r="D15" s="211">
        <v>1.6163792610168457</v>
      </c>
      <c r="E15" s="210">
        <v>6.3657405553385615E-4</v>
      </c>
      <c r="F15" s="211">
        <v>5.2231717109680176</v>
      </c>
      <c r="G15" s="211">
        <v>2.0051038265228271</v>
      </c>
      <c r="H15" s="210">
        <v>4.9884258769452572E-3</v>
      </c>
      <c r="I15" s="211">
        <v>3.0429258346557617</v>
      </c>
      <c r="J15" s="211">
        <v>1.4468427896499634</v>
      </c>
      <c r="K15" s="210">
        <v>4.9884258769452572E-3</v>
      </c>
      <c r="L15" s="211">
        <v>3.0429258346557617</v>
      </c>
      <c r="M15" s="211">
        <v>1.4468427896499634</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9.3749997904524207E-4</v>
      </c>
      <c r="C17" s="211">
        <v>3.99802565574646</v>
      </c>
      <c r="D17" s="211">
        <v>1.7456896305084229</v>
      </c>
      <c r="E17" s="210">
        <v>6.7129632225260139E-4</v>
      </c>
      <c r="F17" s="211">
        <v>5.5080723762512207</v>
      </c>
      <c r="G17" s="211">
        <v>2.1144731044769287</v>
      </c>
      <c r="H17" s="210">
        <v>8.1365741789340973E-3</v>
      </c>
      <c r="I17" s="211">
        <v>4.963287353515625</v>
      </c>
      <c r="J17" s="211">
        <v>2.359931468963623</v>
      </c>
      <c r="K17" s="210">
        <v>8.1365741789340973E-3</v>
      </c>
      <c r="L17" s="211">
        <v>4.963287353515625</v>
      </c>
      <c r="M17" s="211">
        <v>2.359931468963623</v>
      </c>
    </row>
    <row r="18" spans="1:13" s="9" customFormat="1" ht="17.45" customHeight="1" x14ac:dyDescent="0.2">
      <c r="A18" s="71" t="s">
        <v>7</v>
      </c>
      <c r="B18" s="72">
        <v>2.3449074476957321E-2</v>
      </c>
      <c r="C18" s="73">
        <v>100</v>
      </c>
      <c r="D18" s="73">
        <v>43.663791656494141</v>
      </c>
      <c r="E18" s="72">
        <v>1.2187499552965164E-2</v>
      </c>
      <c r="F18" s="73">
        <v>100</v>
      </c>
      <c r="G18" s="73">
        <v>38.388626098632813</v>
      </c>
      <c r="H18" s="72">
        <v>0.16393518447875977</v>
      </c>
      <c r="I18" s="73">
        <v>100</v>
      </c>
      <c r="J18" s="73">
        <v>47.547752380371094</v>
      </c>
      <c r="K18" s="72">
        <v>0.16393518447875977</v>
      </c>
      <c r="L18" s="73">
        <v>100</v>
      </c>
      <c r="M18" s="73">
        <v>47.547752380371094</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1.7592592630535364E-3</v>
      </c>
      <c r="C21" s="216"/>
      <c r="D21" s="216">
        <v>3.2758619785308838</v>
      </c>
      <c r="E21" s="215">
        <v>2.3611111100763083E-3</v>
      </c>
      <c r="F21" s="216"/>
      <c r="G21" s="216">
        <v>7.4371128082275391</v>
      </c>
      <c r="H21" s="215">
        <v>2.0104166120290756E-2</v>
      </c>
      <c r="I21" s="216"/>
      <c r="J21" s="216">
        <v>5.8310112953186035</v>
      </c>
      <c r="K21" s="215">
        <v>2.0104166120290756E-2</v>
      </c>
      <c r="L21" s="216"/>
      <c r="M21" s="216">
        <v>5.8310112953186035</v>
      </c>
    </row>
    <row r="22" spans="1:13" s="9" customFormat="1" ht="17.45" customHeight="1" x14ac:dyDescent="0.2">
      <c r="A22" s="209" t="s">
        <v>215</v>
      </c>
      <c r="B22" s="210">
        <v>3.7037036963738501E-4</v>
      </c>
      <c r="C22" s="211"/>
      <c r="D22" s="211">
        <v>0.68965518474578857</v>
      </c>
      <c r="E22" s="210">
        <v>3.3564816112630069E-4</v>
      </c>
      <c r="F22" s="211"/>
      <c r="G22" s="211">
        <v>1.0572365522384644</v>
      </c>
      <c r="H22" s="210">
        <v>2.222222276031971E-3</v>
      </c>
      <c r="I22" s="211"/>
      <c r="J22" s="211">
        <v>0.64453321695327759</v>
      </c>
      <c r="K22" s="210">
        <v>2.222222276031971E-3</v>
      </c>
      <c r="L22" s="211"/>
      <c r="M22" s="211">
        <v>0.64453321695327759</v>
      </c>
    </row>
    <row r="23" spans="1:13" s="9" customFormat="1" ht="17.45" customHeight="1" x14ac:dyDescent="0.2">
      <c r="A23" s="214" t="s">
        <v>216</v>
      </c>
      <c r="B23" s="215"/>
      <c r="C23" s="216"/>
      <c r="D23" s="216"/>
      <c r="E23" s="215"/>
      <c r="F23" s="216"/>
      <c r="G23" s="216"/>
      <c r="H23" s="215">
        <v>9.2592592409346253E-5</v>
      </c>
      <c r="I23" s="216"/>
      <c r="J23" s="216">
        <v>2.6855550706386566E-2</v>
      </c>
      <c r="K23" s="215">
        <v>9.2592592409346253E-5</v>
      </c>
      <c r="L23" s="216"/>
      <c r="M23" s="216">
        <v>2.6855550706386566E-2</v>
      </c>
    </row>
    <row r="24" spans="1:13" s="9" customFormat="1" ht="17.45" customHeight="1" x14ac:dyDescent="0.2">
      <c r="A24" s="209" t="s">
        <v>210</v>
      </c>
      <c r="B24" s="210">
        <v>1.267361082136631E-2</v>
      </c>
      <c r="C24" s="211"/>
      <c r="D24" s="211">
        <v>23.599138259887695</v>
      </c>
      <c r="E24" s="210">
        <v>7.5578703545033932E-3</v>
      </c>
      <c r="F24" s="211"/>
      <c r="G24" s="211">
        <v>23.806051254272461</v>
      </c>
      <c r="H24" s="210">
        <v>6.3240744173526764E-2</v>
      </c>
      <c r="I24" s="211"/>
      <c r="J24" s="211">
        <v>18.342340469360352</v>
      </c>
      <c r="K24" s="210">
        <v>6.3240744173526764E-2</v>
      </c>
      <c r="L24" s="211"/>
      <c r="M24" s="211">
        <v>18.342340469360352</v>
      </c>
    </row>
    <row r="25" spans="1:13" s="9" customFormat="1" ht="17.45" customHeight="1" x14ac:dyDescent="0.2">
      <c r="A25" s="214" t="s">
        <v>211</v>
      </c>
      <c r="B25" s="215"/>
      <c r="C25" s="216"/>
      <c r="D25" s="216"/>
      <c r="E25" s="215"/>
      <c r="F25" s="216"/>
      <c r="G25" s="216"/>
      <c r="H25" s="215">
        <v>1.6203703125938773E-4</v>
      </c>
      <c r="I25" s="216"/>
      <c r="J25" s="216">
        <v>4.699721559882164E-2</v>
      </c>
      <c r="K25" s="215">
        <v>1.6203703125938773E-4</v>
      </c>
      <c r="L25" s="216"/>
      <c r="M25" s="216">
        <v>4.699721559882164E-2</v>
      </c>
    </row>
    <row r="26" spans="1:13" s="9" customFormat="1" ht="17.45" customHeight="1" x14ac:dyDescent="0.2">
      <c r="A26" s="209" t="s">
        <v>212</v>
      </c>
      <c r="B26" s="210"/>
      <c r="C26" s="211"/>
      <c r="D26" s="211"/>
      <c r="E26" s="210"/>
      <c r="F26" s="211"/>
      <c r="G26" s="211"/>
      <c r="H26" s="210"/>
      <c r="I26" s="211"/>
      <c r="J26" s="211"/>
      <c r="K26" s="210"/>
      <c r="L26" s="211"/>
      <c r="M26" s="211"/>
    </row>
    <row r="27" spans="1:13" s="9" customFormat="1" ht="17.45" customHeight="1" x14ac:dyDescent="0.2">
      <c r="A27" s="214" t="s">
        <v>213</v>
      </c>
      <c r="B27" s="215">
        <v>1.5358796343207359E-2</v>
      </c>
      <c r="C27" s="216"/>
      <c r="D27" s="216">
        <v>28.599138259887695</v>
      </c>
      <c r="E27" s="215">
        <v>9.3055553734302521E-3</v>
      </c>
      <c r="F27" s="216"/>
      <c r="G27" s="216">
        <v>29.31097412109375</v>
      </c>
      <c r="H27" s="215">
        <v>9.306713193655014E-2</v>
      </c>
      <c r="I27" s="216"/>
      <c r="J27" s="216">
        <v>26.993185043334961</v>
      </c>
      <c r="K27" s="215">
        <v>9.306713193655014E-2</v>
      </c>
      <c r="L27" s="216"/>
      <c r="M27" s="216">
        <v>26.993185043334961</v>
      </c>
    </row>
    <row r="28" spans="1:13" s="9" customFormat="1" ht="17.45" customHeight="1" x14ac:dyDescent="0.2">
      <c r="A28" s="209" t="s">
        <v>217</v>
      </c>
      <c r="B28" s="210">
        <v>9.2592592409346253E-5</v>
      </c>
      <c r="C28" s="211"/>
      <c r="D28" s="211">
        <v>0.17241379618644714</v>
      </c>
      <c r="E28" s="210"/>
      <c r="F28" s="211"/>
      <c r="G28" s="211"/>
      <c r="H28" s="210">
        <v>1.9560186192393303E-3</v>
      </c>
      <c r="I28" s="211"/>
      <c r="J28" s="211">
        <v>0.56732350587844849</v>
      </c>
      <c r="K28" s="210">
        <v>1.9560186192393303E-3</v>
      </c>
      <c r="L28" s="211"/>
      <c r="M28" s="211">
        <v>0.56732350587844849</v>
      </c>
    </row>
    <row r="29" spans="1:13" s="9" customFormat="1" ht="18" customHeight="1" x14ac:dyDescent="0.2">
      <c r="A29" s="71" t="s">
        <v>7</v>
      </c>
      <c r="B29" s="72">
        <v>3.0254630371928215E-2</v>
      </c>
      <c r="C29" s="73"/>
      <c r="D29" s="73">
        <v>56.336208343505859</v>
      </c>
      <c r="E29" s="72">
        <v>1.9560184329748154E-2</v>
      </c>
      <c r="F29" s="73"/>
      <c r="G29" s="73">
        <v>61.611373901367188</v>
      </c>
      <c r="H29" s="72">
        <v>0.18084490299224854</v>
      </c>
      <c r="I29" s="73"/>
      <c r="J29" s="73">
        <v>52.452247619628906</v>
      </c>
      <c r="K29" s="72">
        <v>0.18084490299224854</v>
      </c>
      <c r="L29" s="73"/>
      <c r="M29" s="73">
        <v>52.452247619628906</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5.3703702986240387E-2</v>
      </c>
      <c r="C31" s="69"/>
      <c r="D31" s="70">
        <v>100</v>
      </c>
      <c r="E31" s="68">
        <v>3.1747683882713318E-2</v>
      </c>
      <c r="F31" s="69"/>
      <c r="G31" s="70">
        <v>100</v>
      </c>
      <c r="H31" s="68">
        <v>0.3447800874710083</v>
      </c>
      <c r="I31" s="69"/>
      <c r="J31" s="70">
        <v>100</v>
      </c>
      <c r="K31" s="68">
        <v>0.3447800874710083</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178</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0.88363422291993721</v>
      </c>
      <c r="O8" s="132">
        <v>0.11636577708006279</v>
      </c>
      <c r="P8" s="16"/>
      <c r="Q8" s="16"/>
    </row>
    <row r="9" spans="1:17" ht="12.75" customHeight="1" x14ac:dyDescent="0.2">
      <c r="B9" s="11"/>
      <c r="M9" s="131" t="s">
        <v>200</v>
      </c>
      <c r="N9" s="132">
        <v>1</v>
      </c>
      <c r="O9" s="132"/>
      <c r="P9" s="16"/>
      <c r="Q9" s="16"/>
    </row>
    <row r="10" spans="1:17" ht="12.75" customHeight="1" x14ac:dyDescent="0.2">
      <c r="B10" s="11"/>
      <c r="M10" s="131" t="s">
        <v>201</v>
      </c>
      <c r="N10" s="132">
        <v>0.89181178214153389</v>
      </c>
      <c r="O10" s="132">
        <v>0.10818821785846609</v>
      </c>
      <c r="P10" s="16"/>
      <c r="Q10" s="16"/>
    </row>
    <row r="11" spans="1:17" ht="12.75" customHeight="1" x14ac:dyDescent="0.2">
      <c r="B11" s="11"/>
      <c r="M11" s="131" t="s">
        <v>202</v>
      </c>
      <c r="N11" s="132">
        <v>0.59223300970873782</v>
      </c>
      <c r="O11" s="132">
        <v>0.40776699029126212</v>
      </c>
      <c r="P11" s="16"/>
      <c r="Q11" s="16"/>
    </row>
    <row r="12" spans="1:17" ht="12.75" customHeight="1" x14ac:dyDescent="0.2">
      <c r="B12" s="11"/>
      <c r="M12" s="131" t="s">
        <v>203</v>
      </c>
      <c r="N12" s="132">
        <v>0.47186723464678737</v>
      </c>
      <c r="O12" s="132">
        <v>0.52813276535321263</v>
      </c>
      <c r="P12" s="16"/>
      <c r="Q12" s="16"/>
    </row>
    <row r="13" spans="1:17" ht="12.75" customHeight="1" x14ac:dyDescent="0.2">
      <c r="B13" s="11"/>
      <c r="M13" s="131" t="s">
        <v>204</v>
      </c>
      <c r="N13" s="132">
        <v>0.82064807837226827</v>
      </c>
      <c r="O13" s="132">
        <v>0.17935192162773173</v>
      </c>
      <c r="P13" s="16"/>
      <c r="Q13" s="17"/>
    </row>
    <row r="14" spans="1:17" ht="12.75" customHeight="1" x14ac:dyDescent="0.2">
      <c r="B14" s="11"/>
      <c r="M14" s="131" t="s">
        <v>205</v>
      </c>
      <c r="N14" s="132">
        <v>1</v>
      </c>
      <c r="O14" s="132"/>
      <c r="P14" s="16"/>
      <c r="Q14" s="16"/>
    </row>
    <row r="15" spans="1:17" ht="12.75" customHeight="1" x14ac:dyDescent="0.2">
      <c r="B15" s="11"/>
      <c r="M15" s="131" t="s">
        <v>206</v>
      </c>
      <c r="N15" s="132">
        <v>0.72969647251845771</v>
      </c>
      <c r="O15" s="132">
        <v>0.27030352748154224</v>
      </c>
      <c r="P15" s="17"/>
      <c r="Q15" s="17"/>
    </row>
    <row r="16" spans="1:17" ht="12.75" customHeight="1" x14ac:dyDescent="0.2">
      <c r="B16" s="11"/>
      <c r="M16" s="131" t="s">
        <v>207</v>
      </c>
      <c r="N16" s="132">
        <v>0.83645443196004998</v>
      </c>
      <c r="O16" s="132">
        <v>0.16354556803995007</v>
      </c>
      <c r="P16" s="16"/>
      <c r="Q16" s="17"/>
    </row>
    <row r="17" spans="1:17" ht="12.75" customHeight="1" x14ac:dyDescent="0.2">
      <c r="B17" s="11"/>
      <c r="M17" s="124" t="s">
        <v>208</v>
      </c>
      <c r="N17" s="132">
        <v>0.91025641025641024</v>
      </c>
      <c r="O17" s="132">
        <v>8.9743589743589744E-2</v>
      </c>
      <c r="P17" s="16"/>
      <c r="Q17" s="17"/>
    </row>
    <row r="18" spans="1:17" ht="12.75" customHeight="1" x14ac:dyDescent="0.2">
      <c r="B18" s="11"/>
      <c r="M18" s="131" t="s">
        <v>209</v>
      </c>
      <c r="N18" s="132"/>
      <c r="O18" s="132"/>
      <c r="P18" s="16"/>
      <c r="Q18" s="16"/>
    </row>
    <row r="19" spans="1:17" ht="12.75" customHeight="1" x14ac:dyDescent="0.2">
      <c r="B19" s="11"/>
      <c r="M19" s="131" t="s">
        <v>31</v>
      </c>
      <c r="N19" s="132">
        <v>0.96638655462184875</v>
      </c>
      <c r="O19" s="132">
        <v>3.3613445378151259E-2</v>
      </c>
      <c r="P19" s="16"/>
      <c r="Q19" s="17"/>
    </row>
    <row r="20" spans="1:17" ht="12.75" customHeight="1" x14ac:dyDescent="0.2">
      <c r="B20" s="11"/>
      <c r="M20" s="131" t="s">
        <v>210</v>
      </c>
      <c r="N20" s="132"/>
      <c r="O20" s="132">
        <v>1</v>
      </c>
      <c r="P20" s="16"/>
      <c r="Q20" s="16"/>
    </row>
    <row r="21" spans="1:17" ht="12.75" customHeight="1" x14ac:dyDescent="0.2">
      <c r="B21" s="11"/>
      <c r="M21" s="131" t="s">
        <v>213</v>
      </c>
      <c r="N21" s="132">
        <v>0.85165662650602414</v>
      </c>
      <c r="O21" s="132">
        <v>0.14834337349397592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129</v>
      </c>
      <c r="B2" s="11"/>
    </row>
    <row r="3" spans="1:17" x14ac:dyDescent="0.2">
      <c r="A3" s="11" t="s">
        <v>198</v>
      </c>
      <c r="B3" s="11"/>
    </row>
    <row r="4" spans="1:17" x14ac:dyDescent="0.2">
      <c r="B4" s="11"/>
    </row>
    <row r="5" spans="1:17" ht="12.75" customHeight="1" x14ac:dyDescent="0.2">
      <c r="B5" s="11"/>
      <c r="M5" s="114" t="s">
        <v>60</v>
      </c>
      <c r="N5" s="111" t="s">
        <v>76</v>
      </c>
      <c r="O5" s="111" t="s">
        <v>77</v>
      </c>
      <c r="P5" s="111" t="s">
        <v>78</v>
      </c>
      <c r="Q5" s="111" t="s">
        <v>79</v>
      </c>
    </row>
    <row r="6" spans="1:17" s="13" customFormat="1" ht="12.75" customHeight="1" x14ac:dyDescent="0.2">
      <c r="A6" s="11"/>
      <c r="B6" s="11"/>
      <c r="C6" s="11"/>
      <c r="D6" s="11"/>
      <c r="E6" s="11"/>
      <c r="F6" s="11"/>
      <c r="G6" s="11"/>
      <c r="H6" s="11"/>
      <c r="I6" s="11"/>
      <c r="J6" s="11"/>
      <c r="K6" s="11"/>
      <c r="M6" s="116" t="s">
        <v>61</v>
      </c>
      <c r="N6" s="129">
        <v>0.20814712494244467</v>
      </c>
      <c r="O6" s="129">
        <v>0.18449430983847284</v>
      </c>
      <c r="P6" s="130">
        <v>0.19856392471126974</v>
      </c>
      <c r="Q6" s="130">
        <v>0.19856392471126974</v>
      </c>
    </row>
    <row r="7" spans="1:17" ht="12.75" customHeight="1" x14ac:dyDescent="0.2">
      <c r="B7" s="11"/>
      <c r="M7" s="116" t="s">
        <v>62</v>
      </c>
      <c r="N7" s="129">
        <v>0.27049646542618022</v>
      </c>
      <c r="O7" s="129">
        <v>0.26227514684287812</v>
      </c>
      <c r="P7" s="130">
        <v>0.26004747634600489</v>
      </c>
      <c r="Q7" s="130">
        <v>0.26004747634600489</v>
      </c>
    </row>
    <row r="8" spans="1:17" ht="12.75" customHeight="1" x14ac:dyDescent="0.2">
      <c r="B8" s="11"/>
      <c r="M8" s="116" t="s">
        <v>63</v>
      </c>
      <c r="N8" s="129">
        <v>0.13757753040275184</v>
      </c>
      <c r="O8" s="129">
        <v>0.16756149045521293</v>
      </c>
      <c r="P8" s="130">
        <v>0.15590087208323514</v>
      </c>
      <c r="Q8" s="130">
        <v>0.15590087208323514</v>
      </c>
    </row>
    <row r="9" spans="1:17" ht="12.75" customHeight="1" x14ac:dyDescent="0.2">
      <c r="B9" s="11"/>
      <c r="M9" s="116" t="s">
        <v>64</v>
      </c>
      <c r="N9" s="129">
        <v>3.4939465344925652E-3</v>
      </c>
      <c r="O9" s="129">
        <v>5.9196035242290749E-3</v>
      </c>
      <c r="P9" s="130">
        <v>1.1347183406848715E-2</v>
      </c>
      <c r="Q9" s="130">
        <v>1.1347183406848715E-2</v>
      </c>
    </row>
    <row r="10" spans="1:17" ht="12.75" customHeight="1" x14ac:dyDescent="0.2">
      <c r="B10" s="11"/>
      <c r="M10" s="116" t="s">
        <v>65</v>
      </c>
      <c r="N10" s="129">
        <v>2.0218845643400776E-2</v>
      </c>
      <c r="O10" s="129">
        <v>2.3265418502202644E-2</v>
      </c>
      <c r="P10" s="130">
        <v>5.5668541028317454E-2</v>
      </c>
      <c r="Q10" s="130">
        <v>5.5668541028317454E-2</v>
      </c>
    </row>
    <row r="11" spans="1:17" ht="12.75" customHeight="1" x14ac:dyDescent="0.2">
      <c r="B11" s="11"/>
      <c r="M11" s="116" t="s">
        <v>66</v>
      </c>
      <c r="N11" s="129">
        <v>1.9365672652420032E-3</v>
      </c>
      <c r="O11" s="129">
        <v>3.2810205580029368E-3</v>
      </c>
      <c r="P11" s="130">
        <v>7.0271726320751543E-3</v>
      </c>
      <c r="Q11" s="130">
        <v>7.0271726320751543E-3</v>
      </c>
    </row>
    <row r="12" spans="1:17" ht="12.75" customHeight="1" x14ac:dyDescent="0.2">
      <c r="B12" s="11"/>
      <c r="M12" s="116" t="s">
        <v>67</v>
      </c>
      <c r="N12" s="129">
        <v>2.0313642642398634E-3</v>
      </c>
      <c r="O12" s="129">
        <v>3.4416299559471364E-3</v>
      </c>
      <c r="P12" s="130">
        <v>1.5404559076063167E-3</v>
      </c>
      <c r="Q12" s="130">
        <v>1.5404559076063167E-3</v>
      </c>
    </row>
    <row r="13" spans="1:17" ht="12.75" customHeight="1" x14ac:dyDescent="0.2">
      <c r="B13" s="11"/>
      <c r="M13" s="116" t="s">
        <v>68</v>
      </c>
      <c r="N13" s="129">
        <v>4.8414181631050081E-2</v>
      </c>
      <c r="O13" s="129">
        <v>4.8412261380323056E-2</v>
      </c>
      <c r="P13" s="130">
        <v>7.2807165224418324E-2</v>
      </c>
      <c r="Q13" s="130">
        <v>7.2807165224418324E-2</v>
      </c>
    </row>
    <row r="14" spans="1:17" ht="12.75" customHeight="1" x14ac:dyDescent="0.2">
      <c r="B14" s="11"/>
      <c r="M14" s="116" t="s">
        <v>69</v>
      </c>
      <c r="N14" s="129">
        <v>4.4960862381842309E-3</v>
      </c>
      <c r="O14" s="129">
        <v>5.0706681350954482E-3</v>
      </c>
      <c r="P14" s="130">
        <v>1.0010438061887606E-2</v>
      </c>
      <c r="Q14" s="130">
        <v>1.0010438061887606E-2</v>
      </c>
    </row>
    <row r="15" spans="1:17" ht="12.75" customHeight="1" x14ac:dyDescent="0.2">
      <c r="B15" s="11"/>
      <c r="M15" s="116" t="s">
        <v>70</v>
      </c>
      <c r="N15" s="129">
        <v>5.0919530890279245E-3</v>
      </c>
      <c r="O15" s="129">
        <v>5.0247797356828194E-3</v>
      </c>
      <c r="P15" s="130">
        <v>9.2124313949964644E-3</v>
      </c>
      <c r="Q15" s="130">
        <v>9.2124313949964644E-3</v>
      </c>
    </row>
    <row r="16" spans="1:17" ht="12.75" customHeight="1" x14ac:dyDescent="0.2">
      <c r="B16" s="11"/>
      <c r="M16" s="116" t="s">
        <v>71</v>
      </c>
      <c r="N16" s="129">
        <v>1.6792611251049538E-2</v>
      </c>
      <c r="O16" s="129">
        <v>1.4133627019089575E-2</v>
      </c>
      <c r="P16" s="130">
        <v>1.019226236573622E-2</v>
      </c>
      <c r="Q16" s="130">
        <v>1.019226236573622E-2</v>
      </c>
    </row>
    <row r="17" spans="1:17" ht="12.75" customHeight="1" x14ac:dyDescent="0.2">
      <c r="B17" s="11"/>
      <c r="M17" s="116" t="s">
        <v>72</v>
      </c>
      <c r="N17" s="129">
        <v>1.1104791311177921E-3</v>
      </c>
      <c r="O17" s="129">
        <v>1.8814243759177681E-3</v>
      </c>
      <c r="P17" s="130">
        <v>8.7848075692784269E-3</v>
      </c>
      <c r="Q17" s="130">
        <v>8.7848075692784269E-3</v>
      </c>
    </row>
    <row r="18" spans="1:17" ht="12.75" customHeight="1" x14ac:dyDescent="0.2">
      <c r="B18" s="11"/>
      <c r="M18" s="116" t="s">
        <v>73</v>
      </c>
      <c r="N18" s="129">
        <v>0.10527883860133799</v>
      </c>
      <c r="O18" s="129">
        <v>0.14009728340675479</v>
      </c>
      <c r="P18" s="130">
        <v>7.0002356981716557E-2</v>
      </c>
      <c r="Q18" s="130">
        <v>7.0002356981716557E-2</v>
      </c>
    </row>
    <row r="19" spans="1:17" ht="12.75" customHeight="1" x14ac:dyDescent="0.2">
      <c r="B19" s="11"/>
      <c r="M19" s="120" t="s">
        <v>149</v>
      </c>
      <c r="N19" s="129">
        <v>0.12587687224073021</v>
      </c>
      <c r="O19" s="129">
        <v>9.2511013215859028E-2</v>
      </c>
      <c r="P19" s="130">
        <v>8.1878177716421432E-2</v>
      </c>
      <c r="Q19" s="130">
        <v>8.1878177716421432E-2</v>
      </c>
    </row>
    <row r="20" spans="1:17" ht="12.75" customHeight="1" x14ac:dyDescent="0.2">
      <c r="B20" s="11"/>
      <c r="M20" s="116" t="s">
        <v>31</v>
      </c>
      <c r="N20" s="129">
        <v>4.9037133338750302E-2</v>
      </c>
      <c r="O20" s="129">
        <v>4.2630323054331863E-2</v>
      </c>
      <c r="P20" s="130">
        <v>4.7016734570187547E-2</v>
      </c>
      <c r="Q20" s="130">
        <v>4.7016734570187547E-2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104</v>
      </c>
      <c r="B2" s="1"/>
      <c r="C2" s="1"/>
      <c r="D2" s="1"/>
    </row>
    <row r="3" spans="1:7" ht="12.75" customHeight="1" x14ac:dyDescent="0.2">
      <c r="A3" s="233" t="s">
        <v>198</v>
      </c>
      <c r="B3" s="233"/>
      <c r="C3" s="233"/>
      <c r="D3" s="233"/>
      <c r="E3" s="233"/>
      <c r="F3" s="233"/>
      <c r="G3" s="233"/>
    </row>
    <row r="4" spans="1:7" s="9" customFormat="1" ht="17.45" customHeight="1" x14ac:dyDescent="0.2">
      <c r="A4" s="64"/>
      <c r="B4" s="234" t="s">
        <v>21</v>
      </c>
      <c r="C4" s="234"/>
      <c r="D4" s="234"/>
      <c r="E4" s="234"/>
      <c r="F4" s="234"/>
      <c r="G4" s="234"/>
    </row>
    <row r="5" spans="1:7" s="9" customFormat="1" ht="17.45" customHeight="1" x14ac:dyDescent="0.2">
      <c r="A5" s="64"/>
      <c r="B5" s="234" t="s">
        <v>14</v>
      </c>
      <c r="C5" s="234"/>
      <c r="D5" s="234"/>
      <c r="E5" s="234" t="s">
        <v>15</v>
      </c>
      <c r="F5" s="234"/>
      <c r="G5" s="234"/>
    </row>
    <row r="6" spans="1:7" s="4" customFormat="1" ht="17.45" customHeight="1" x14ac:dyDescent="0.2">
      <c r="A6" s="261" t="s">
        <v>4</v>
      </c>
      <c r="B6" s="262" t="s">
        <v>5</v>
      </c>
      <c r="C6" s="262" t="s">
        <v>6</v>
      </c>
      <c r="D6" s="262" t="s">
        <v>6</v>
      </c>
      <c r="E6" s="262" t="s">
        <v>5</v>
      </c>
      <c r="F6" s="262" t="s">
        <v>6</v>
      </c>
      <c r="G6" s="262" t="s">
        <v>6</v>
      </c>
    </row>
    <row r="7" spans="1:7" s="4" customFormat="1" ht="17.45" customHeight="1" x14ac:dyDescent="0.2">
      <c r="A7" s="214" t="s">
        <v>199</v>
      </c>
      <c r="B7" s="215"/>
      <c r="C7" s="216"/>
      <c r="D7" s="216"/>
      <c r="E7" s="215"/>
      <c r="F7" s="216"/>
      <c r="G7" s="216"/>
    </row>
    <row r="8" spans="1:7" s="4" customFormat="1" ht="17.45" customHeight="1" x14ac:dyDescent="0.2">
      <c r="A8" s="263" t="s">
        <v>200</v>
      </c>
      <c r="B8" s="264">
        <v>4.6296296204673126E-5</v>
      </c>
      <c r="C8" s="265">
        <v>13.793103218078613</v>
      </c>
      <c r="D8" s="265">
        <v>1.25</v>
      </c>
      <c r="E8" s="264"/>
      <c r="F8" s="265"/>
      <c r="G8" s="265"/>
    </row>
    <row r="9" spans="1:7" s="4" customFormat="1" ht="17.45" customHeight="1" x14ac:dyDescent="0.2">
      <c r="A9" s="214" t="s">
        <v>201</v>
      </c>
      <c r="B9" s="215">
        <v>1.1574074051168282E-5</v>
      </c>
      <c r="C9" s="216">
        <v>3.4482758045196533</v>
      </c>
      <c r="D9" s="216">
        <v>0.3125</v>
      </c>
      <c r="E9" s="215"/>
      <c r="F9" s="216"/>
      <c r="G9" s="216"/>
    </row>
    <row r="10" spans="1:7" s="4" customFormat="1" ht="17.45" customHeight="1" x14ac:dyDescent="0.2">
      <c r="A10" s="263" t="s">
        <v>202</v>
      </c>
      <c r="B10" s="264"/>
      <c r="C10" s="265"/>
      <c r="D10" s="265"/>
      <c r="E10" s="264"/>
      <c r="F10" s="265"/>
      <c r="G10" s="265"/>
    </row>
    <row r="11" spans="1:7" s="4" customFormat="1" ht="17.45" customHeight="1" x14ac:dyDescent="0.2">
      <c r="A11" s="214" t="s">
        <v>203</v>
      </c>
      <c r="B11" s="215">
        <v>3.4722223062999547E-5</v>
      </c>
      <c r="C11" s="216">
        <v>10.344827651977539</v>
      </c>
      <c r="D11" s="216">
        <v>0.9375</v>
      </c>
      <c r="E11" s="215"/>
      <c r="F11" s="216"/>
      <c r="G11" s="216"/>
    </row>
    <row r="12" spans="1:7" s="4" customFormat="1" ht="17.45" customHeight="1" x14ac:dyDescent="0.2">
      <c r="A12" s="263" t="s">
        <v>204</v>
      </c>
      <c r="B12" s="264">
        <v>2.0833333837799728E-4</v>
      </c>
      <c r="C12" s="265">
        <v>62.068965911865234</v>
      </c>
      <c r="D12" s="265">
        <v>5.625</v>
      </c>
      <c r="E12" s="264"/>
      <c r="F12" s="265"/>
      <c r="G12" s="265"/>
    </row>
    <row r="13" spans="1:7" s="4" customFormat="1" ht="17.45" customHeight="1" x14ac:dyDescent="0.2">
      <c r="A13" s="214" t="s">
        <v>205</v>
      </c>
      <c r="B13" s="215"/>
      <c r="C13" s="216"/>
      <c r="D13" s="216"/>
      <c r="E13" s="215"/>
      <c r="F13" s="216"/>
      <c r="G13" s="216"/>
    </row>
    <row r="14" spans="1:7" s="4" customFormat="1" ht="17.45" customHeight="1" x14ac:dyDescent="0.2">
      <c r="A14" s="263" t="s">
        <v>206</v>
      </c>
      <c r="B14" s="264"/>
      <c r="C14" s="265"/>
      <c r="D14" s="265"/>
      <c r="E14" s="264"/>
      <c r="F14" s="265"/>
      <c r="G14" s="265"/>
    </row>
    <row r="15" spans="1:7" s="4" customFormat="1" ht="17.45" customHeight="1" x14ac:dyDescent="0.2">
      <c r="A15" s="214" t="s">
        <v>207</v>
      </c>
      <c r="B15" s="215">
        <v>2.3148148102336563E-5</v>
      </c>
      <c r="C15" s="216">
        <v>6.8965516090393066</v>
      </c>
      <c r="D15" s="216">
        <v>0.625</v>
      </c>
      <c r="E15" s="215"/>
      <c r="F15" s="216"/>
      <c r="G15" s="216"/>
    </row>
    <row r="16" spans="1:7" s="4" customFormat="1" ht="17.45" customHeight="1" x14ac:dyDescent="0.2">
      <c r="A16" s="263" t="s">
        <v>208</v>
      </c>
      <c r="B16" s="264">
        <v>1.1574074051168282E-5</v>
      </c>
      <c r="C16" s="265">
        <v>3.4482758045196533</v>
      </c>
      <c r="D16" s="265">
        <v>0.3125</v>
      </c>
      <c r="E16" s="264"/>
      <c r="F16" s="265"/>
      <c r="G16" s="265"/>
    </row>
    <row r="17" spans="1:7" s="4" customFormat="1" ht="17.45" customHeight="1" x14ac:dyDescent="0.2">
      <c r="A17" s="214" t="s">
        <v>209</v>
      </c>
      <c r="B17" s="215"/>
      <c r="C17" s="216"/>
      <c r="D17" s="216"/>
      <c r="E17" s="215"/>
      <c r="F17" s="216"/>
      <c r="G17" s="216"/>
    </row>
    <row r="18" spans="1:7" s="4" customFormat="1" ht="17.45" customHeight="1" x14ac:dyDescent="0.2">
      <c r="A18" s="263" t="s">
        <v>31</v>
      </c>
      <c r="B18" s="264"/>
      <c r="C18" s="265"/>
      <c r="D18" s="265"/>
      <c r="E18" s="264"/>
      <c r="F18" s="265"/>
      <c r="G18" s="265"/>
    </row>
    <row r="19" spans="1:7" s="9" customFormat="1" ht="17.45" customHeight="1" x14ac:dyDescent="0.2">
      <c r="A19" s="71" t="s">
        <v>7</v>
      </c>
      <c r="B19" s="72">
        <v>3.3564816112630069E-4</v>
      </c>
      <c r="C19" s="73">
        <v>100</v>
      </c>
      <c r="D19" s="73">
        <v>9.0625</v>
      </c>
      <c r="E19" s="72"/>
      <c r="F19" s="73"/>
      <c r="G19" s="73"/>
    </row>
    <row r="20" spans="1:7" s="9" customFormat="1" ht="2.1" customHeight="1" x14ac:dyDescent="0.2">
      <c r="A20" s="56"/>
      <c r="B20" s="57"/>
      <c r="C20" s="57"/>
      <c r="D20" s="57"/>
      <c r="E20" s="57"/>
      <c r="F20" s="57"/>
      <c r="G20" s="57"/>
    </row>
    <row r="21" spans="1:7" s="3" customFormat="1" ht="17.45" customHeight="1" x14ac:dyDescent="0.2">
      <c r="A21" s="65" t="s">
        <v>8</v>
      </c>
      <c r="B21" s="66" t="s">
        <v>5</v>
      </c>
      <c r="C21" s="66" t="s">
        <v>6</v>
      </c>
      <c r="D21" s="66" t="s">
        <v>6</v>
      </c>
      <c r="E21" s="66" t="s">
        <v>5</v>
      </c>
      <c r="F21" s="66" t="s">
        <v>6</v>
      </c>
      <c r="G21" s="66" t="s">
        <v>6</v>
      </c>
    </row>
    <row r="22" spans="1:7" s="3" customFormat="1" ht="17.45" customHeight="1" x14ac:dyDescent="0.2">
      <c r="A22" s="214" t="s">
        <v>214</v>
      </c>
      <c r="B22" s="215">
        <v>1.0416666918899864E-4</v>
      </c>
      <c r="C22" s="216"/>
      <c r="D22" s="216">
        <v>2.8125</v>
      </c>
      <c r="E22" s="215"/>
      <c r="F22" s="216"/>
      <c r="G22" s="216"/>
    </row>
    <row r="23" spans="1:7" s="3" customFormat="1" ht="17.45" customHeight="1" x14ac:dyDescent="0.2">
      <c r="A23" s="209" t="s">
        <v>215</v>
      </c>
      <c r="B23" s="210">
        <v>8.1018515629693866E-5</v>
      </c>
      <c r="C23" s="211"/>
      <c r="D23" s="211">
        <v>2.1875</v>
      </c>
      <c r="E23" s="210"/>
      <c r="F23" s="211"/>
      <c r="G23" s="211"/>
    </row>
    <row r="24" spans="1:7" s="3" customFormat="1" ht="17.45" customHeight="1" x14ac:dyDescent="0.2">
      <c r="A24" s="214" t="s">
        <v>216</v>
      </c>
      <c r="B24" s="215"/>
      <c r="C24" s="216"/>
      <c r="D24" s="216"/>
      <c r="E24" s="215"/>
      <c r="F24" s="216"/>
      <c r="G24" s="216"/>
    </row>
    <row r="25" spans="1:7" s="3" customFormat="1" ht="17.45" customHeight="1" x14ac:dyDescent="0.2">
      <c r="A25" s="209" t="s">
        <v>210</v>
      </c>
      <c r="B25" s="210">
        <v>1.6782407183200121E-3</v>
      </c>
      <c r="C25" s="211"/>
      <c r="D25" s="211">
        <v>45.3125</v>
      </c>
      <c r="E25" s="210"/>
      <c r="F25" s="211"/>
      <c r="G25" s="211"/>
    </row>
    <row r="26" spans="1:7" s="3" customFormat="1" ht="17.45" customHeight="1" x14ac:dyDescent="0.2">
      <c r="A26" s="214" t="s">
        <v>211</v>
      </c>
      <c r="B26" s="215"/>
      <c r="C26" s="216"/>
      <c r="D26" s="216"/>
      <c r="E26" s="215"/>
      <c r="F26" s="216"/>
      <c r="G26" s="216"/>
    </row>
    <row r="27" spans="1:7" s="3" customFormat="1" ht="17.45" customHeight="1" x14ac:dyDescent="0.2">
      <c r="A27" s="209" t="s">
        <v>212</v>
      </c>
      <c r="B27" s="210"/>
      <c r="C27" s="211"/>
      <c r="D27" s="211"/>
      <c r="E27" s="210"/>
      <c r="F27" s="211"/>
      <c r="G27" s="211"/>
    </row>
    <row r="28" spans="1:7" s="3" customFormat="1" ht="17.45" customHeight="1" x14ac:dyDescent="0.2">
      <c r="A28" s="214" t="s">
        <v>213</v>
      </c>
      <c r="B28" s="215">
        <v>1.4699073508381844E-3</v>
      </c>
      <c r="C28" s="216"/>
      <c r="D28" s="216">
        <v>39.6875</v>
      </c>
      <c r="E28" s="215"/>
      <c r="F28" s="216"/>
      <c r="G28" s="216"/>
    </row>
    <row r="29" spans="1:7" s="3" customFormat="1" ht="17.45" customHeight="1" x14ac:dyDescent="0.2">
      <c r="A29" s="209" t="s">
        <v>217</v>
      </c>
      <c r="B29" s="210">
        <v>3.4722223062999547E-5</v>
      </c>
      <c r="C29" s="211"/>
      <c r="D29" s="211">
        <v>0.9375</v>
      </c>
      <c r="E29" s="210"/>
      <c r="F29" s="211"/>
      <c r="G29" s="211"/>
    </row>
    <row r="30" spans="1:7" s="9" customFormat="1" ht="17.45" customHeight="1" x14ac:dyDescent="0.2">
      <c r="A30" s="71" t="s">
        <v>7</v>
      </c>
      <c r="B30" s="72">
        <v>3.368055447936058E-3</v>
      </c>
      <c r="C30" s="73"/>
      <c r="D30" s="73">
        <v>90.9375</v>
      </c>
      <c r="E30" s="72"/>
      <c r="F30" s="73"/>
      <c r="G30" s="73"/>
    </row>
    <row r="31" spans="1:7" s="9" customFormat="1" ht="2.1" customHeight="1" x14ac:dyDescent="0.2">
      <c r="A31" s="56"/>
      <c r="B31" s="58"/>
      <c r="C31" s="57"/>
      <c r="D31" s="59"/>
      <c r="E31" s="58"/>
      <c r="F31" s="57"/>
      <c r="G31" s="59"/>
    </row>
    <row r="32" spans="1:7" s="9" customFormat="1" ht="17.45" customHeight="1" x14ac:dyDescent="0.2">
      <c r="A32" s="67" t="s">
        <v>7</v>
      </c>
      <c r="B32" s="68">
        <v>3.7037036381661892E-3</v>
      </c>
      <c r="C32" s="69"/>
      <c r="D32" s="70">
        <v>100</v>
      </c>
      <c r="E32" s="68"/>
      <c r="F32" s="69"/>
      <c r="G32" s="70"/>
    </row>
    <row r="33" spans="1:7" ht="2.25" customHeight="1" x14ac:dyDescent="0.2">
      <c r="A33" s="236"/>
      <c r="B33" s="236"/>
      <c r="C33" s="236"/>
      <c r="D33" s="236"/>
      <c r="E33" s="236"/>
      <c r="F33" s="236"/>
      <c r="G33" s="236"/>
    </row>
    <row r="34" spans="1:7" ht="55.15" customHeight="1" x14ac:dyDescent="0.2">
      <c r="A34" s="231" t="s">
        <v>176</v>
      </c>
      <c r="B34" s="232"/>
      <c r="C34" s="232"/>
      <c r="D34" s="232"/>
      <c r="E34" s="232"/>
      <c r="F34" s="232"/>
      <c r="G34" s="232"/>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144</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c r="O8" s="113"/>
      <c r="P8" s="16"/>
      <c r="Q8" s="16"/>
    </row>
    <row r="9" spans="1:17" ht="12.75" customHeight="1" x14ac:dyDescent="0.2">
      <c r="B9" s="11"/>
      <c r="M9" s="112" t="s">
        <v>200</v>
      </c>
      <c r="N9" s="113"/>
      <c r="O9" s="113"/>
      <c r="P9" s="16"/>
      <c r="Q9" s="16"/>
    </row>
    <row r="10" spans="1:17" ht="12.75" customHeight="1" x14ac:dyDescent="0.2">
      <c r="B10" s="11"/>
      <c r="M10" s="112" t="s">
        <v>201</v>
      </c>
      <c r="N10" s="113"/>
      <c r="O10" s="113"/>
      <c r="P10" s="16"/>
      <c r="Q10" s="16"/>
    </row>
    <row r="11" spans="1:17" ht="12.75" customHeight="1" x14ac:dyDescent="0.2">
      <c r="B11" s="11"/>
      <c r="M11" s="112" t="s">
        <v>202</v>
      </c>
      <c r="N11" s="113"/>
      <c r="O11" s="113"/>
      <c r="P11" s="16"/>
      <c r="Q11" s="16"/>
    </row>
    <row r="12" spans="1:17" ht="12.75" customHeight="1" x14ac:dyDescent="0.2">
      <c r="B12" s="11"/>
      <c r="M12" s="112" t="s">
        <v>203</v>
      </c>
      <c r="N12" s="113"/>
      <c r="O12" s="113"/>
      <c r="P12" s="16"/>
      <c r="Q12" s="16"/>
    </row>
    <row r="13" spans="1:17" ht="12.75" customHeight="1" x14ac:dyDescent="0.2">
      <c r="B13" s="11"/>
      <c r="M13" s="112" t="s">
        <v>204</v>
      </c>
      <c r="N13" s="113"/>
      <c r="O13" s="113"/>
      <c r="P13" s="16"/>
      <c r="Q13" s="17"/>
    </row>
    <row r="14" spans="1:17" ht="12.75" customHeight="1" x14ac:dyDescent="0.2">
      <c r="B14" s="11"/>
      <c r="M14" s="112" t="s">
        <v>205</v>
      </c>
      <c r="N14" s="113"/>
      <c r="O14" s="113"/>
      <c r="P14" s="16"/>
      <c r="Q14" s="16"/>
    </row>
    <row r="15" spans="1:17" ht="12.75" customHeight="1" x14ac:dyDescent="0.2">
      <c r="B15" s="11"/>
      <c r="M15" s="112" t="s">
        <v>206</v>
      </c>
      <c r="N15" s="113"/>
      <c r="O15" s="113"/>
      <c r="P15" s="17"/>
      <c r="Q15" s="17"/>
    </row>
    <row r="16" spans="1:17" ht="12.75" customHeight="1" x14ac:dyDescent="0.2">
      <c r="B16" s="11"/>
      <c r="M16" s="112" t="s">
        <v>207</v>
      </c>
      <c r="N16" s="113"/>
      <c r="O16" s="113"/>
      <c r="P16" s="16"/>
      <c r="Q16" s="17"/>
    </row>
    <row r="17" spans="1:17" ht="12.75" customHeight="1" x14ac:dyDescent="0.2">
      <c r="B17" s="11"/>
      <c r="M17" s="124" t="s">
        <v>208</v>
      </c>
      <c r="N17" s="113"/>
      <c r="O17" s="113"/>
      <c r="P17" s="16"/>
      <c r="Q17" s="17"/>
    </row>
    <row r="18" spans="1:17" ht="12.75" customHeight="1" x14ac:dyDescent="0.2">
      <c r="B18" s="11"/>
      <c r="M18" s="112" t="s">
        <v>209</v>
      </c>
      <c r="N18" s="113"/>
      <c r="O18" s="113"/>
      <c r="P18" s="16"/>
      <c r="Q18" s="16"/>
    </row>
    <row r="19" spans="1:17" ht="12.75" customHeight="1" x14ac:dyDescent="0.2">
      <c r="B19" s="11"/>
      <c r="M19" s="112" t="s">
        <v>31</v>
      </c>
      <c r="N19" s="113"/>
      <c r="O19" s="113"/>
      <c r="P19" s="16"/>
      <c r="Q19" s="17"/>
    </row>
    <row r="20" spans="1:17" ht="12.75" customHeight="1" x14ac:dyDescent="0.2">
      <c r="B20" s="11"/>
      <c r="M20" s="112" t="s">
        <v>210</v>
      </c>
      <c r="N20" s="113"/>
      <c r="O20" s="113"/>
      <c r="P20" s="16"/>
      <c r="Q20" s="16"/>
    </row>
    <row r="21" spans="1:17" ht="12.75" customHeight="1" x14ac:dyDescent="0.2">
      <c r="B21" s="11"/>
      <c r="M21" s="112" t="s">
        <v>213</v>
      </c>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105</v>
      </c>
      <c r="B2" s="11"/>
    </row>
    <row r="3" spans="1:14" x14ac:dyDescent="0.2">
      <c r="A3" s="11" t="s">
        <v>198</v>
      </c>
      <c r="B3" s="11"/>
    </row>
    <row r="4" spans="1:14" x14ac:dyDescent="0.2">
      <c r="B4" s="11"/>
    </row>
    <row r="5" spans="1:14" ht="12.75" customHeight="1" x14ac:dyDescent="0.2">
      <c r="B5" s="11"/>
      <c r="M5" s="114" t="s">
        <v>60</v>
      </c>
      <c r="N5" s="111" t="s">
        <v>21</v>
      </c>
    </row>
    <row r="6" spans="1:14" s="13" customFormat="1" ht="12.75" customHeight="1" x14ac:dyDescent="0.2">
      <c r="A6" s="11"/>
      <c r="B6" s="11"/>
      <c r="C6" s="11"/>
      <c r="D6" s="11"/>
      <c r="E6" s="11"/>
      <c r="F6" s="11"/>
      <c r="G6" s="11"/>
      <c r="H6" s="11"/>
      <c r="I6" s="11"/>
      <c r="J6" s="11"/>
      <c r="K6" s="11"/>
      <c r="M6" s="116" t="s">
        <v>61</v>
      </c>
      <c r="N6" s="129">
        <v>7.5977801268498943E-2</v>
      </c>
    </row>
    <row r="7" spans="1:14" ht="12.75" customHeight="1" x14ac:dyDescent="0.2">
      <c r="B7" s="11"/>
      <c r="M7" s="116" t="s">
        <v>62</v>
      </c>
      <c r="N7" s="129">
        <v>0.49207188160676535</v>
      </c>
    </row>
    <row r="8" spans="1:14" ht="12.75" customHeight="1" x14ac:dyDescent="0.2">
      <c r="B8" s="11"/>
      <c r="M8" s="116" t="s">
        <v>63</v>
      </c>
      <c r="N8" s="129">
        <v>1.4006342494714588E-2</v>
      </c>
    </row>
    <row r="9" spans="1:14" ht="12.75" customHeight="1" x14ac:dyDescent="0.2">
      <c r="B9" s="11"/>
      <c r="M9" s="116" t="s">
        <v>64</v>
      </c>
      <c r="N9" s="129"/>
    </row>
    <row r="10" spans="1:14" ht="12.75" customHeight="1" x14ac:dyDescent="0.2">
      <c r="B10" s="11"/>
      <c r="M10" s="116" t="s">
        <v>65</v>
      </c>
      <c r="N10" s="129">
        <v>3.3165961945031713E-2</v>
      </c>
    </row>
    <row r="11" spans="1:14" ht="12.75" customHeight="1" x14ac:dyDescent="0.2">
      <c r="B11" s="11"/>
      <c r="M11" s="116" t="s">
        <v>66</v>
      </c>
      <c r="N11" s="129"/>
    </row>
    <row r="12" spans="1:14" ht="12.75" customHeight="1" x14ac:dyDescent="0.2">
      <c r="B12" s="11"/>
      <c r="M12" s="116" t="s">
        <v>67</v>
      </c>
      <c r="N12" s="129"/>
    </row>
    <row r="13" spans="1:14" ht="12.75" customHeight="1" x14ac:dyDescent="0.2">
      <c r="B13" s="11"/>
      <c r="M13" s="116" t="s">
        <v>68</v>
      </c>
      <c r="N13" s="129">
        <v>1.8366807610993657E-2</v>
      </c>
    </row>
    <row r="14" spans="1:14" ht="12.75" customHeight="1" x14ac:dyDescent="0.2">
      <c r="B14" s="11"/>
      <c r="M14" s="116" t="s">
        <v>69</v>
      </c>
      <c r="N14" s="129">
        <v>5.0211416490486254E-3</v>
      </c>
    </row>
    <row r="15" spans="1:14" ht="12.75" customHeight="1" x14ac:dyDescent="0.2">
      <c r="B15" s="11"/>
      <c r="M15" s="116" t="s">
        <v>70</v>
      </c>
      <c r="N15" s="129">
        <v>1.2420718816067653E-2</v>
      </c>
    </row>
    <row r="16" spans="1:14" ht="12.75" customHeight="1" x14ac:dyDescent="0.2">
      <c r="B16" s="11"/>
      <c r="M16" s="116" t="s">
        <v>71</v>
      </c>
      <c r="N16" s="129">
        <v>3.5676532769556026E-3</v>
      </c>
    </row>
    <row r="17" spans="1:14" ht="12.75" customHeight="1" x14ac:dyDescent="0.2">
      <c r="B17" s="11"/>
      <c r="M17" s="116" t="s">
        <v>72</v>
      </c>
      <c r="N17" s="129">
        <v>1.1627906976744186E-2</v>
      </c>
    </row>
    <row r="18" spans="1:14" ht="12.75" customHeight="1" x14ac:dyDescent="0.2">
      <c r="B18" s="11"/>
      <c r="M18" s="116" t="s">
        <v>73</v>
      </c>
      <c r="N18" s="129">
        <v>0.14799154334038056</v>
      </c>
    </row>
    <row r="19" spans="1:14" ht="12.75" customHeight="1" x14ac:dyDescent="0.2">
      <c r="B19" s="11"/>
      <c r="M19" s="120" t="s">
        <v>149</v>
      </c>
      <c r="N19" s="129"/>
    </row>
    <row r="20" spans="1:14" ht="12.75" customHeight="1" x14ac:dyDescent="0.2">
      <c r="B20" s="11"/>
      <c r="M20" s="116" t="s">
        <v>31</v>
      </c>
      <c r="N20" s="129">
        <v>0.18578224101479915</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90" zoomScaleNormal="75" zoomScaleSheetLayoutView="90" workbookViewId="0">
      <selection activeCell="P1" sqref="P1"/>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8"/>
      <c r="B1" s="148"/>
      <c r="C1" s="149"/>
      <c r="D1" s="149"/>
      <c r="E1" s="149"/>
      <c r="F1" s="149"/>
      <c r="G1" s="149"/>
      <c r="H1" s="149"/>
      <c r="I1" s="149"/>
      <c r="J1" s="149"/>
      <c r="K1" s="149"/>
      <c r="L1" s="149"/>
      <c r="M1" s="149"/>
      <c r="N1" s="150"/>
      <c r="O1" s="150"/>
      <c r="P1" s="150"/>
      <c r="Q1" s="150"/>
    </row>
    <row r="2" spans="1:17" ht="12.75" customHeight="1" x14ac:dyDescent="0.2">
      <c r="A2" s="148"/>
      <c r="B2" s="148"/>
      <c r="C2" s="149"/>
      <c r="D2" s="149"/>
      <c r="E2" s="149"/>
      <c r="F2" s="149"/>
      <c r="G2" s="149"/>
      <c r="H2" s="149"/>
      <c r="I2" s="149"/>
      <c r="J2" s="149"/>
      <c r="K2" s="149"/>
      <c r="L2" s="149"/>
      <c r="M2" s="149"/>
      <c r="N2" s="150"/>
      <c r="O2" s="150"/>
      <c r="P2" s="150"/>
      <c r="Q2" s="150"/>
    </row>
    <row r="3" spans="1:17" ht="12.75" customHeight="1" x14ac:dyDescent="0.2">
      <c r="A3" s="148"/>
      <c r="B3" s="148"/>
      <c r="C3" s="149"/>
      <c r="D3" s="149"/>
      <c r="E3" s="149"/>
      <c r="F3" s="149"/>
      <c r="G3" s="149"/>
      <c r="H3" s="149"/>
      <c r="I3" s="149"/>
      <c r="J3" s="149"/>
      <c r="K3" s="149"/>
      <c r="L3" s="149"/>
      <c r="M3" s="149"/>
      <c r="N3" s="150"/>
      <c r="O3" s="150"/>
      <c r="P3" s="150"/>
      <c r="Q3" s="150"/>
    </row>
    <row r="4" spans="1:17" ht="18" customHeight="1" x14ac:dyDescent="0.2">
      <c r="A4" s="248" t="s">
        <v>192</v>
      </c>
      <c r="B4" s="248"/>
      <c r="C4" s="248"/>
      <c r="D4" s="248"/>
      <c r="E4" s="248"/>
      <c r="F4" s="248"/>
      <c r="G4" s="248"/>
      <c r="H4" s="248"/>
      <c r="I4" s="248"/>
      <c r="J4" s="248"/>
      <c r="K4" s="248"/>
      <c r="L4" s="248"/>
      <c r="M4" s="248"/>
      <c r="N4" s="248"/>
      <c r="O4" s="248"/>
      <c r="P4" s="248"/>
      <c r="Q4" s="248"/>
    </row>
    <row r="5" spans="1:17" ht="1.1499999999999999" customHeight="1" x14ac:dyDescent="0.2">
      <c r="A5" s="151"/>
      <c r="B5" s="151"/>
      <c r="C5" s="152"/>
      <c r="D5" s="152"/>
      <c r="E5" s="152"/>
      <c r="F5" s="152"/>
      <c r="G5" s="152"/>
      <c r="H5" s="152"/>
      <c r="I5" s="152"/>
      <c r="J5" s="152"/>
      <c r="K5" s="152"/>
      <c r="L5" s="152"/>
      <c r="M5" s="152"/>
      <c r="N5" s="152"/>
      <c r="O5" s="152"/>
      <c r="P5" s="152"/>
      <c r="Q5" s="152"/>
    </row>
    <row r="6" spans="1:17" s="24" customFormat="1" ht="17.45" customHeight="1" x14ac:dyDescent="0.2">
      <c r="A6" s="153"/>
      <c r="B6" s="153"/>
      <c r="C6" s="249"/>
      <c r="D6" s="249"/>
      <c r="E6" s="249"/>
      <c r="F6" s="249"/>
      <c r="G6" s="249"/>
      <c r="H6" s="249"/>
      <c r="I6" s="249"/>
      <c r="J6" s="249"/>
      <c r="K6" s="249"/>
      <c r="L6" s="249"/>
      <c r="M6" s="249"/>
      <c r="N6" s="249"/>
      <c r="O6" s="249"/>
      <c r="P6" s="249"/>
      <c r="Q6" s="249"/>
    </row>
    <row r="7" spans="1:17" s="22" customFormat="1" ht="17.45" customHeight="1" x14ac:dyDescent="0.2">
      <c r="A7" s="154"/>
      <c r="B7" s="154"/>
      <c r="C7" s="155"/>
      <c r="D7" s="155"/>
      <c r="E7" s="155"/>
      <c r="F7" s="155"/>
      <c r="G7" s="155"/>
      <c r="H7" s="155"/>
      <c r="I7" s="155"/>
      <c r="J7" s="155"/>
      <c r="K7" s="155"/>
      <c r="L7" s="155"/>
      <c r="M7" s="155"/>
      <c r="N7" s="155"/>
      <c r="O7" s="155"/>
      <c r="P7" s="155"/>
      <c r="Q7" s="155"/>
    </row>
    <row r="8" spans="1:17" s="22" customFormat="1" ht="17.45" customHeight="1" x14ac:dyDescent="0.2">
      <c r="A8" s="156"/>
      <c r="B8" s="156"/>
      <c r="C8" s="24"/>
      <c r="D8" s="157"/>
      <c r="E8" s="157"/>
      <c r="Q8" s="158"/>
    </row>
    <row r="9" spans="1:17" s="22" customFormat="1" ht="17.45" customHeight="1" x14ac:dyDescent="0.2">
      <c r="A9" s="156"/>
      <c r="B9" s="159"/>
      <c r="C9" s="160"/>
      <c r="D9" s="160"/>
      <c r="E9" s="159"/>
      <c r="G9" s="161"/>
      <c r="H9" s="161"/>
      <c r="I9" s="161"/>
      <c r="J9" s="161"/>
      <c r="L9" s="162"/>
      <c r="M9" s="162"/>
      <c r="N9" s="162"/>
      <c r="O9" s="162"/>
      <c r="Q9" s="158"/>
    </row>
    <row r="10" spans="1:17" s="22" customFormat="1" ht="17.45" customHeight="1" x14ac:dyDescent="0.2">
      <c r="A10" s="156"/>
      <c r="B10" s="159"/>
      <c r="C10" s="160"/>
      <c r="D10" s="160"/>
      <c r="E10" s="159"/>
      <c r="G10" s="161"/>
      <c r="H10" s="161"/>
      <c r="I10" s="161"/>
      <c r="J10" s="161"/>
      <c r="L10" s="162"/>
      <c r="M10" s="162"/>
      <c r="N10" s="162"/>
      <c r="O10" s="162"/>
      <c r="Q10" s="158"/>
    </row>
    <row r="11" spans="1:17" s="22" customFormat="1" ht="33.75" x14ac:dyDescent="0.2">
      <c r="A11" s="156"/>
      <c r="B11" s="242" t="s">
        <v>193</v>
      </c>
      <c r="C11" s="242"/>
      <c r="D11" s="242"/>
      <c r="E11" s="242"/>
      <c r="G11" s="243" t="s">
        <v>194</v>
      </c>
      <c r="H11" s="243"/>
      <c r="I11" s="243"/>
      <c r="J11" s="243"/>
      <c r="L11" s="244" t="s">
        <v>195</v>
      </c>
      <c r="M11" s="244"/>
      <c r="N11" s="244"/>
      <c r="O11" s="244"/>
      <c r="Q11" s="158"/>
    </row>
    <row r="12" spans="1:17" s="22" customFormat="1" ht="17.45" customHeight="1" x14ac:dyDescent="0.2">
      <c r="A12" s="156"/>
      <c r="B12" s="159"/>
      <c r="C12" s="159"/>
      <c r="D12" s="159"/>
      <c r="E12" s="159"/>
      <c r="G12" s="161"/>
      <c r="H12" s="161"/>
      <c r="I12" s="161"/>
      <c r="J12" s="161"/>
      <c r="L12" s="162"/>
      <c r="M12" s="162"/>
      <c r="N12" s="162"/>
      <c r="O12" s="162"/>
      <c r="Q12" s="158"/>
    </row>
    <row r="13" spans="1:17" s="22" customFormat="1" ht="17.45" customHeight="1" x14ac:dyDescent="0.2">
      <c r="A13" s="156"/>
      <c r="B13" s="245" t="s">
        <v>150</v>
      </c>
      <c r="C13" s="245"/>
      <c r="D13" s="245"/>
      <c r="E13" s="245"/>
      <c r="G13" s="246" t="s">
        <v>182</v>
      </c>
      <c r="H13" s="246"/>
      <c r="I13" s="246"/>
      <c r="J13" s="246"/>
      <c r="L13" s="247" t="s">
        <v>151</v>
      </c>
      <c r="M13" s="247"/>
      <c r="N13" s="247"/>
      <c r="O13" s="247"/>
      <c r="Q13" s="158"/>
    </row>
    <row r="14" spans="1:17" s="22" customFormat="1" ht="17.45" customHeight="1" x14ac:dyDescent="0.2">
      <c r="A14" s="156"/>
      <c r="B14" s="245"/>
      <c r="C14" s="245"/>
      <c r="D14" s="245"/>
      <c r="E14" s="245"/>
      <c r="G14" s="246"/>
      <c r="H14" s="246"/>
      <c r="I14" s="246"/>
      <c r="J14" s="246"/>
      <c r="L14" s="247"/>
      <c r="M14" s="247"/>
      <c r="N14" s="247"/>
      <c r="O14" s="247"/>
      <c r="Q14" s="158"/>
    </row>
    <row r="15" spans="1:17" s="22" customFormat="1" ht="17.45" customHeight="1" x14ac:dyDescent="0.2">
      <c r="A15" s="156"/>
      <c r="B15" s="245"/>
      <c r="C15" s="245"/>
      <c r="D15" s="245"/>
      <c r="E15" s="245"/>
      <c r="G15" s="163"/>
      <c r="H15" s="163"/>
      <c r="I15" s="163"/>
      <c r="J15" s="163"/>
      <c r="L15" s="164"/>
      <c r="M15" s="164"/>
      <c r="N15" s="164"/>
      <c r="O15" s="164"/>
      <c r="Q15" s="158"/>
    </row>
    <row r="16" spans="1:17" s="22" customFormat="1" ht="17.45" customHeight="1" x14ac:dyDescent="0.2">
      <c r="A16" s="156"/>
      <c r="B16" s="159"/>
      <c r="C16" s="159"/>
      <c r="D16" s="159"/>
      <c r="E16" s="159"/>
      <c r="G16" s="161"/>
      <c r="H16" s="161"/>
      <c r="I16" s="161"/>
      <c r="J16" s="161"/>
      <c r="L16" s="162"/>
      <c r="M16" s="162"/>
      <c r="N16" s="162"/>
      <c r="O16" s="162"/>
      <c r="Q16" s="158"/>
    </row>
    <row r="17" spans="1:18" s="22" customFormat="1" ht="17.45" customHeight="1" x14ac:dyDescent="0.2">
      <c r="A17" s="156"/>
      <c r="B17" s="156"/>
      <c r="C17" s="165"/>
      <c r="D17" s="158"/>
      <c r="E17" s="158"/>
      <c r="F17" s="165"/>
      <c r="G17" s="158"/>
      <c r="H17" s="158"/>
      <c r="I17" s="165"/>
      <c r="J17" s="158"/>
      <c r="K17" s="158"/>
      <c r="L17" s="165"/>
      <c r="M17" s="158"/>
      <c r="N17" s="158"/>
      <c r="O17" s="165"/>
      <c r="P17" s="158"/>
      <c r="Q17" s="158"/>
    </row>
    <row r="18" spans="1:18" s="22" customFormat="1" ht="17.45" customHeight="1" x14ac:dyDescent="0.2">
      <c r="A18" s="156"/>
      <c r="B18" s="156"/>
      <c r="C18" s="165"/>
      <c r="D18" s="158"/>
      <c r="E18" s="158"/>
      <c r="F18" s="165"/>
      <c r="G18" s="158"/>
      <c r="H18" s="158"/>
      <c r="I18" s="165"/>
      <c r="J18" s="158"/>
      <c r="K18" s="158"/>
      <c r="L18" s="165"/>
      <c r="M18" s="158"/>
      <c r="N18" s="158"/>
      <c r="O18" s="165"/>
      <c r="P18" s="158"/>
      <c r="Q18" s="158"/>
    </row>
    <row r="19" spans="1:18" s="22" customFormat="1" ht="17.45" customHeight="1" x14ac:dyDescent="0.2">
      <c r="A19" s="156"/>
      <c r="B19" s="156"/>
      <c r="C19" s="165"/>
      <c r="D19" s="158"/>
      <c r="E19" s="158"/>
      <c r="F19" s="165"/>
      <c r="G19" s="158"/>
      <c r="H19" s="158"/>
      <c r="I19" s="165"/>
      <c r="J19" s="158"/>
      <c r="K19" s="158"/>
      <c r="L19" s="165"/>
      <c r="M19" s="158"/>
      <c r="N19" s="158"/>
      <c r="O19" s="165"/>
      <c r="P19" s="158"/>
      <c r="Q19" s="158"/>
    </row>
    <row r="20" spans="1:18" s="22" customFormat="1" ht="17.45" customHeight="1" x14ac:dyDescent="0.2">
      <c r="A20" s="156"/>
      <c r="B20" s="156"/>
      <c r="C20" s="165"/>
      <c r="D20" s="158"/>
      <c r="E20" s="158"/>
      <c r="F20" s="165"/>
      <c r="G20" s="158"/>
      <c r="H20" s="158"/>
      <c r="I20" s="165"/>
      <c r="J20" s="158"/>
      <c r="K20" s="158"/>
      <c r="L20" s="165"/>
      <c r="M20" s="158"/>
      <c r="N20" s="158"/>
      <c r="O20" s="165"/>
      <c r="P20" s="158"/>
      <c r="Q20" s="158"/>
    </row>
    <row r="21" spans="1:18" s="24" customFormat="1" ht="17.45" customHeight="1" x14ac:dyDescent="0.2">
      <c r="A21" s="166"/>
      <c r="B21" s="166"/>
      <c r="C21" s="167"/>
      <c r="D21" s="168"/>
      <c r="E21" s="168"/>
      <c r="F21" s="167"/>
      <c r="G21" s="168"/>
      <c r="H21" s="168"/>
      <c r="I21" s="167"/>
      <c r="J21" s="168"/>
      <c r="K21" s="168"/>
      <c r="L21" s="167"/>
      <c r="M21" s="168"/>
      <c r="N21" s="168"/>
      <c r="O21" s="167"/>
      <c r="P21" s="168"/>
      <c r="Q21" s="168"/>
      <c r="R21" s="169"/>
    </row>
    <row r="22" spans="1:18" s="172" customFormat="1" ht="2.1" customHeight="1" x14ac:dyDescent="0.2">
      <c r="A22" s="170"/>
      <c r="B22" s="170"/>
      <c r="C22" s="171"/>
      <c r="D22" s="171"/>
      <c r="E22" s="171"/>
      <c r="F22" s="171"/>
      <c r="G22" s="171"/>
      <c r="H22" s="171"/>
      <c r="I22" s="171"/>
      <c r="J22" s="171"/>
      <c r="K22" s="171"/>
      <c r="L22" s="171"/>
      <c r="M22" s="171"/>
      <c r="N22" s="171"/>
      <c r="O22" s="171"/>
      <c r="P22" s="171"/>
      <c r="Q22" s="171"/>
    </row>
    <row r="23" spans="1:18" s="24" customFormat="1" ht="17.45" customHeight="1" x14ac:dyDescent="0.2">
      <c r="A23" s="166"/>
      <c r="B23" s="166"/>
      <c r="C23" s="155"/>
      <c r="D23" s="155"/>
      <c r="E23" s="155"/>
      <c r="F23" s="173"/>
      <c r="G23" s="173" t="s">
        <v>74</v>
      </c>
      <c r="H23" s="174">
        <v>27</v>
      </c>
      <c r="I23" s="155"/>
      <c r="J23" s="155"/>
      <c r="K23" s="155"/>
      <c r="L23" s="155"/>
      <c r="M23" s="155"/>
      <c r="N23" s="155"/>
      <c r="O23" s="155"/>
      <c r="P23" s="155"/>
      <c r="Q23" s="155"/>
    </row>
    <row r="24" spans="1:18" s="24" customFormat="1" ht="17.45" customHeight="1" x14ac:dyDescent="0.2">
      <c r="A24" s="175"/>
      <c r="B24" s="175"/>
      <c r="C24" s="165"/>
      <c r="D24" s="158"/>
      <c r="E24" s="158"/>
      <c r="F24" s="176"/>
      <c r="G24" s="177" t="s">
        <v>75</v>
      </c>
      <c r="H24" s="174">
        <v>73</v>
      </c>
      <c r="I24" s="165"/>
      <c r="J24" s="158"/>
      <c r="K24" s="158"/>
      <c r="L24" s="165"/>
      <c r="M24" s="158"/>
      <c r="N24" s="158"/>
      <c r="O24" s="165"/>
      <c r="P24" s="158"/>
      <c r="Q24" s="158"/>
    </row>
    <row r="25" spans="1:18" s="24" customFormat="1" ht="17.45" customHeight="1" x14ac:dyDescent="0.2">
      <c r="A25" s="175"/>
      <c r="B25" s="239" t="s">
        <v>191</v>
      </c>
      <c r="C25" s="239"/>
      <c r="D25" s="239"/>
      <c r="E25" s="158"/>
      <c r="F25" s="176"/>
      <c r="G25" s="177"/>
      <c r="H25" s="174"/>
      <c r="I25" s="165"/>
      <c r="J25" s="158"/>
      <c r="K25" s="158"/>
      <c r="L25" s="165"/>
      <c r="M25" s="158"/>
      <c r="N25" s="158"/>
      <c r="O25" s="165"/>
      <c r="P25" s="158"/>
      <c r="Q25" s="158"/>
    </row>
    <row r="26" spans="1:18" s="24" customFormat="1" ht="17.45" customHeight="1" x14ac:dyDescent="0.2">
      <c r="A26" s="175"/>
      <c r="B26" s="239"/>
      <c r="C26" s="239"/>
      <c r="D26" s="239"/>
      <c r="E26" s="158"/>
      <c r="F26" s="176"/>
      <c r="G26" s="177" t="s">
        <v>30</v>
      </c>
      <c r="H26" s="174">
        <v>73</v>
      </c>
      <c r="I26" s="165"/>
      <c r="J26" s="158"/>
      <c r="K26" s="158"/>
      <c r="L26" s="165"/>
      <c r="M26" s="158"/>
      <c r="N26" s="158"/>
      <c r="O26" s="165"/>
      <c r="P26" s="158"/>
      <c r="Q26" s="158"/>
    </row>
    <row r="27" spans="1:18" s="24" customFormat="1" ht="17.45" customHeight="1" x14ac:dyDescent="0.2">
      <c r="A27" s="175"/>
      <c r="B27" s="239"/>
      <c r="C27" s="239"/>
      <c r="D27" s="239"/>
      <c r="E27" s="158"/>
      <c r="F27" s="176"/>
      <c r="G27" s="177" t="s">
        <v>74</v>
      </c>
      <c r="H27" s="174">
        <v>27</v>
      </c>
      <c r="I27" s="165"/>
      <c r="J27" s="158"/>
      <c r="K27" s="158"/>
      <c r="L27" s="165"/>
      <c r="M27" s="158"/>
      <c r="N27" s="158"/>
      <c r="O27" s="165"/>
      <c r="P27" s="158"/>
      <c r="Q27" s="158"/>
    </row>
    <row r="28" spans="1:18" s="24" customFormat="1" ht="17.45" customHeight="1" x14ac:dyDescent="0.2">
      <c r="A28" s="175"/>
      <c r="B28" s="175"/>
      <c r="C28" s="165"/>
      <c r="D28" s="158"/>
      <c r="E28" s="158"/>
      <c r="F28" s="165"/>
      <c r="G28" s="177"/>
      <c r="H28" s="177"/>
      <c r="I28" s="165"/>
      <c r="J28" s="158"/>
      <c r="K28" s="158"/>
      <c r="L28" s="165"/>
      <c r="M28" s="158"/>
      <c r="N28" s="158"/>
      <c r="O28" s="165"/>
      <c r="P28" s="158"/>
      <c r="Q28" s="158"/>
    </row>
    <row r="29" spans="1:18" s="24" customFormat="1" ht="28.5" x14ac:dyDescent="0.4">
      <c r="A29" s="175"/>
      <c r="B29" s="175"/>
      <c r="C29" s="165"/>
      <c r="D29" s="158"/>
      <c r="E29" s="158"/>
      <c r="F29" s="165"/>
      <c r="G29" s="158"/>
      <c r="H29" s="158"/>
      <c r="I29" s="240" t="s">
        <v>196</v>
      </c>
      <c r="J29" s="240"/>
      <c r="K29" s="240"/>
      <c r="L29" s="165"/>
      <c r="M29" s="178" t="s">
        <v>197</v>
      </c>
      <c r="N29" s="178"/>
      <c r="O29" s="179"/>
      <c r="P29" s="158"/>
      <c r="Q29" s="158"/>
    </row>
    <row r="30" spans="1:18" x14ac:dyDescent="0.2">
      <c r="A30" s="241"/>
      <c r="B30" s="241"/>
      <c r="C30" s="241"/>
      <c r="D30" s="241"/>
      <c r="E30" s="241"/>
      <c r="F30" s="241"/>
      <c r="G30" s="241"/>
      <c r="H30" s="241"/>
      <c r="I30" s="241"/>
      <c r="J30" s="241"/>
      <c r="K30" s="241"/>
      <c r="L30" s="241"/>
      <c r="M30" s="241"/>
      <c r="N30" s="241"/>
      <c r="O30" s="241"/>
      <c r="P30" s="241"/>
      <c r="Q30" s="241"/>
    </row>
    <row r="31" spans="1:18" x14ac:dyDescent="0.2">
      <c r="A31" s="150"/>
      <c r="B31" s="150"/>
      <c r="C31" s="150"/>
      <c r="D31" s="150"/>
      <c r="E31" s="150"/>
      <c r="F31" s="150"/>
      <c r="G31" s="150"/>
      <c r="H31" s="150"/>
      <c r="I31" s="150"/>
      <c r="J31" s="150"/>
      <c r="K31" s="150"/>
      <c r="L31" s="150"/>
      <c r="M31" s="150"/>
      <c r="N31" s="150"/>
      <c r="O31" s="150"/>
      <c r="P31" s="150"/>
      <c r="Q31" s="150"/>
    </row>
    <row r="32" spans="1:18" x14ac:dyDescent="0.2">
      <c r="A32" s="150"/>
      <c r="B32" s="150"/>
      <c r="C32" s="150"/>
      <c r="D32" s="150"/>
      <c r="E32" s="150"/>
      <c r="F32" s="150"/>
      <c r="G32" s="150"/>
      <c r="H32" s="150"/>
      <c r="I32" s="150"/>
      <c r="J32" s="150"/>
      <c r="K32" s="150"/>
      <c r="L32" s="150"/>
      <c r="M32" s="150"/>
      <c r="N32" s="150"/>
      <c r="O32" s="150"/>
      <c r="P32" s="150"/>
      <c r="Q32" s="150"/>
    </row>
    <row r="33" spans="1:17" x14ac:dyDescent="0.2">
      <c r="A33" s="150"/>
      <c r="B33" s="150"/>
      <c r="C33" s="150"/>
      <c r="D33" s="150"/>
      <c r="E33" s="150"/>
      <c r="F33" s="150"/>
      <c r="G33" s="150"/>
      <c r="H33" s="150"/>
      <c r="I33" s="150"/>
      <c r="J33" s="150"/>
      <c r="K33" s="150"/>
      <c r="L33" s="150"/>
      <c r="M33" s="150"/>
      <c r="N33" s="150"/>
      <c r="O33" s="150"/>
      <c r="P33" s="150"/>
      <c r="Q33" s="150"/>
    </row>
    <row r="34" spans="1:17" x14ac:dyDescent="0.2">
      <c r="A34" s="150"/>
      <c r="B34" s="150"/>
      <c r="C34" s="150"/>
      <c r="D34" s="150"/>
      <c r="E34" s="150"/>
      <c r="F34" s="150"/>
      <c r="G34" s="150"/>
      <c r="H34" s="150"/>
      <c r="I34" s="150"/>
      <c r="J34" s="150"/>
      <c r="K34" s="150"/>
      <c r="L34" s="150"/>
      <c r="M34" s="150"/>
      <c r="N34" s="150"/>
      <c r="O34" s="150"/>
      <c r="P34" s="150"/>
      <c r="Q34" s="150"/>
    </row>
    <row r="35" spans="1:17" x14ac:dyDescent="0.2">
      <c r="A35" s="150"/>
      <c r="B35" s="150"/>
      <c r="C35" s="150"/>
      <c r="D35" s="150"/>
      <c r="E35" s="150"/>
      <c r="F35" s="150"/>
      <c r="G35" s="150"/>
      <c r="H35" s="150"/>
      <c r="I35" s="150"/>
      <c r="J35" s="150"/>
      <c r="K35" s="150"/>
      <c r="L35" s="150"/>
      <c r="M35" s="150"/>
      <c r="N35" s="150"/>
      <c r="O35" s="150"/>
      <c r="P35" s="150"/>
      <c r="Q35" s="150"/>
    </row>
    <row r="36" spans="1:17" x14ac:dyDescent="0.2">
      <c r="A36" s="150"/>
      <c r="B36" s="150"/>
      <c r="C36" s="150"/>
      <c r="D36" s="150"/>
      <c r="E36" s="150"/>
      <c r="F36" s="150"/>
      <c r="G36" s="150"/>
      <c r="H36" s="150"/>
      <c r="I36" s="150"/>
      <c r="J36" s="150"/>
      <c r="K36" s="150"/>
      <c r="L36" s="150"/>
      <c r="M36" s="150"/>
      <c r="N36" s="150"/>
      <c r="O36" s="150"/>
      <c r="P36" s="150"/>
      <c r="Q36" s="150"/>
    </row>
    <row r="37" spans="1:17" x14ac:dyDescent="0.2">
      <c r="A37" s="150"/>
      <c r="B37" s="150"/>
      <c r="C37" s="150"/>
      <c r="D37" s="150"/>
      <c r="E37" s="150"/>
      <c r="F37" s="150"/>
      <c r="G37" s="150"/>
      <c r="H37" s="150"/>
      <c r="I37" s="150"/>
      <c r="J37" s="150"/>
      <c r="K37" s="150"/>
      <c r="L37" s="150"/>
      <c r="M37" s="150"/>
      <c r="N37" s="150"/>
      <c r="O37" s="150"/>
      <c r="P37" s="150"/>
      <c r="Q37" s="150"/>
    </row>
    <row r="38" spans="1:17" x14ac:dyDescent="0.2">
      <c r="A38" s="150"/>
      <c r="B38" s="150"/>
      <c r="C38" s="150"/>
      <c r="D38" s="150"/>
      <c r="E38" s="150"/>
      <c r="F38" s="150"/>
      <c r="G38" s="150"/>
      <c r="H38" s="150"/>
      <c r="I38" s="150"/>
      <c r="J38" s="150"/>
      <c r="K38" s="150"/>
      <c r="L38" s="150"/>
      <c r="M38" s="150"/>
      <c r="N38" s="150"/>
      <c r="O38" s="150"/>
      <c r="P38" s="150"/>
      <c r="Q38" s="150"/>
    </row>
    <row r="39" spans="1:17" x14ac:dyDescent="0.2">
      <c r="A39" s="150"/>
      <c r="B39" s="150"/>
      <c r="C39" s="150"/>
      <c r="D39" s="150"/>
      <c r="E39" s="150"/>
      <c r="F39" s="150"/>
      <c r="G39" s="150"/>
      <c r="H39" s="150"/>
      <c r="I39" s="150"/>
      <c r="J39" s="150"/>
      <c r="K39" s="150"/>
      <c r="L39" s="150"/>
      <c r="M39" s="150"/>
      <c r="N39" s="150"/>
      <c r="O39" s="150"/>
      <c r="P39" s="150"/>
      <c r="Q39" s="150"/>
    </row>
    <row r="40" spans="1:17" x14ac:dyDescent="0.2">
      <c r="A40" s="150"/>
      <c r="B40" s="150"/>
      <c r="C40" s="150"/>
      <c r="D40" s="150"/>
      <c r="E40" s="150"/>
      <c r="F40" s="150"/>
      <c r="G40" s="150"/>
      <c r="H40" s="150"/>
      <c r="I40" s="150"/>
      <c r="J40" s="150"/>
      <c r="K40" s="150"/>
      <c r="L40" s="150"/>
      <c r="M40" s="150"/>
      <c r="N40" s="150"/>
      <c r="O40" s="150"/>
      <c r="P40" s="150"/>
      <c r="Q40" s="150"/>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E1" zoomScale="90" zoomScaleNormal="80"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140</v>
      </c>
      <c r="K4" s="14"/>
    </row>
    <row r="5" spans="1:26" x14ac:dyDescent="0.2">
      <c r="A5" s="11" t="s">
        <v>198</v>
      </c>
    </row>
    <row r="6" spans="1:26" ht="27" x14ac:dyDescent="0.2">
      <c r="B6" s="11"/>
      <c r="K6" s="206" t="s">
        <v>28</v>
      </c>
      <c r="L6" s="207" t="s">
        <v>82</v>
      </c>
      <c r="M6" s="207" t="s">
        <v>81</v>
      </c>
      <c r="N6" s="207" t="s">
        <v>80</v>
      </c>
      <c r="O6" s="207" t="s">
        <v>40</v>
      </c>
      <c r="P6" s="207" t="s">
        <v>41</v>
      </c>
      <c r="Q6" s="207" t="s">
        <v>42</v>
      </c>
      <c r="R6" s="207" t="s">
        <v>43</v>
      </c>
      <c r="S6" s="207" t="s">
        <v>13</v>
      </c>
      <c r="T6" s="207" t="s">
        <v>45</v>
      </c>
      <c r="U6" s="207" t="s">
        <v>46</v>
      </c>
      <c r="V6" s="207" t="s">
        <v>18</v>
      </c>
      <c r="W6" s="207" t="s">
        <v>19</v>
      </c>
      <c r="X6" s="207" t="s">
        <v>24</v>
      </c>
      <c r="Y6" s="207" t="s">
        <v>20</v>
      </c>
      <c r="Z6" s="207" t="s">
        <v>49</v>
      </c>
    </row>
    <row r="7" spans="1:26" ht="12.75" customHeight="1" x14ac:dyDescent="0.2">
      <c r="B7" s="11"/>
      <c r="I7" s="198"/>
      <c r="J7" s="198"/>
      <c r="K7" s="199" t="s">
        <v>199</v>
      </c>
      <c r="L7" s="130">
        <v>8.7241671979427338E-2</v>
      </c>
      <c r="M7" s="130">
        <v>0.11801242083311081</v>
      </c>
      <c r="N7" s="130">
        <v>0.11496851593255997</v>
      </c>
      <c r="O7" s="130">
        <v>0.12657152116298676</v>
      </c>
      <c r="P7" s="130">
        <v>0.14446255564689636</v>
      </c>
      <c r="Q7" s="266">
        <v>4.5627377927303314E-2</v>
      </c>
      <c r="R7" s="266"/>
      <c r="S7" s="266">
        <v>0.13717880845069885</v>
      </c>
      <c r="T7" s="266">
        <v>0.10563988983631134</v>
      </c>
      <c r="U7" s="130"/>
      <c r="V7" s="266"/>
      <c r="W7" s="266"/>
      <c r="X7" s="266">
        <v>0.135369673371315</v>
      </c>
      <c r="Y7" s="266">
        <v>0.135369673371315</v>
      </c>
      <c r="Z7" s="130">
        <v>7.8774064779281616E-2</v>
      </c>
    </row>
    <row r="8" spans="1:26" s="13" customFormat="1" ht="12.75" customHeight="1" x14ac:dyDescent="0.2">
      <c r="A8" s="11"/>
      <c r="B8" s="11"/>
      <c r="C8" s="11"/>
      <c r="D8" s="11"/>
      <c r="E8" s="11"/>
      <c r="F8" s="11"/>
      <c r="G8" s="11"/>
      <c r="I8" s="201"/>
      <c r="J8" s="202"/>
      <c r="K8" s="199" t="s">
        <v>200</v>
      </c>
      <c r="L8" s="130">
        <v>4.8268377780914307E-2</v>
      </c>
      <c r="M8" s="130">
        <v>9.3798525631427765E-2</v>
      </c>
      <c r="N8" s="130">
        <v>0.1013924703001976</v>
      </c>
      <c r="O8" s="130">
        <v>6.9602183997631073E-2</v>
      </c>
      <c r="P8" s="130">
        <v>0.14492258429527283</v>
      </c>
      <c r="Q8" s="266">
        <v>0.10782880336046219</v>
      </c>
      <c r="R8" s="266"/>
      <c r="S8" s="266">
        <v>0.15495376288890839</v>
      </c>
      <c r="T8" s="266">
        <v>6.536073237657547E-2</v>
      </c>
      <c r="U8" s="130"/>
      <c r="V8" s="266"/>
      <c r="W8" s="266"/>
      <c r="X8" s="266">
        <v>7.7837072312831879E-2</v>
      </c>
      <c r="Y8" s="266">
        <v>7.7837072312831879E-2</v>
      </c>
      <c r="Z8" s="130">
        <v>0.17527861893177032</v>
      </c>
    </row>
    <row r="9" spans="1:26" ht="12.75" customHeight="1" x14ac:dyDescent="0.2">
      <c r="B9" s="11"/>
      <c r="I9" s="201"/>
      <c r="J9" s="202"/>
      <c r="K9" s="199" t="s">
        <v>201</v>
      </c>
      <c r="L9" s="130">
        <v>0.13173539936542511</v>
      </c>
      <c r="M9" s="130">
        <v>0.1428571492433548</v>
      </c>
      <c r="N9" s="130">
        <v>7.2930313646793365E-2</v>
      </c>
      <c r="O9" s="130">
        <v>6.850896030664444E-2</v>
      </c>
      <c r="P9" s="130">
        <v>6.8570755422115326E-2</v>
      </c>
      <c r="Q9" s="266">
        <v>0.13142244517803192</v>
      </c>
      <c r="R9" s="266"/>
      <c r="S9" s="266">
        <v>0.15717563033103943</v>
      </c>
      <c r="T9" s="266">
        <v>0.13421757519245148</v>
      </c>
      <c r="U9" s="130"/>
      <c r="V9" s="266"/>
      <c r="W9" s="266"/>
      <c r="X9" s="266">
        <v>7.9291604459285736E-2</v>
      </c>
      <c r="Y9" s="266">
        <v>7.9291604459285736E-2</v>
      </c>
      <c r="Z9" s="130"/>
    </row>
    <row r="10" spans="1:26" ht="12.75" customHeight="1" x14ac:dyDescent="0.2">
      <c r="B10" s="11"/>
      <c r="I10" s="201"/>
      <c r="J10" s="202"/>
      <c r="K10" s="199" t="s">
        <v>202</v>
      </c>
      <c r="L10" s="130">
        <v>1.1323959566652775E-2</v>
      </c>
      <c r="M10" s="130">
        <v>1.8779115751385689E-2</v>
      </c>
      <c r="N10" s="130">
        <v>3.2022565603256226E-2</v>
      </c>
      <c r="O10" s="130">
        <v>2.7148496359586716E-2</v>
      </c>
      <c r="P10" s="130">
        <v>5.5427040904760361E-2</v>
      </c>
      <c r="Q10" s="266">
        <v>6.0056548565626144E-2</v>
      </c>
      <c r="R10" s="266"/>
      <c r="S10" s="266">
        <v>4.9313962459564209E-2</v>
      </c>
      <c r="T10" s="266">
        <v>9.1946404427289963E-3</v>
      </c>
      <c r="U10" s="130"/>
      <c r="V10" s="266"/>
      <c r="W10" s="266"/>
      <c r="X10" s="266">
        <v>2.7626264840364456E-2</v>
      </c>
      <c r="Y10" s="266">
        <v>2.7626264840364456E-2</v>
      </c>
      <c r="Z10" s="130"/>
    </row>
    <row r="11" spans="1:26" ht="12.75" customHeight="1" x14ac:dyDescent="0.2">
      <c r="B11" s="11"/>
      <c r="I11" s="201"/>
      <c r="J11" s="202"/>
      <c r="K11" s="199" t="s">
        <v>203</v>
      </c>
      <c r="L11" s="130">
        <v>5.6808531284332275E-2</v>
      </c>
      <c r="M11" s="130">
        <v>0.12606754899024963</v>
      </c>
      <c r="N11" s="130">
        <v>0.13507375121116638</v>
      </c>
      <c r="O11" s="130">
        <v>0.18593987822532654</v>
      </c>
      <c r="P11" s="130">
        <v>0.26584473252296448</v>
      </c>
      <c r="Q11" s="266">
        <v>0.17441746592521667</v>
      </c>
      <c r="R11" s="266"/>
      <c r="S11" s="266">
        <v>0.15654081106185913</v>
      </c>
      <c r="T11" s="266">
        <v>0.25641587376594543</v>
      </c>
      <c r="U11" s="130"/>
      <c r="V11" s="266"/>
      <c r="W11" s="266"/>
      <c r="X11" s="266">
        <v>0.15244075655937195</v>
      </c>
      <c r="Y11" s="266">
        <v>0.15244075655937195</v>
      </c>
      <c r="Z11" s="130">
        <v>0.36879432201385498</v>
      </c>
    </row>
    <row r="12" spans="1:26" ht="12.75" customHeight="1" x14ac:dyDescent="0.2">
      <c r="B12" s="11"/>
      <c r="I12" s="201"/>
      <c r="J12" s="202"/>
      <c r="K12" s="199" t="s">
        <v>204</v>
      </c>
      <c r="L12" s="130">
        <v>2.6988770812749863E-2</v>
      </c>
      <c r="M12" s="130">
        <v>1.557647529989481E-2</v>
      </c>
      <c r="N12" s="130">
        <v>5.7093352079391479E-2</v>
      </c>
      <c r="O12" s="130">
        <v>2.538718469440937E-2</v>
      </c>
      <c r="P12" s="130">
        <v>3.111116960644722E-2</v>
      </c>
      <c r="Q12" s="266">
        <v>1.7354002222418785E-2</v>
      </c>
      <c r="R12" s="266"/>
      <c r="S12" s="266">
        <v>4.3268743902444839E-2</v>
      </c>
      <c r="T12" s="266">
        <v>4.846658930182457E-2</v>
      </c>
      <c r="U12" s="130"/>
      <c r="V12" s="266"/>
      <c r="W12" s="266"/>
      <c r="X12" s="266">
        <v>2.3410089313983917E-2</v>
      </c>
      <c r="Y12" s="266">
        <v>2.3410089313983917E-2</v>
      </c>
      <c r="Z12" s="130"/>
    </row>
    <row r="13" spans="1:26" ht="12.75" customHeight="1" x14ac:dyDescent="0.2">
      <c r="B13" s="11"/>
      <c r="I13" s="201"/>
      <c r="J13" s="202"/>
      <c r="K13" s="199" t="s">
        <v>205</v>
      </c>
      <c r="L13" s="130">
        <v>2.1562706679105759E-2</v>
      </c>
      <c r="M13" s="130">
        <v>1.5722049400210381E-2</v>
      </c>
      <c r="N13" s="130">
        <v>1.0417106561362743E-2</v>
      </c>
      <c r="O13" s="130">
        <v>1.3817188329994678E-2</v>
      </c>
      <c r="P13" s="130">
        <v>9.2005990154575557E-5</v>
      </c>
      <c r="Q13" s="266"/>
      <c r="R13" s="266"/>
      <c r="S13" s="266">
        <v>1.0099406790686771E-4</v>
      </c>
      <c r="T13" s="266">
        <v>1.0559960268437862E-2</v>
      </c>
      <c r="U13" s="130"/>
      <c r="V13" s="266"/>
      <c r="W13" s="266"/>
      <c r="X13" s="266">
        <v>1.6196401789784431E-2</v>
      </c>
      <c r="Y13" s="266">
        <v>1.6196401789784431E-2</v>
      </c>
      <c r="Z13" s="130"/>
    </row>
    <row r="14" spans="1:26" ht="12.75" customHeight="1" x14ac:dyDescent="0.2">
      <c r="B14" s="11"/>
      <c r="I14" s="201"/>
      <c r="J14" s="202"/>
      <c r="K14" s="199" t="s">
        <v>206</v>
      </c>
      <c r="L14" s="130">
        <v>0.17613475024700165</v>
      </c>
      <c r="M14" s="130">
        <v>8.0842390656471252E-2</v>
      </c>
      <c r="N14" s="130">
        <v>9.8846301436424255E-2</v>
      </c>
      <c r="O14" s="130">
        <v>7.8560583293437958E-2</v>
      </c>
      <c r="P14" s="130">
        <v>4.8197995871305466E-2</v>
      </c>
      <c r="Q14" s="266">
        <v>4.9332164227962494E-2</v>
      </c>
      <c r="R14" s="266"/>
      <c r="S14" s="266">
        <v>3.289521113038063E-2</v>
      </c>
      <c r="T14" s="266">
        <v>8.6807437241077423E-2</v>
      </c>
      <c r="U14" s="130"/>
      <c r="V14" s="266"/>
      <c r="W14" s="266"/>
      <c r="X14" s="266">
        <v>9.4171062111854553E-2</v>
      </c>
      <c r="Y14" s="266">
        <v>9.4171062111854553E-2</v>
      </c>
      <c r="Z14" s="130">
        <v>6.0790274292230606E-3</v>
      </c>
    </row>
    <row r="15" spans="1:26" ht="12.75" customHeight="1" x14ac:dyDescent="0.2">
      <c r="B15" s="11"/>
      <c r="I15" s="201"/>
      <c r="J15" s="202"/>
      <c r="K15" s="199" t="s">
        <v>207</v>
      </c>
      <c r="L15" s="130">
        <v>4.9872606992721558E-2</v>
      </c>
      <c r="M15" s="130">
        <v>2.6688665151596069E-2</v>
      </c>
      <c r="N15" s="130">
        <v>2.6232937350869179E-2</v>
      </c>
      <c r="O15" s="130">
        <v>4.4579409062862396E-2</v>
      </c>
      <c r="P15" s="130">
        <v>8.5434137145057321E-4</v>
      </c>
      <c r="Q15" s="266"/>
      <c r="R15" s="266"/>
      <c r="S15" s="266">
        <v>9.5800086855888367E-3</v>
      </c>
      <c r="T15" s="266">
        <v>3.7629090249538422E-2</v>
      </c>
      <c r="U15" s="130"/>
      <c r="V15" s="266"/>
      <c r="W15" s="266"/>
      <c r="X15" s="266">
        <v>4.7586757689714432E-2</v>
      </c>
      <c r="Y15" s="266">
        <v>4.7586757689714432E-2</v>
      </c>
      <c r="Z15" s="130">
        <v>9.3211755156517029E-2</v>
      </c>
    </row>
    <row r="16" spans="1:26" ht="12.75" customHeight="1" x14ac:dyDescent="0.2">
      <c r="B16" s="11"/>
      <c r="K16" s="199" t="s">
        <v>208</v>
      </c>
      <c r="L16" s="130">
        <v>1.7080305144190788E-2</v>
      </c>
      <c r="M16" s="130">
        <v>4.4691383838653564E-2</v>
      </c>
      <c r="N16" s="130">
        <v>4.235515370965004E-2</v>
      </c>
      <c r="O16" s="130">
        <v>1.2602490372955799E-2</v>
      </c>
      <c r="P16" s="130">
        <v>1.8282905220985413E-2</v>
      </c>
      <c r="Q16" s="130">
        <v>0.14302428066730499</v>
      </c>
      <c r="R16" s="130"/>
      <c r="S16" s="130">
        <v>1.7471974715590477E-2</v>
      </c>
      <c r="T16" s="130">
        <v>4.2835209518671036E-2</v>
      </c>
      <c r="U16" s="130"/>
      <c r="V16" s="130"/>
      <c r="W16" s="130"/>
      <c r="X16" s="130">
        <v>5.3493332117795944E-2</v>
      </c>
      <c r="Y16" s="130">
        <v>5.3493332117795944E-2</v>
      </c>
      <c r="Z16" s="130">
        <v>3.2928064465522766E-3</v>
      </c>
    </row>
    <row r="17" spans="1:40" ht="12.75" customHeight="1" x14ac:dyDescent="0.2">
      <c r="B17" s="11"/>
      <c r="K17" s="199" t="s">
        <v>209</v>
      </c>
      <c r="L17" s="130"/>
      <c r="M17" s="130">
        <v>8.2492234650999308E-4</v>
      </c>
      <c r="N17" s="130">
        <v>7.4377721175551414E-3</v>
      </c>
      <c r="O17" s="130"/>
      <c r="P17" s="130"/>
      <c r="Q17" s="130"/>
      <c r="R17" s="130"/>
      <c r="S17" s="130"/>
      <c r="T17" s="130">
        <v>1.7279119929298759E-3</v>
      </c>
      <c r="U17" s="130"/>
      <c r="V17" s="130"/>
      <c r="W17" s="130"/>
      <c r="X17" s="130"/>
      <c r="Y17" s="130"/>
      <c r="Z17" s="130"/>
    </row>
    <row r="18" spans="1:40" ht="12.75" customHeight="1" x14ac:dyDescent="0.2">
      <c r="B18" s="11"/>
      <c r="K18" s="199" t="s">
        <v>31</v>
      </c>
      <c r="L18" s="130">
        <v>1.811833493411541E-2</v>
      </c>
      <c r="M18" s="130">
        <v>9.5496892929077148E-2</v>
      </c>
      <c r="N18" s="130">
        <v>0.10002958029508591</v>
      </c>
      <c r="O18" s="130">
        <v>4.558153823018074E-2</v>
      </c>
      <c r="P18" s="130">
        <v>0.12738886475563049</v>
      </c>
      <c r="Q18" s="130">
        <v>0.11153358966112137</v>
      </c>
      <c r="R18" s="130"/>
      <c r="S18" s="130">
        <v>6.3409850001335144E-2</v>
      </c>
      <c r="T18" s="130">
        <v>0.14617419242858887</v>
      </c>
      <c r="U18" s="130"/>
      <c r="V18" s="130"/>
      <c r="W18" s="130"/>
      <c r="X18" s="130">
        <v>3.7611424922943115E-2</v>
      </c>
      <c r="Y18" s="130">
        <v>3.7611424922943115E-2</v>
      </c>
      <c r="Z18" s="130">
        <v>6.9148935377597809E-2</v>
      </c>
    </row>
    <row r="19" spans="1:40" ht="12.75" customHeight="1" x14ac:dyDescent="0.2">
      <c r="B19" s="11"/>
      <c r="K19" s="199" t="s">
        <v>210</v>
      </c>
      <c r="L19" s="130">
        <v>0.13555723428726196</v>
      </c>
      <c r="M19" s="130">
        <v>4.1537266224622726E-2</v>
      </c>
      <c r="N19" s="130">
        <v>6.9834762252867222E-3</v>
      </c>
      <c r="O19" s="130">
        <v>0.10525356978178024</v>
      </c>
      <c r="P19" s="130">
        <v>1.1316737160086632E-2</v>
      </c>
      <c r="Q19" s="130"/>
      <c r="R19" s="130"/>
      <c r="S19" s="130">
        <v>3.270765021443367E-2</v>
      </c>
      <c r="T19" s="130">
        <v>1.6701657325029373E-2</v>
      </c>
      <c r="U19" s="130"/>
      <c r="V19" s="130"/>
      <c r="W19" s="130"/>
      <c r="X19" s="130">
        <v>6.6122196614742279E-2</v>
      </c>
      <c r="Y19" s="130">
        <v>6.6122196614742279E-2</v>
      </c>
      <c r="Z19" s="267">
        <v>0.11651469022035599</v>
      </c>
    </row>
    <row r="20" spans="1:40" s="13" customFormat="1" ht="12.75" customHeight="1" x14ac:dyDescent="0.2">
      <c r="A20" s="11"/>
      <c r="B20" s="11"/>
      <c r="C20" s="11"/>
      <c r="D20" s="11"/>
      <c r="E20" s="11"/>
      <c r="F20" s="11"/>
      <c r="G20" s="11"/>
      <c r="H20" s="11"/>
      <c r="I20" s="11"/>
      <c r="J20" s="11"/>
      <c r="K20" s="199" t="s">
        <v>213</v>
      </c>
      <c r="L20" s="130">
        <v>0.21647636592388153</v>
      </c>
      <c r="M20" s="130">
        <v>0.16236412525177002</v>
      </c>
      <c r="N20" s="130">
        <v>0.17103706300258636</v>
      </c>
      <c r="O20" s="130">
        <v>0.18697236478328705</v>
      </c>
      <c r="P20" s="130">
        <v>7.8757129609584808E-2</v>
      </c>
      <c r="Q20" s="130">
        <v>0.13551720976829529</v>
      </c>
      <c r="R20" s="130"/>
      <c r="S20" s="130">
        <v>0.12406399846076965</v>
      </c>
      <c r="T20" s="130">
        <v>3.5543061792850494E-2</v>
      </c>
      <c r="U20" s="130"/>
      <c r="V20" s="130"/>
      <c r="W20" s="130"/>
      <c r="X20" s="130">
        <v>0.16459788382053375</v>
      </c>
      <c r="Y20" s="130">
        <v>0.16459788382053375</v>
      </c>
      <c r="Z20" s="130">
        <v>8.8905774056911469E-2</v>
      </c>
      <c r="AA20" s="11"/>
    </row>
    <row r="21" spans="1:40" ht="12.75" customHeight="1" x14ac:dyDescent="0.2">
      <c r="B21" s="11"/>
      <c r="K21" s="124"/>
      <c r="L21" s="117"/>
      <c r="M21" s="117"/>
      <c r="N21" s="117"/>
      <c r="O21" s="117"/>
      <c r="P21" s="117"/>
      <c r="Q21" s="117"/>
      <c r="R21" s="117"/>
      <c r="S21" s="117"/>
      <c r="T21" s="117"/>
      <c r="U21" s="117"/>
      <c r="V21" s="117"/>
      <c r="W21" s="117"/>
      <c r="X21" s="117"/>
      <c r="Y21" s="117"/>
      <c r="Z21" s="117"/>
    </row>
    <row r="22" spans="1:40" ht="12.75" customHeight="1" x14ac:dyDescent="0.2">
      <c r="B22" s="11"/>
      <c r="J22" s="106"/>
      <c r="K22" s="124"/>
      <c r="L22" s="117"/>
      <c r="M22" s="117"/>
      <c r="N22" s="117"/>
      <c r="O22" s="117"/>
      <c r="P22" s="117"/>
      <c r="Q22" s="117"/>
      <c r="R22" s="117"/>
      <c r="S22" s="117"/>
      <c r="T22" s="117"/>
      <c r="U22" s="117"/>
      <c r="V22" s="117"/>
      <c r="W22" s="117"/>
      <c r="X22" s="117"/>
      <c r="Y22" s="117"/>
      <c r="Z22" s="119"/>
      <c r="AA22" s="106"/>
    </row>
    <row r="23" spans="1:40" ht="12.75" customHeight="1" x14ac:dyDescent="0.2">
      <c r="B23" s="11"/>
      <c r="J23" s="106"/>
      <c r="K23" s="124"/>
      <c r="L23" s="117"/>
      <c r="M23" s="117"/>
      <c r="N23" s="117"/>
      <c r="O23" s="117"/>
      <c r="P23" s="117"/>
      <c r="Q23" s="118"/>
      <c r="R23" s="118"/>
      <c r="S23" s="118"/>
      <c r="T23" s="118"/>
      <c r="U23" s="117"/>
      <c r="V23" s="118"/>
      <c r="W23" s="118"/>
      <c r="X23" s="118"/>
      <c r="Y23" s="118"/>
      <c r="Z23" s="117"/>
      <c r="AA23" s="106"/>
    </row>
    <row r="24" spans="1:40" ht="12.75" customHeight="1" x14ac:dyDescent="0.2">
      <c r="B24" s="11"/>
      <c r="J24" s="106"/>
      <c r="K24" s="124"/>
      <c r="L24" s="117"/>
      <c r="M24" s="117"/>
      <c r="N24" s="117"/>
      <c r="O24" s="117"/>
      <c r="P24" s="117"/>
      <c r="Q24" s="118"/>
      <c r="R24" s="118"/>
      <c r="S24" s="118"/>
      <c r="T24" s="118"/>
      <c r="U24" s="117"/>
      <c r="V24" s="118"/>
      <c r="W24" s="118"/>
      <c r="X24" s="118"/>
      <c r="Y24" s="118"/>
      <c r="Z24" s="117"/>
      <c r="AA24" s="106"/>
    </row>
    <row r="25" spans="1:40" ht="12.75" customHeight="1" x14ac:dyDescent="0.2">
      <c r="B25" s="11"/>
      <c r="L25" s="106"/>
      <c r="M25" s="106"/>
      <c r="N25" s="106"/>
      <c r="O25" s="106"/>
      <c r="P25" s="106"/>
      <c r="Q25" s="106"/>
      <c r="R25" s="106"/>
      <c r="S25" s="106"/>
      <c r="T25" s="106"/>
      <c r="U25" s="106"/>
      <c r="V25" s="106"/>
      <c r="W25" s="106"/>
      <c r="X25" s="106"/>
      <c r="Y25" s="106"/>
      <c r="Z25" s="106"/>
    </row>
    <row r="26" spans="1:40" ht="12.75" customHeight="1" x14ac:dyDescent="0.2">
      <c r="B26" s="11"/>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L28" s="106"/>
      <c r="M28" s="106"/>
      <c r="N28" s="106"/>
      <c r="O28" s="106"/>
      <c r="P28" s="106"/>
      <c r="Q28" s="106"/>
      <c r="R28" s="106"/>
      <c r="S28" s="106"/>
      <c r="T28" s="106"/>
      <c r="U28" s="106"/>
      <c r="V28" s="106"/>
      <c r="W28" s="106"/>
      <c r="X28" s="106"/>
      <c r="Y28" s="106"/>
      <c r="Z28" s="106"/>
    </row>
    <row r="29" spans="1:40" x14ac:dyDescent="0.2">
      <c r="B29" s="11"/>
      <c r="L29" s="106"/>
      <c r="M29" s="106"/>
      <c r="N29" s="106"/>
      <c r="O29" s="106"/>
      <c r="P29" s="106"/>
      <c r="Q29" s="106"/>
      <c r="R29" s="106"/>
      <c r="S29" s="106"/>
      <c r="T29" s="106"/>
      <c r="U29" s="106"/>
      <c r="V29" s="106"/>
      <c r="W29" s="106"/>
      <c r="X29" s="106"/>
      <c r="Y29" s="106"/>
      <c r="Z29" s="106"/>
    </row>
    <row r="30" spans="1:40" x14ac:dyDescent="0.2">
      <c r="B30" s="11"/>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203"/>
      <c r="I43" s="203"/>
      <c r="J43"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106</v>
      </c>
      <c r="B2" s="19"/>
      <c r="C2" s="19"/>
      <c r="D2" s="19"/>
      <c r="E2" s="19"/>
      <c r="F2" s="19"/>
      <c r="G2" s="19"/>
      <c r="H2" s="19"/>
      <c r="I2" s="19"/>
      <c r="J2" s="19"/>
    </row>
    <row r="3" spans="1:17" ht="12" customHeight="1" x14ac:dyDescent="0.2">
      <c r="A3" s="11" t="s">
        <v>198</v>
      </c>
      <c r="B3" s="21"/>
      <c r="C3" s="21"/>
      <c r="D3" s="21"/>
      <c r="E3" s="21"/>
      <c r="F3" s="21"/>
      <c r="G3" s="21"/>
      <c r="H3" s="21"/>
      <c r="I3" s="21"/>
      <c r="J3" s="21"/>
    </row>
    <row r="4" spans="1:17" s="23" customFormat="1" ht="17.45" customHeight="1" x14ac:dyDescent="0.2">
      <c r="A4" s="79"/>
      <c r="B4" s="251" t="s">
        <v>32</v>
      </c>
      <c r="C4" s="251"/>
      <c r="D4" s="251"/>
      <c r="E4" s="251" t="s">
        <v>33</v>
      </c>
      <c r="F4" s="251"/>
      <c r="G4" s="251"/>
      <c r="H4" s="251" t="s">
        <v>34</v>
      </c>
      <c r="I4" s="251"/>
      <c r="J4" s="251"/>
      <c r="K4" s="251" t="s">
        <v>35</v>
      </c>
      <c r="L4" s="251"/>
      <c r="M4" s="251"/>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68" t="s">
        <v>199</v>
      </c>
      <c r="B6" s="269">
        <v>9.8495371639728546E-3</v>
      </c>
      <c r="C6" s="270">
        <v>10.143027305603027</v>
      </c>
      <c r="D6" s="270">
        <v>5.4276418685913086</v>
      </c>
      <c r="E6" s="269">
        <v>1.0925926268100739E-2</v>
      </c>
      <c r="F6" s="270">
        <v>15.03184700012207</v>
      </c>
      <c r="G6" s="270">
        <v>11.668726921081543</v>
      </c>
      <c r="H6" s="269">
        <v>9.6874997019767761E-2</v>
      </c>
      <c r="I6" s="270">
        <v>15.482796669006348</v>
      </c>
      <c r="J6" s="270">
        <v>14.47370719909668</v>
      </c>
      <c r="K6" s="269"/>
      <c r="L6" s="270"/>
      <c r="M6" s="270"/>
    </row>
    <row r="7" spans="1:17" s="24" customFormat="1" ht="17.45" customHeight="1" x14ac:dyDescent="0.2">
      <c r="A7" s="217" t="s">
        <v>200</v>
      </c>
      <c r="B7" s="218">
        <v>3.2870371360331774E-3</v>
      </c>
      <c r="C7" s="219">
        <v>3.3849821090698242</v>
      </c>
      <c r="D7" s="219">
        <v>1.8113399744033813</v>
      </c>
      <c r="E7" s="218">
        <v>6.5740742720663548E-3</v>
      </c>
      <c r="F7" s="219">
        <v>9.044586181640625</v>
      </c>
      <c r="G7" s="219">
        <v>7.0210137367248535</v>
      </c>
      <c r="H7" s="218">
        <v>8.3449073135852814E-2</v>
      </c>
      <c r="I7" s="219">
        <v>13.337033271789551</v>
      </c>
      <c r="J7" s="219">
        <v>12.467792510986328</v>
      </c>
      <c r="K7" s="218"/>
      <c r="L7" s="219"/>
      <c r="M7" s="219"/>
    </row>
    <row r="8" spans="1:17" s="24" customFormat="1" ht="17.45" customHeight="1" x14ac:dyDescent="0.2">
      <c r="A8" s="268" t="s">
        <v>201</v>
      </c>
      <c r="B8" s="269">
        <v>2.2361110895872116E-2</v>
      </c>
      <c r="C8" s="270">
        <v>23.027414321899414</v>
      </c>
      <c r="D8" s="270">
        <v>12.322214126586914</v>
      </c>
      <c r="E8" s="269">
        <v>1.6365740448236465E-2</v>
      </c>
      <c r="F8" s="270">
        <v>22.515924453735352</v>
      </c>
      <c r="G8" s="270">
        <v>17.478368759155273</v>
      </c>
      <c r="H8" s="269">
        <v>5.1423609256744385E-2</v>
      </c>
      <c r="I8" s="270">
        <v>8.2186460494995117</v>
      </c>
      <c r="J8" s="270">
        <v>7.6829962730407715</v>
      </c>
      <c r="K8" s="269"/>
      <c r="L8" s="270"/>
      <c r="M8" s="270"/>
    </row>
    <row r="9" spans="1:17" s="24" customFormat="1" ht="17.45" customHeight="1" x14ac:dyDescent="0.2">
      <c r="A9" s="217" t="s">
        <v>202</v>
      </c>
      <c r="B9" s="218">
        <v>2.7777778450399637E-3</v>
      </c>
      <c r="C9" s="219">
        <v>2.8605482578277588</v>
      </c>
      <c r="D9" s="219">
        <v>1.5307098627090454</v>
      </c>
      <c r="E9" s="218"/>
      <c r="F9" s="219"/>
      <c r="G9" s="219"/>
      <c r="H9" s="218">
        <v>2.0277777686715126E-2</v>
      </c>
      <c r="I9" s="219">
        <v>3.2408435344696045</v>
      </c>
      <c r="J9" s="219">
        <v>3.0296218395233154</v>
      </c>
      <c r="K9" s="218">
        <v>2.1990740788169205E-4</v>
      </c>
      <c r="L9" s="219">
        <v>59.375</v>
      </c>
      <c r="M9" s="219">
        <v>28.358209609985352</v>
      </c>
    </row>
    <row r="10" spans="1:17" s="24" customFormat="1" ht="17.45" customHeight="1" x14ac:dyDescent="0.2">
      <c r="A10" s="268" t="s">
        <v>203</v>
      </c>
      <c r="B10" s="269">
        <v>9.2129632830619812E-3</v>
      </c>
      <c r="C10" s="270">
        <v>9.4874849319458008</v>
      </c>
      <c r="D10" s="270">
        <v>5.0768542289733887</v>
      </c>
      <c r="E10" s="269">
        <v>7.8472224995493889E-3</v>
      </c>
      <c r="F10" s="270">
        <v>10.796178817749023</v>
      </c>
      <c r="G10" s="270">
        <v>8.3807172775268555</v>
      </c>
      <c r="H10" s="269">
        <v>0.10974536836147308</v>
      </c>
      <c r="I10" s="270">
        <v>17.539770126342773</v>
      </c>
      <c r="J10" s="270">
        <v>16.396617889404297</v>
      </c>
      <c r="K10" s="269"/>
      <c r="L10" s="270"/>
      <c r="M10" s="270"/>
    </row>
    <row r="11" spans="1:17" s="24" customFormat="1" ht="17.45" customHeight="1" x14ac:dyDescent="0.2">
      <c r="A11" s="217" t="s">
        <v>204</v>
      </c>
      <c r="B11" s="218"/>
      <c r="C11" s="219"/>
      <c r="D11" s="219"/>
      <c r="E11" s="218"/>
      <c r="F11" s="219"/>
      <c r="G11" s="219"/>
      <c r="H11" s="218">
        <v>4.1388887912034988E-2</v>
      </c>
      <c r="I11" s="219">
        <v>6.6148724555969238</v>
      </c>
      <c r="J11" s="219">
        <v>6.183748722076416</v>
      </c>
      <c r="K11" s="218"/>
      <c r="L11" s="219"/>
      <c r="M11" s="219"/>
    </row>
    <row r="12" spans="1:17" s="24" customFormat="1" ht="17.45" customHeight="1" x14ac:dyDescent="0.2">
      <c r="A12" s="268" t="s">
        <v>205</v>
      </c>
      <c r="B12" s="269">
        <v>7.9861108679324389E-4</v>
      </c>
      <c r="C12" s="270">
        <v>0.82240760326385498</v>
      </c>
      <c r="D12" s="270">
        <v>0.44007909297943115</v>
      </c>
      <c r="E12" s="269">
        <v>3.368055447936058E-3</v>
      </c>
      <c r="F12" s="270">
        <v>4.6337580680847168</v>
      </c>
      <c r="G12" s="270">
        <v>3.5970332622528076</v>
      </c>
      <c r="H12" s="269">
        <v>3.368055447936058E-3</v>
      </c>
      <c r="I12" s="270">
        <v>0.53829079866409302</v>
      </c>
      <c r="J12" s="270">
        <v>0.5032077431678772</v>
      </c>
      <c r="K12" s="269"/>
      <c r="L12" s="270"/>
      <c r="M12" s="270"/>
    </row>
    <row r="13" spans="1:17" s="24" customFormat="1" ht="17.45" customHeight="1" x14ac:dyDescent="0.2">
      <c r="A13" s="217" t="s">
        <v>206</v>
      </c>
      <c r="B13" s="218">
        <v>3.1574074178934097E-2</v>
      </c>
      <c r="C13" s="219">
        <v>32.514900207519531</v>
      </c>
      <c r="D13" s="219">
        <v>17.399068832397461</v>
      </c>
      <c r="E13" s="218">
        <v>4.9537038430571556E-3</v>
      </c>
      <c r="F13" s="219">
        <v>6.8152866363525391</v>
      </c>
      <c r="G13" s="219">
        <v>5.2904820442199707</v>
      </c>
      <c r="H13" s="218">
        <v>7.4756942689418793E-2</v>
      </c>
      <c r="I13" s="219">
        <v>11.947835922241211</v>
      </c>
      <c r="J13" s="219">
        <v>11.169137001037598</v>
      </c>
      <c r="K13" s="218">
        <v>1.5046296175569296E-4</v>
      </c>
      <c r="L13" s="219">
        <v>40.625</v>
      </c>
      <c r="M13" s="219">
        <v>19.402984619140625</v>
      </c>
    </row>
    <row r="14" spans="1:17" s="24" customFormat="1" ht="17.45" customHeight="1" x14ac:dyDescent="0.2">
      <c r="A14" s="268" t="s">
        <v>207</v>
      </c>
      <c r="B14" s="269">
        <v>1.1932870373129845E-2</v>
      </c>
      <c r="C14" s="270">
        <v>12.28843879699707</v>
      </c>
      <c r="D14" s="270">
        <v>6.5756745338439941</v>
      </c>
      <c r="E14" s="269">
        <v>3.1944443471729755E-3</v>
      </c>
      <c r="F14" s="270">
        <v>4.394904613494873</v>
      </c>
      <c r="G14" s="270">
        <v>3.4116191864013672</v>
      </c>
      <c r="H14" s="269">
        <v>1.1238425970077515E-2</v>
      </c>
      <c r="I14" s="270">
        <v>1.7961524724960327</v>
      </c>
      <c r="J14" s="270">
        <v>1.6790883541107178</v>
      </c>
      <c r="K14" s="269"/>
      <c r="L14" s="270"/>
      <c r="M14" s="270"/>
    </row>
    <row r="15" spans="1:17" s="24" customFormat="1" ht="17.45" customHeight="1" x14ac:dyDescent="0.2">
      <c r="A15" s="217" t="s">
        <v>208</v>
      </c>
      <c r="B15" s="218">
        <v>4.0277778171002865E-3</v>
      </c>
      <c r="C15" s="219">
        <v>4.1477952003479004</v>
      </c>
      <c r="D15" s="219">
        <v>2.219529390335083</v>
      </c>
      <c r="E15" s="218">
        <v>1.6203703125938773E-3</v>
      </c>
      <c r="F15" s="219">
        <v>2.2292993068695068</v>
      </c>
      <c r="G15" s="219">
        <v>1.7305315732955933</v>
      </c>
      <c r="H15" s="218">
        <v>2.3587962612509727E-2</v>
      </c>
      <c r="I15" s="219">
        <v>3.7698853015899658</v>
      </c>
      <c r="J15" s="219">
        <v>3.5241832733154297</v>
      </c>
      <c r="K15" s="218"/>
      <c r="L15" s="219"/>
      <c r="M15" s="219"/>
    </row>
    <row r="16" spans="1:17" s="24" customFormat="1" ht="17.45" customHeight="1" x14ac:dyDescent="0.2">
      <c r="A16" s="268" t="s">
        <v>209</v>
      </c>
      <c r="B16" s="269"/>
      <c r="C16" s="270"/>
      <c r="D16" s="270"/>
      <c r="E16" s="269"/>
      <c r="F16" s="270"/>
      <c r="G16" s="270"/>
      <c r="H16" s="269"/>
      <c r="I16" s="270"/>
      <c r="J16" s="270"/>
      <c r="K16" s="269"/>
      <c r="L16" s="270"/>
      <c r="M16" s="270"/>
    </row>
    <row r="17" spans="1:13" s="24" customFormat="1" ht="17.45" customHeight="1" x14ac:dyDescent="0.2">
      <c r="A17" s="217" t="s">
        <v>31</v>
      </c>
      <c r="B17" s="218">
        <v>1.284722238779068E-3</v>
      </c>
      <c r="C17" s="219">
        <v>1.3230035305023193</v>
      </c>
      <c r="D17" s="219">
        <v>0.70795333385467529</v>
      </c>
      <c r="E17" s="218">
        <v>1.7835648730397224E-2</v>
      </c>
      <c r="F17" s="219">
        <v>24.538215637207031</v>
      </c>
      <c r="G17" s="219">
        <v>19.048208236694336</v>
      </c>
      <c r="H17" s="218">
        <v>0.10958333313465118</v>
      </c>
      <c r="I17" s="219">
        <v>17.513874053955078</v>
      </c>
      <c r="J17" s="219">
        <v>16.372407913208008</v>
      </c>
      <c r="K17" s="218"/>
      <c r="L17" s="219"/>
      <c r="M17" s="219"/>
    </row>
    <row r="18" spans="1:13" s="24" customFormat="1" ht="17.45" customHeight="1" x14ac:dyDescent="0.2">
      <c r="A18" s="84" t="s">
        <v>7</v>
      </c>
      <c r="B18" s="85">
        <v>9.7106479108333588E-2</v>
      </c>
      <c r="C18" s="86">
        <v>100</v>
      </c>
      <c r="D18" s="86">
        <v>53.511066436767578</v>
      </c>
      <c r="E18" s="85">
        <v>7.2685182094573975E-2</v>
      </c>
      <c r="F18" s="86">
        <v>100</v>
      </c>
      <c r="G18" s="86">
        <v>77.626701354980469</v>
      </c>
      <c r="H18" s="85">
        <v>0.62569445371627808</v>
      </c>
      <c r="I18" s="86">
        <v>100</v>
      </c>
      <c r="J18" s="86">
        <v>93.482505798339844</v>
      </c>
      <c r="K18" s="85">
        <v>3.7037036963738501E-4</v>
      </c>
      <c r="L18" s="86">
        <v>100</v>
      </c>
      <c r="M18" s="86">
        <v>47.761192321777344</v>
      </c>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68" t="s">
        <v>214</v>
      </c>
      <c r="B21" s="269"/>
      <c r="C21" s="270"/>
      <c r="D21" s="270"/>
      <c r="E21" s="269"/>
      <c r="F21" s="270"/>
      <c r="G21" s="270"/>
      <c r="H21" s="269">
        <v>4.5138888526707888E-4</v>
      </c>
      <c r="I21" s="270"/>
      <c r="J21" s="270">
        <v>6.7440211772918701E-2</v>
      </c>
      <c r="K21" s="269"/>
      <c r="L21" s="270"/>
      <c r="M21" s="270"/>
    </row>
    <row r="22" spans="1:13" s="24" customFormat="1" ht="17.45" customHeight="1" x14ac:dyDescent="0.2">
      <c r="A22" s="217" t="s">
        <v>215</v>
      </c>
      <c r="B22" s="218">
        <v>1.2731480819638819E-4</v>
      </c>
      <c r="C22" s="219"/>
      <c r="D22" s="219">
        <v>7.0157535374164581E-2</v>
      </c>
      <c r="E22" s="218"/>
      <c r="F22" s="219"/>
      <c r="G22" s="219"/>
      <c r="H22" s="218"/>
      <c r="I22" s="219"/>
      <c r="J22" s="219"/>
      <c r="K22" s="218"/>
      <c r="L22" s="219"/>
      <c r="M22" s="219"/>
    </row>
    <row r="23" spans="1:13" s="24" customFormat="1" ht="17.45" customHeight="1" x14ac:dyDescent="0.2">
      <c r="A23" s="268" t="s">
        <v>216</v>
      </c>
      <c r="B23" s="269"/>
      <c r="C23" s="270"/>
      <c r="D23" s="270"/>
      <c r="E23" s="269"/>
      <c r="F23" s="270"/>
      <c r="G23" s="270"/>
      <c r="H23" s="269"/>
      <c r="I23" s="270"/>
      <c r="J23" s="270"/>
      <c r="K23" s="269"/>
      <c r="L23" s="270"/>
      <c r="M23" s="270"/>
    </row>
    <row r="24" spans="1:13" s="24" customFormat="1" ht="17.45" customHeight="1" x14ac:dyDescent="0.2">
      <c r="A24" s="217" t="s">
        <v>210</v>
      </c>
      <c r="B24" s="218">
        <v>3.3252313733100891E-2</v>
      </c>
      <c r="C24" s="219"/>
      <c r="D24" s="219">
        <v>18.323873519897461</v>
      </c>
      <c r="E24" s="218">
        <v>3.3564816112630069E-4</v>
      </c>
      <c r="F24" s="219"/>
      <c r="G24" s="219">
        <v>0.35846725106239319</v>
      </c>
      <c r="H24" s="218">
        <v>7.6504629105329514E-3</v>
      </c>
      <c r="I24" s="219"/>
      <c r="J24" s="219">
        <v>1.1430251598358154</v>
      </c>
      <c r="K24" s="218"/>
      <c r="L24" s="219"/>
      <c r="M24" s="219"/>
    </row>
    <row r="25" spans="1:13" s="24" customFormat="1" ht="17.45" customHeight="1" x14ac:dyDescent="0.2">
      <c r="A25" s="268" t="s">
        <v>211</v>
      </c>
      <c r="B25" s="269"/>
      <c r="C25" s="270"/>
      <c r="D25" s="270"/>
      <c r="E25" s="269"/>
      <c r="F25" s="270"/>
      <c r="G25" s="270"/>
      <c r="H25" s="269">
        <v>3.2870371360331774E-3</v>
      </c>
      <c r="I25" s="270"/>
      <c r="J25" s="270">
        <v>0.49110308289527893</v>
      </c>
      <c r="K25" s="269"/>
      <c r="L25" s="270"/>
      <c r="M25" s="270"/>
    </row>
    <row r="26" spans="1:13" s="24" customFormat="1" ht="17.45" customHeight="1" x14ac:dyDescent="0.2">
      <c r="A26" s="217" t="s">
        <v>212</v>
      </c>
      <c r="B26" s="218"/>
      <c r="C26" s="219"/>
      <c r="D26" s="219"/>
      <c r="E26" s="218"/>
      <c r="F26" s="219"/>
      <c r="G26" s="219"/>
      <c r="H26" s="218">
        <v>1.2384259607642889E-3</v>
      </c>
      <c r="I26" s="219"/>
      <c r="J26" s="219">
        <v>0.18502826988697052</v>
      </c>
      <c r="K26" s="218"/>
      <c r="L26" s="219"/>
      <c r="M26" s="219"/>
    </row>
    <row r="27" spans="1:13" s="24" customFormat="1" ht="17.45" customHeight="1" x14ac:dyDescent="0.2">
      <c r="A27" s="268" t="s">
        <v>213</v>
      </c>
      <c r="B27" s="269">
        <v>5.0879631191492081E-2</v>
      </c>
      <c r="C27" s="270"/>
      <c r="D27" s="270">
        <v>28.037502288818359</v>
      </c>
      <c r="E27" s="269">
        <v>2.0613426342606544E-2</v>
      </c>
      <c r="F27" s="270"/>
      <c r="G27" s="270">
        <v>22.014833450317383</v>
      </c>
      <c r="H27" s="269">
        <v>3.0763888731598854E-2</v>
      </c>
      <c r="I27" s="270"/>
      <c r="J27" s="270">
        <v>4.5963096618652344</v>
      </c>
      <c r="K27" s="269">
        <v>4.0509257814846933E-4</v>
      </c>
      <c r="L27" s="270"/>
      <c r="M27" s="270">
        <v>52.238807678222656</v>
      </c>
    </row>
    <row r="28" spans="1:13" s="24" customFormat="1" ht="17.45" customHeight="1" x14ac:dyDescent="0.2">
      <c r="A28" s="217" t="s">
        <v>217</v>
      </c>
      <c r="B28" s="218">
        <v>1.0416666918899864E-4</v>
      </c>
      <c r="C28" s="219"/>
      <c r="D28" s="219">
        <v>5.7401619851589203E-2</v>
      </c>
      <c r="E28" s="218"/>
      <c r="F28" s="219"/>
      <c r="G28" s="219"/>
      <c r="H28" s="218">
        <v>2.3148147738538682E-4</v>
      </c>
      <c r="I28" s="219"/>
      <c r="J28" s="219">
        <v>3.458472341299057E-2</v>
      </c>
      <c r="K28" s="218"/>
      <c r="L28" s="219"/>
      <c r="M28" s="219"/>
    </row>
    <row r="29" spans="1:13" s="24" customFormat="1" ht="17.45" customHeight="1" x14ac:dyDescent="0.2">
      <c r="A29" s="84" t="s">
        <v>7</v>
      </c>
      <c r="B29" s="85">
        <v>8.43634232878685E-2</v>
      </c>
      <c r="C29" s="86"/>
      <c r="D29" s="86">
        <v>46.488933563232422</v>
      </c>
      <c r="E29" s="85">
        <v>2.0949074998497963E-2</v>
      </c>
      <c r="F29" s="86"/>
      <c r="G29" s="86">
        <v>22.373300552368164</v>
      </c>
      <c r="H29" s="85">
        <v>4.3622683733701706E-2</v>
      </c>
      <c r="I29" s="86"/>
      <c r="J29" s="86">
        <v>6.517491340637207</v>
      </c>
      <c r="K29" s="85">
        <v>4.0509257814846933E-4</v>
      </c>
      <c r="L29" s="86"/>
      <c r="M29" s="86">
        <v>52.238807678222656</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v>0.18146990239620209</v>
      </c>
      <c r="C31" s="81"/>
      <c r="D31" s="83">
        <v>100</v>
      </c>
      <c r="E31" s="82">
        <v>9.3634262681007385E-2</v>
      </c>
      <c r="F31" s="81"/>
      <c r="G31" s="83">
        <v>100</v>
      </c>
      <c r="H31" s="82">
        <v>0.66931712627410889</v>
      </c>
      <c r="I31" s="81"/>
      <c r="J31" s="83">
        <v>100</v>
      </c>
      <c r="K31" s="82">
        <v>7.7546294778585434E-4</v>
      </c>
      <c r="L31" s="81"/>
      <c r="M31" s="83">
        <v>100</v>
      </c>
    </row>
    <row r="32" spans="1:13" ht="3" customHeight="1" x14ac:dyDescent="0.2">
      <c r="A32" s="250"/>
      <c r="B32" s="250"/>
      <c r="C32" s="250"/>
      <c r="D32" s="250"/>
      <c r="E32" s="250"/>
      <c r="F32" s="250"/>
      <c r="G32" s="250"/>
      <c r="H32" s="250"/>
      <c r="I32" s="250"/>
      <c r="J32" s="250"/>
      <c r="K32" s="250"/>
      <c r="L32" s="250"/>
      <c r="M32" s="250"/>
    </row>
    <row r="33" spans="1:13" ht="12" customHeight="1" x14ac:dyDescent="0.2">
      <c r="A33" s="253" t="s">
        <v>36</v>
      </c>
      <c r="B33" s="253"/>
      <c r="C33" s="253"/>
      <c r="D33" s="253"/>
      <c r="E33" s="253"/>
      <c r="F33" s="253"/>
      <c r="G33" s="253"/>
      <c r="H33" s="253"/>
      <c r="I33" s="253"/>
      <c r="J33" s="253"/>
      <c r="K33" s="253"/>
      <c r="L33" s="253"/>
      <c r="M33" s="253"/>
    </row>
    <row r="34" spans="1:13" x14ac:dyDescent="0.2">
      <c r="A34" s="252" t="s">
        <v>393</v>
      </c>
      <c r="B34" s="252"/>
      <c r="C34" s="252"/>
      <c r="D34" s="252"/>
      <c r="E34" s="252"/>
      <c r="F34" s="252"/>
      <c r="G34" s="252"/>
      <c r="H34" s="252"/>
      <c r="I34" s="252"/>
      <c r="J34" s="252"/>
      <c r="K34" s="252"/>
      <c r="L34" s="252"/>
      <c r="M34" s="252"/>
    </row>
    <row r="35" spans="1:13" x14ac:dyDescent="0.2">
      <c r="A35" s="252" t="s">
        <v>373</v>
      </c>
      <c r="B35" s="252"/>
      <c r="C35" s="252"/>
      <c r="D35" s="252"/>
      <c r="E35" s="252"/>
      <c r="F35" s="252"/>
      <c r="G35" s="252"/>
      <c r="H35" s="252"/>
      <c r="I35" s="252"/>
      <c r="J35" s="252"/>
      <c r="K35" s="252"/>
      <c r="L35" s="252"/>
      <c r="M35" s="252"/>
    </row>
    <row r="36" spans="1:13" ht="12.75" customHeight="1" x14ac:dyDescent="0.2">
      <c r="A36" s="252" t="s">
        <v>374</v>
      </c>
      <c r="B36" s="252"/>
      <c r="C36" s="252"/>
      <c r="D36" s="252"/>
      <c r="E36" s="252"/>
      <c r="F36" s="252"/>
      <c r="G36" s="252"/>
      <c r="H36" s="252"/>
      <c r="I36" s="252"/>
      <c r="J36" s="252"/>
      <c r="K36" s="252"/>
      <c r="L36" s="252"/>
      <c r="M36" s="252"/>
    </row>
    <row r="37" spans="1:13" ht="9.75" customHeight="1" x14ac:dyDescent="0.2">
      <c r="A37" s="25" t="s">
        <v>375</v>
      </c>
      <c r="B37" s="26"/>
      <c r="C37" s="26"/>
      <c r="D37" s="26"/>
      <c r="E37" s="26"/>
      <c r="F37" s="26"/>
      <c r="G37" s="26"/>
      <c r="H37" s="26"/>
      <c r="I37" s="26"/>
      <c r="J37" s="26"/>
      <c r="K37" s="26"/>
      <c r="L37" s="26"/>
      <c r="M37" s="26"/>
    </row>
    <row r="38" spans="1:13" ht="22.15" customHeight="1" x14ac:dyDescent="0.2">
      <c r="A38" s="252" t="s">
        <v>179</v>
      </c>
      <c r="B38" s="252"/>
      <c r="C38" s="252"/>
      <c r="D38" s="252"/>
      <c r="E38" s="252"/>
      <c r="F38" s="252"/>
      <c r="G38" s="252"/>
      <c r="H38" s="252"/>
      <c r="I38" s="252"/>
      <c r="J38" s="252"/>
      <c r="K38" s="252"/>
      <c r="L38" s="252"/>
      <c r="M38" s="252"/>
    </row>
    <row r="39" spans="1:13" ht="19.5" customHeight="1" x14ac:dyDescent="0.2">
      <c r="A39" s="252"/>
      <c r="B39" s="252"/>
      <c r="C39" s="252"/>
      <c r="D39" s="252"/>
      <c r="E39" s="252"/>
      <c r="F39" s="252"/>
      <c r="G39" s="252"/>
      <c r="H39" s="252"/>
      <c r="I39" s="252"/>
      <c r="J39" s="252"/>
      <c r="K39" s="252"/>
      <c r="L39" s="252"/>
      <c r="M39" s="252"/>
    </row>
    <row r="40" spans="1:13" ht="9" customHeight="1" x14ac:dyDescent="0.2">
      <c r="A40" s="252"/>
      <c r="B40" s="252"/>
      <c r="C40" s="252"/>
      <c r="D40" s="252"/>
      <c r="E40" s="252"/>
      <c r="F40" s="252"/>
      <c r="G40" s="252"/>
      <c r="H40" s="252"/>
      <c r="I40" s="252"/>
      <c r="J40" s="252"/>
      <c r="K40" s="252"/>
      <c r="L40" s="252"/>
      <c r="M40" s="252"/>
    </row>
    <row r="41" spans="1:13" ht="9" customHeight="1" x14ac:dyDescent="0.2">
      <c r="A41" s="252"/>
      <c r="B41" s="252"/>
      <c r="C41" s="252"/>
      <c r="D41" s="252"/>
      <c r="E41" s="252"/>
      <c r="F41" s="252"/>
      <c r="G41" s="252"/>
      <c r="H41" s="252"/>
      <c r="I41" s="252"/>
      <c r="J41" s="252"/>
      <c r="K41" s="252"/>
      <c r="L41" s="252"/>
      <c r="M41" s="252"/>
    </row>
    <row r="42" spans="1:13" ht="9" customHeight="1" x14ac:dyDescent="0.2">
      <c r="A42" s="252"/>
      <c r="B42" s="252"/>
      <c r="C42" s="252"/>
      <c r="D42" s="252"/>
      <c r="E42" s="252"/>
      <c r="F42" s="252"/>
      <c r="G42" s="252"/>
      <c r="H42" s="252"/>
      <c r="I42" s="252"/>
      <c r="J42" s="252"/>
      <c r="K42" s="252"/>
      <c r="L42" s="252"/>
      <c r="M42" s="252"/>
    </row>
  </sheetData>
  <mergeCells count="14">
    <mergeCell ref="A40:M40"/>
    <mergeCell ref="A41:M41"/>
    <mergeCell ref="A42:M42"/>
    <mergeCell ref="A33:M33"/>
    <mergeCell ref="A34:M34"/>
    <mergeCell ref="A35:M35"/>
    <mergeCell ref="A36:M36"/>
    <mergeCell ref="A38:M38"/>
    <mergeCell ref="A39:M39"/>
    <mergeCell ref="A32:M3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F1"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93</v>
      </c>
      <c r="K4" s="14"/>
    </row>
    <row r="5" spans="1:26" x14ac:dyDescent="0.2">
      <c r="A5" s="11" t="s">
        <v>198</v>
      </c>
    </row>
    <row r="6" spans="1:26" x14ac:dyDescent="0.2">
      <c r="B6" s="11"/>
      <c r="K6" s="196" t="s">
        <v>28</v>
      </c>
      <c r="L6" s="197" t="s">
        <v>0</v>
      </c>
      <c r="M6" s="197" t="s">
        <v>1</v>
      </c>
      <c r="N6" s="197" t="s">
        <v>2</v>
      </c>
      <c r="O6" s="197" t="s">
        <v>27</v>
      </c>
      <c r="P6" s="197" t="s">
        <v>10</v>
      </c>
      <c r="Q6" s="197" t="s">
        <v>11</v>
      </c>
      <c r="R6" s="197" t="s">
        <v>12</v>
      </c>
      <c r="S6" s="197" t="s">
        <v>13</v>
      </c>
      <c r="T6" s="197" t="s">
        <v>26</v>
      </c>
      <c r="U6" s="197" t="s">
        <v>25</v>
      </c>
      <c r="V6" s="197" t="s">
        <v>22</v>
      </c>
      <c r="W6" s="197" t="s">
        <v>23</v>
      </c>
      <c r="X6" s="197" t="s">
        <v>24</v>
      </c>
      <c r="Y6" s="197" t="s">
        <v>20</v>
      </c>
      <c r="Z6" s="197" t="s">
        <v>21</v>
      </c>
    </row>
    <row r="7" spans="1:26" ht="12.75" customHeight="1" x14ac:dyDescent="0.2">
      <c r="B7" s="11"/>
      <c r="I7" s="198"/>
      <c r="J7" s="198"/>
      <c r="K7" s="199" t="s">
        <v>199</v>
      </c>
      <c r="L7" s="200">
        <v>0.13401922583580017</v>
      </c>
      <c r="M7" s="200">
        <v>0.14766214787960052</v>
      </c>
      <c r="N7" s="200">
        <v>0.12624646723270416</v>
      </c>
      <c r="O7" s="200">
        <v>8.5273399949073792E-2</v>
      </c>
      <c r="P7" s="200">
        <v>5.7490814477205276E-2</v>
      </c>
      <c r="Q7" s="200">
        <v>6.3006304204463959E-2</v>
      </c>
      <c r="R7" s="200">
        <v>4.8411272466182709E-2</v>
      </c>
      <c r="S7" s="200">
        <v>4.6293638646602631E-2</v>
      </c>
      <c r="T7" s="200">
        <v>4.4211484491825104E-2</v>
      </c>
      <c r="U7" s="200"/>
      <c r="V7" s="200">
        <v>8.3632349967956543E-2</v>
      </c>
      <c r="W7" s="200">
        <v>9.2355281114578247E-2</v>
      </c>
      <c r="X7" s="200">
        <v>6.8965516984462738E-2</v>
      </c>
      <c r="Y7" s="200">
        <v>6.8965516984462738E-2</v>
      </c>
      <c r="Z7" s="200"/>
    </row>
    <row r="8" spans="1:26" s="13" customFormat="1" ht="12.75" customHeight="1" x14ac:dyDescent="0.2">
      <c r="A8" s="11"/>
      <c r="B8" s="11"/>
      <c r="C8" s="11"/>
      <c r="D8" s="11"/>
      <c r="E8" s="11"/>
      <c r="F8" s="11"/>
      <c r="G8" s="11"/>
      <c r="I8" s="201"/>
      <c r="J8" s="202"/>
      <c r="K8" s="199" t="s">
        <v>200</v>
      </c>
      <c r="L8" s="200">
        <v>9.0970620512962341E-2</v>
      </c>
      <c r="M8" s="200">
        <v>0.10739064961671829</v>
      </c>
      <c r="N8" s="200">
        <v>9.4825960695743561E-2</v>
      </c>
      <c r="O8" s="200">
        <v>4.3846443295478821E-2</v>
      </c>
      <c r="P8" s="200">
        <v>8.6406312882900238E-2</v>
      </c>
      <c r="Q8" s="200">
        <v>5.411791056394577E-2</v>
      </c>
      <c r="R8" s="200">
        <v>6.0701437294483185E-2</v>
      </c>
      <c r="S8" s="200">
        <v>8.8605701923370361E-2</v>
      </c>
      <c r="T8" s="200">
        <v>0.11896080523729324</v>
      </c>
      <c r="U8" s="200"/>
      <c r="V8" s="200">
        <v>6.3483297824859619E-2</v>
      </c>
      <c r="W8" s="200">
        <v>6.9376930594444275E-2</v>
      </c>
      <c r="X8" s="200">
        <v>5.7019919157028198E-2</v>
      </c>
      <c r="Y8" s="200">
        <v>5.7019919157028198E-2</v>
      </c>
      <c r="Z8" s="200"/>
    </row>
    <row r="9" spans="1:26" ht="12.75" customHeight="1" x14ac:dyDescent="0.2">
      <c r="B9" s="11"/>
      <c r="I9" s="201"/>
      <c r="J9" s="202"/>
      <c r="K9" s="199" t="s">
        <v>201</v>
      </c>
      <c r="L9" s="200">
        <v>7.201840728521347E-2</v>
      </c>
      <c r="M9" s="200">
        <v>5.2639517933130264E-2</v>
      </c>
      <c r="N9" s="200">
        <v>3.4807149320840836E-2</v>
      </c>
      <c r="O9" s="200">
        <v>5.1938276737928391E-2</v>
      </c>
      <c r="P9" s="200">
        <v>0.10776976495981216</v>
      </c>
      <c r="Q9" s="200">
        <v>9.0121515095233917E-2</v>
      </c>
      <c r="R9" s="200">
        <v>9.6822544932365417E-2</v>
      </c>
      <c r="S9" s="200">
        <v>0.16549132764339447</v>
      </c>
      <c r="T9" s="200">
        <v>3.6918871104717255E-2</v>
      </c>
      <c r="U9" s="200"/>
      <c r="V9" s="200">
        <v>4.1126139461994171E-2</v>
      </c>
      <c r="W9" s="200">
        <v>4.4189129024744034E-2</v>
      </c>
      <c r="X9" s="200">
        <v>3.6859843879938126E-2</v>
      </c>
      <c r="Y9" s="200">
        <v>3.6859843879938126E-2</v>
      </c>
      <c r="Z9" s="200"/>
    </row>
    <row r="10" spans="1:26" ht="12.75" customHeight="1" x14ac:dyDescent="0.2">
      <c r="B10" s="11"/>
      <c r="I10" s="201"/>
      <c r="J10" s="202"/>
      <c r="K10" s="199" t="s">
        <v>202</v>
      </c>
      <c r="L10" s="200">
        <v>1.9899824634194374E-2</v>
      </c>
      <c r="M10" s="200">
        <v>8.2956263795495033E-3</v>
      </c>
      <c r="N10" s="200">
        <v>9.0310443192720413E-3</v>
      </c>
      <c r="O10" s="200">
        <v>7.5810528360307217E-3</v>
      </c>
      <c r="P10" s="200">
        <v>3.8848824799060822E-2</v>
      </c>
      <c r="Q10" s="200">
        <v>9.3384338542819023E-3</v>
      </c>
      <c r="R10" s="200">
        <v>2.0983213558793068E-2</v>
      </c>
      <c r="S10" s="200">
        <v>1.8210412934422493E-2</v>
      </c>
      <c r="T10" s="200"/>
      <c r="U10" s="200"/>
      <c r="V10" s="200"/>
      <c r="W10" s="200"/>
      <c r="X10" s="200">
        <v>6.198471412062645E-3</v>
      </c>
      <c r="Y10" s="200">
        <v>6.198471412062645E-3</v>
      </c>
      <c r="Z10" s="200"/>
    </row>
    <row r="11" spans="1:26" ht="12.75" customHeight="1" x14ac:dyDescent="0.2">
      <c r="B11" s="11"/>
      <c r="I11" s="201"/>
      <c r="J11" s="202"/>
      <c r="K11" s="199" t="s">
        <v>203</v>
      </c>
      <c r="L11" s="200">
        <v>0.14011099934577942</v>
      </c>
      <c r="M11" s="200">
        <v>0.12790347635746002</v>
      </c>
      <c r="N11" s="200">
        <v>0.15126998722553253</v>
      </c>
      <c r="O11" s="200">
        <v>9.0999513864517212E-2</v>
      </c>
      <c r="P11" s="200">
        <v>0.13423594832420349</v>
      </c>
      <c r="Q11" s="200">
        <v>0.13557605445384979</v>
      </c>
      <c r="R11" s="200">
        <v>0.17790767550468445</v>
      </c>
      <c r="S11" s="200">
        <v>0.10881313681602478</v>
      </c>
      <c r="T11" s="200">
        <v>0.1969006359577179</v>
      </c>
      <c r="U11" s="200"/>
      <c r="V11" s="200">
        <v>0.24206458032131195</v>
      </c>
      <c r="W11" s="200">
        <v>0.24790102243423462</v>
      </c>
      <c r="X11" s="200">
        <v>0.14789071679115295</v>
      </c>
      <c r="Y11" s="200">
        <v>0.14789071679115295</v>
      </c>
      <c r="Z11" s="200"/>
    </row>
    <row r="12" spans="1:26" ht="12.75" customHeight="1" x14ac:dyDescent="0.2">
      <c r="B12" s="11"/>
      <c r="I12" s="201"/>
      <c r="J12" s="202"/>
      <c r="K12" s="199" t="s">
        <v>204</v>
      </c>
      <c r="L12" s="200">
        <v>3.2760255038738251E-2</v>
      </c>
      <c r="M12" s="200">
        <v>1.3122172094881535E-2</v>
      </c>
      <c r="N12" s="200">
        <v>3.2549388706684113E-2</v>
      </c>
      <c r="O12" s="200">
        <v>1.1425345204770565E-2</v>
      </c>
      <c r="P12" s="200">
        <v>1.2654783204197884E-2</v>
      </c>
      <c r="Q12" s="200">
        <v>2.9252925887703896E-3</v>
      </c>
      <c r="R12" s="200">
        <v>1.1241007596254349E-2</v>
      </c>
      <c r="S12" s="200">
        <v>1.0946217924356461E-2</v>
      </c>
      <c r="T12" s="200">
        <v>2.3701002821326256E-2</v>
      </c>
      <c r="U12" s="200"/>
      <c r="V12" s="200">
        <v>2.2357162088155746E-2</v>
      </c>
      <c r="W12" s="200">
        <v>2.7397260069847107E-2</v>
      </c>
      <c r="X12" s="200">
        <v>1.7813082784414291E-2</v>
      </c>
      <c r="Y12" s="200">
        <v>1.7813082784414291E-2</v>
      </c>
      <c r="Z12" s="200"/>
    </row>
    <row r="13" spans="1:26" ht="12.75" customHeight="1" x14ac:dyDescent="0.2">
      <c r="B13" s="11"/>
      <c r="I13" s="201"/>
      <c r="J13" s="202"/>
      <c r="K13" s="199" t="s">
        <v>205</v>
      </c>
      <c r="L13" s="200">
        <v>1.4078786596655846E-2</v>
      </c>
      <c r="M13" s="200">
        <v>8.1447968259453773E-3</v>
      </c>
      <c r="N13" s="200">
        <v>1.7309501767158508E-2</v>
      </c>
      <c r="O13" s="200">
        <v>3.0915641691535711E-3</v>
      </c>
      <c r="P13" s="200">
        <v>3.1977139879018068E-3</v>
      </c>
      <c r="Q13" s="200">
        <v>4.7254725359380245E-3</v>
      </c>
      <c r="R13" s="200">
        <v>3.2973620109260082E-3</v>
      </c>
      <c r="S13" s="200">
        <v>5.0424993969500065E-3</v>
      </c>
      <c r="T13" s="200">
        <v>3.1905195210129023E-3</v>
      </c>
      <c r="U13" s="200"/>
      <c r="V13" s="200"/>
      <c r="W13" s="200"/>
      <c r="X13" s="200">
        <v>1.9257386447861791E-3</v>
      </c>
      <c r="Y13" s="200">
        <v>1.9257386447861791E-3</v>
      </c>
      <c r="Z13" s="200"/>
    </row>
    <row r="14" spans="1:26" ht="12.75" customHeight="1" x14ac:dyDescent="0.2">
      <c r="B14" s="11"/>
      <c r="I14" s="201"/>
      <c r="J14" s="202"/>
      <c r="K14" s="199" t="s">
        <v>206</v>
      </c>
      <c r="L14" s="200">
        <v>0.12711520493030548</v>
      </c>
      <c r="M14" s="200">
        <v>0.11779788881540298</v>
      </c>
      <c r="N14" s="200">
        <v>0.1134524941444397</v>
      </c>
      <c r="O14" s="200">
        <v>8.1187158823013306E-2</v>
      </c>
      <c r="P14" s="200">
        <v>0.13593685626983643</v>
      </c>
      <c r="Q14" s="200">
        <v>5.6030601263046265E-2</v>
      </c>
      <c r="R14" s="200">
        <v>0.15752397477626801</v>
      </c>
      <c r="S14" s="200">
        <v>4.9663625657558441E-2</v>
      </c>
      <c r="T14" s="200">
        <v>0.18641750514507294</v>
      </c>
      <c r="U14" s="200"/>
      <c r="V14" s="200">
        <v>0.14352746307849884</v>
      </c>
      <c r="W14" s="200">
        <v>0.14935925602912903</v>
      </c>
      <c r="X14" s="200">
        <v>6.0450140386819839E-2</v>
      </c>
      <c r="Y14" s="200">
        <v>6.0450140386819839E-2</v>
      </c>
      <c r="Z14" s="200"/>
    </row>
    <row r="15" spans="1:26" ht="12.75" customHeight="1" x14ac:dyDescent="0.2">
      <c r="B15" s="11"/>
      <c r="I15" s="201"/>
      <c r="J15" s="202"/>
      <c r="K15" s="199" t="s">
        <v>207</v>
      </c>
      <c r="L15" s="200">
        <v>2.0982807502150536E-2</v>
      </c>
      <c r="M15" s="200">
        <v>2.1116139367222786E-2</v>
      </c>
      <c r="N15" s="200">
        <v>2.107243612408638E-2</v>
      </c>
      <c r="O15" s="200">
        <v>1.4328727498650551E-2</v>
      </c>
      <c r="P15" s="200">
        <v>5.9872092679142952E-3</v>
      </c>
      <c r="Q15" s="200">
        <v>1.676417700946331E-2</v>
      </c>
      <c r="R15" s="200">
        <v>5.0959233194589615E-3</v>
      </c>
      <c r="S15" s="200">
        <v>6.2157539650797844E-3</v>
      </c>
      <c r="T15" s="200">
        <v>1.6408385708928108E-2</v>
      </c>
      <c r="U15" s="200"/>
      <c r="V15" s="200">
        <v>2.8429478406906128E-2</v>
      </c>
      <c r="W15" s="200">
        <v>3.4025628119707108E-2</v>
      </c>
      <c r="X15" s="200">
        <v>2.1393753588199615E-2</v>
      </c>
      <c r="Y15" s="200">
        <v>2.1393753588199615E-2</v>
      </c>
      <c r="Z15" s="200"/>
    </row>
    <row r="16" spans="1:26" ht="12.75" customHeight="1" x14ac:dyDescent="0.2">
      <c r="B16" s="11"/>
      <c r="K16" s="199" t="s">
        <v>208</v>
      </c>
      <c r="L16" s="200">
        <v>2.3284148424863815E-2</v>
      </c>
      <c r="M16" s="200">
        <v>2.2775264456868172E-2</v>
      </c>
      <c r="N16" s="200">
        <v>1.9002821296453476E-2</v>
      </c>
      <c r="O16" s="200">
        <v>5.5916984565556049E-3</v>
      </c>
      <c r="P16" s="200">
        <v>2.3472581058740616E-2</v>
      </c>
      <c r="Q16" s="200">
        <v>1.3951394706964493E-2</v>
      </c>
      <c r="R16" s="200">
        <v>1.004196610301733E-2</v>
      </c>
      <c r="S16" s="200">
        <v>1.4802980236709118E-2</v>
      </c>
      <c r="T16" s="200">
        <v>7.292616181075573E-3</v>
      </c>
      <c r="U16" s="200"/>
      <c r="V16" s="200"/>
      <c r="W16" s="200"/>
      <c r="X16" s="200">
        <v>7.0409821346402168E-3</v>
      </c>
      <c r="Y16" s="200">
        <v>7.0409821346402168E-3</v>
      </c>
      <c r="Z16" s="200"/>
    </row>
    <row r="17" spans="1:40" ht="12.75" customHeight="1" x14ac:dyDescent="0.2">
      <c r="B17" s="11"/>
      <c r="K17" s="199" t="s">
        <v>209</v>
      </c>
      <c r="L17" s="200"/>
      <c r="M17" s="200"/>
      <c r="N17" s="200"/>
      <c r="O17" s="200"/>
      <c r="P17" s="200">
        <v>8.8447408052161336E-4</v>
      </c>
      <c r="Q17" s="200"/>
      <c r="R17" s="200"/>
      <c r="S17" s="200">
        <v>9.7355182515457273E-4</v>
      </c>
      <c r="T17" s="200"/>
      <c r="U17" s="200"/>
      <c r="V17" s="200"/>
      <c r="W17" s="200"/>
      <c r="X17" s="200"/>
      <c r="Y17" s="200"/>
      <c r="Z17" s="200"/>
    </row>
    <row r="18" spans="1:40" ht="12.75" customHeight="1" x14ac:dyDescent="0.2">
      <c r="B18" s="11"/>
      <c r="K18" s="199" t="s">
        <v>31</v>
      </c>
      <c r="L18" s="200">
        <v>2.707459032535553E-2</v>
      </c>
      <c r="M18" s="200">
        <v>8.5972854867577553E-3</v>
      </c>
      <c r="N18" s="200">
        <v>1.843838207423687E-2</v>
      </c>
      <c r="O18" s="200">
        <v>2.475939504802227E-2</v>
      </c>
      <c r="P18" s="200">
        <v>0.1116478443145752</v>
      </c>
      <c r="Q18" s="200">
        <v>9.2484250664710999E-2</v>
      </c>
      <c r="R18" s="200">
        <v>4.9760192632675171E-2</v>
      </c>
      <c r="S18" s="200">
        <v>7.9581625759601593E-2</v>
      </c>
      <c r="T18" s="200">
        <v>3.9653599262237549E-2</v>
      </c>
      <c r="U18" s="200"/>
      <c r="V18" s="200">
        <v>1.8492961302399635E-2</v>
      </c>
      <c r="W18" s="200">
        <v>3.31418476998806E-2</v>
      </c>
      <c r="X18" s="200">
        <v>2.65089962631464E-2</v>
      </c>
      <c r="Y18" s="200">
        <v>2.65089962631464E-2</v>
      </c>
      <c r="Z18" s="200"/>
    </row>
    <row r="19" spans="1:40" ht="12.75" customHeight="1" x14ac:dyDescent="0.2">
      <c r="B19" s="11"/>
      <c r="K19" s="199" t="s">
        <v>210</v>
      </c>
      <c r="L19" s="200">
        <v>8.0411531031131744E-2</v>
      </c>
      <c r="M19" s="200">
        <v>0.14630468189716339</v>
      </c>
      <c r="N19" s="200">
        <v>9.087488055229187E-2</v>
      </c>
      <c r="O19" s="200">
        <v>0.15535780787467957</v>
      </c>
      <c r="P19" s="200">
        <v>0.13688936829566956</v>
      </c>
      <c r="Q19" s="200">
        <v>0.23379838466644287</v>
      </c>
      <c r="R19" s="200">
        <v>0.17116306722164154</v>
      </c>
      <c r="S19" s="200">
        <v>0.16458018124103546</v>
      </c>
      <c r="T19" s="200">
        <v>0.11030082404613495</v>
      </c>
      <c r="U19" s="200"/>
      <c r="V19" s="200">
        <v>0.14959977567195892</v>
      </c>
      <c r="W19" s="200">
        <v>0.12859036028385162</v>
      </c>
      <c r="X19" s="200">
        <v>0.19946441054344177</v>
      </c>
      <c r="Y19" s="200">
        <v>0.19946441054344177</v>
      </c>
      <c r="Z19" s="200"/>
    </row>
    <row r="20" spans="1:40" s="13" customFormat="1" ht="12.75" customHeight="1" x14ac:dyDescent="0.2">
      <c r="A20" s="11"/>
      <c r="B20" s="11"/>
      <c r="C20" s="11"/>
      <c r="D20" s="11"/>
      <c r="E20" s="11"/>
      <c r="F20" s="11"/>
      <c r="G20" s="11"/>
      <c r="H20" s="11"/>
      <c r="I20" s="11"/>
      <c r="J20" s="106"/>
      <c r="K20" s="199" t="s">
        <v>213</v>
      </c>
      <c r="L20" s="200">
        <v>0.13645593822002411</v>
      </c>
      <c r="M20" s="200">
        <v>9.8793365061283112E-2</v>
      </c>
      <c r="N20" s="200">
        <v>0.1631232351064682</v>
      </c>
      <c r="O20" s="200">
        <v>0.2709554135799408</v>
      </c>
      <c r="P20" s="200">
        <v>0.12716016173362732</v>
      </c>
      <c r="Q20" s="200">
        <v>0.19554455578327179</v>
      </c>
      <c r="R20" s="200">
        <v>0.16981415450572968</v>
      </c>
      <c r="S20" s="200">
        <v>0.20509491860866547</v>
      </c>
      <c r="T20" s="200">
        <v>0.12306290119886398</v>
      </c>
      <c r="U20" s="200"/>
      <c r="V20" s="200">
        <v>0.14269942045211792</v>
      </c>
      <c r="W20" s="200">
        <v>0.11444984376430511</v>
      </c>
      <c r="X20" s="200">
        <v>0.20810014009475708</v>
      </c>
      <c r="Y20" s="200">
        <v>0.20810014009475708</v>
      </c>
      <c r="Z20" s="200"/>
      <c r="AA20" s="106"/>
    </row>
    <row r="21" spans="1:40" ht="12.75" customHeight="1" x14ac:dyDescent="0.2">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203"/>
      <c r="I43" s="203"/>
      <c r="J43" s="204"/>
    </row>
    <row r="45" spans="1:27" ht="28.5" x14ac:dyDescent="0.2">
      <c r="A45" s="20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90" zoomScaleNormal="75" zoomScaleSheetLayoutView="90" zoomScalePageLayoutView="80" workbookViewId="0">
      <selection activeCell="P1" sqref="P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107</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51" t="s">
        <v>0</v>
      </c>
      <c r="C4" s="251"/>
      <c r="D4" s="251"/>
      <c r="E4" s="251" t="s">
        <v>1</v>
      </c>
      <c r="F4" s="251"/>
      <c r="G4" s="251"/>
      <c r="H4" s="251" t="s">
        <v>2</v>
      </c>
      <c r="I4" s="251"/>
      <c r="J4" s="251"/>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199</v>
      </c>
      <c r="B6" s="269">
        <v>1.8518518481869251E-4</v>
      </c>
      <c r="C6" s="270">
        <v>4.6783623695373535</v>
      </c>
      <c r="D6" s="270">
        <v>2.8776979446411133</v>
      </c>
      <c r="E6" s="269">
        <v>1.4317129738628864E-2</v>
      </c>
      <c r="F6" s="270">
        <v>14.990304946899414</v>
      </c>
      <c r="G6" s="270">
        <v>11.493078231811523</v>
      </c>
      <c r="H6" s="269">
        <v>3.0092592351138592E-4</v>
      </c>
      <c r="I6" s="270">
        <v>3.6061027050018311</v>
      </c>
      <c r="J6" s="270">
        <v>3.5040431022644043</v>
      </c>
    </row>
    <row r="7" spans="1:10" s="24" customFormat="1" ht="17.45" customHeight="1" x14ac:dyDescent="0.2">
      <c r="A7" s="217" t="s">
        <v>200</v>
      </c>
      <c r="B7" s="218">
        <v>1.2731481110677123E-3</v>
      </c>
      <c r="C7" s="219">
        <v>32.163742065429688</v>
      </c>
      <c r="D7" s="219">
        <v>19.784172058105469</v>
      </c>
      <c r="E7" s="218">
        <v>1.3738426379859447E-2</v>
      </c>
      <c r="F7" s="219">
        <v>14.384391784667969</v>
      </c>
      <c r="G7" s="219">
        <v>11.028523445129395</v>
      </c>
      <c r="H7" s="218"/>
      <c r="I7" s="219"/>
      <c r="J7" s="219"/>
    </row>
    <row r="8" spans="1:10" s="24" customFormat="1" ht="17.45" customHeight="1" x14ac:dyDescent="0.2">
      <c r="A8" s="268" t="s">
        <v>201</v>
      </c>
      <c r="B8" s="269"/>
      <c r="C8" s="270"/>
      <c r="D8" s="270"/>
      <c r="E8" s="269">
        <v>1.4641203917562962E-2</v>
      </c>
      <c r="F8" s="270">
        <v>15.329617500305176</v>
      </c>
      <c r="G8" s="270">
        <v>11.753228187561035</v>
      </c>
      <c r="H8" s="269"/>
      <c r="I8" s="270"/>
      <c r="J8" s="270"/>
    </row>
    <row r="9" spans="1:10" s="24" customFormat="1" ht="17.45" customHeight="1" x14ac:dyDescent="0.2">
      <c r="A9" s="217" t="s">
        <v>202</v>
      </c>
      <c r="B9" s="218"/>
      <c r="C9" s="219"/>
      <c r="D9" s="219"/>
      <c r="E9" s="218">
        <v>3.506944514811039E-3</v>
      </c>
      <c r="F9" s="219">
        <v>3.6718370914459229</v>
      </c>
      <c r="G9" s="219">
        <v>2.8152003288269043</v>
      </c>
      <c r="H9" s="218"/>
      <c r="I9" s="219"/>
      <c r="J9" s="219"/>
    </row>
    <row r="10" spans="1:10" s="24" customFormat="1" ht="17.45" customHeight="1" x14ac:dyDescent="0.2">
      <c r="A10" s="268" t="s">
        <v>203</v>
      </c>
      <c r="B10" s="269"/>
      <c r="C10" s="270"/>
      <c r="D10" s="270"/>
      <c r="E10" s="269">
        <v>1.9583333283662796E-2</v>
      </c>
      <c r="F10" s="270">
        <v>20.504119873046875</v>
      </c>
      <c r="G10" s="270">
        <v>15.720523834228516</v>
      </c>
      <c r="H10" s="269">
        <v>7.2453701868653297E-3</v>
      </c>
      <c r="I10" s="270">
        <v>86.8238525390625</v>
      </c>
      <c r="J10" s="270">
        <v>84.3665771484375</v>
      </c>
    </row>
    <row r="11" spans="1:10" s="24" customFormat="1" ht="17.45" customHeight="1" x14ac:dyDescent="0.2">
      <c r="A11" s="217" t="s">
        <v>204</v>
      </c>
      <c r="B11" s="218"/>
      <c r="C11" s="219"/>
      <c r="D11" s="219"/>
      <c r="E11" s="218">
        <v>1.0416667209938169E-3</v>
      </c>
      <c r="F11" s="219">
        <v>1.0906447172164917</v>
      </c>
      <c r="G11" s="219">
        <v>0.83619809150695801</v>
      </c>
      <c r="H11" s="218"/>
      <c r="I11" s="219"/>
      <c r="J11" s="219"/>
    </row>
    <row r="12" spans="1:10" s="24" customFormat="1" ht="17.45" customHeight="1" x14ac:dyDescent="0.2">
      <c r="A12" s="268" t="s">
        <v>205</v>
      </c>
      <c r="B12" s="269"/>
      <c r="C12" s="270"/>
      <c r="D12" s="270"/>
      <c r="E12" s="269"/>
      <c r="F12" s="270"/>
      <c r="G12" s="270"/>
      <c r="H12" s="269"/>
      <c r="I12" s="270"/>
      <c r="J12" s="270"/>
    </row>
    <row r="13" spans="1:10" s="24" customFormat="1" ht="17.45" customHeight="1" x14ac:dyDescent="0.2">
      <c r="A13" s="217" t="s">
        <v>206</v>
      </c>
      <c r="B13" s="218"/>
      <c r="C13" s="219"/>
      <c r="D13" s="219"/>
      <c r="E13" s="218">
        <v>1.2627314776182175E-2</v>
      </c>
      <c r="F13" s="219">
        <v>13.221036911010742</v>
      </c>
      <c r="G13" s="219">
        <v>10.136578559875488</v>
      </c>
      <c r="H13" s="218">
        <v>7.9861108679324389E-4</v>
      </c>
      <c r="I13" s="219">
        <v>9.5700416564941406</v>
      </c>
      <c r="J13" s="219">
        <v>9.2991914749145508</v>
      </c>
    </row>
    <row r="14" spans="1:10" s="24" customFormat="1" ht="17.45" customHeight="1" x14ac:dyDescent="0.2">
      <c r="A14" s="268" t="s">
        <v>207</v>
      </c>
      <c r="B14" s="269"/>
      <c r="C14" s="270"/>
      <c r="D14" s="270"/>
      <c r="E14" s="269">
        <v>2.3842593654990196E-3</v>
      </c>
      <c r="F14" s="270">
        <v>2.4963645935058594</v>
      </c>
      <c r="G14" s="270">
        <v>1.9139645099639893</v>
      </c>
      <c r="H14" s="269"/>
      <c r="I14" s="270"/>
      <c r="J14" s="270"/>
    </row>
    <row r="15" spans="1:10" s="24" customFormat="1" ht="17.45" customHeight="1" x14ac:dyDescent="0.2">
      <c r="A15" s="217" t="s">
        <v>208</v>
      </c>
      <c r="B15" s="218"/>
      <c r="C15" s="219"/>
      <c r="D15" s="219"/>
      <c r="E15" s="218">
        <v>8.5300924256443977E-3</v>
      </c>
      <c r="F15" s="219">
        <v>8.9311685562133789</v>
      </c>
      <c r="G15" s="219">
        <v>6.8475332260131836</v>
      </c>
      <c r="H15" s="218"/>
      <c r="I15" s="219"/>
      <c r="J15" s="219"/>
    </row>
    <row r="16" spans="1:10" s="24" customFormat="1" ht="17.45" customHeight="1" x14ac:dyDescent="0.2">
      <c r="A16" s="268" t="s">
        <v>209</v>
      </c>
      <c r="B16" s="269"/>
      <c r="C16" s="270"/>
      <c r="D16" s="270"/>
      <c r="E16" s="269">
        <v>1.9675925432238728E-4</v>
      </c>
      <c r="F16" s="270">
        <v>0.20601066946983337</v>
      </c>
      <c r="G16" s="270">
        <v>0.15794852375984192</v>
      </c>
      <c r="H16" s="269"/>
      <c r="I16" s="270"/>
      <c r="J16" s="270"/>
    </row>
    <row r="17" spans="1:10" s="24" customFormat="1" ht="17.45" customHeight="1" x14ac:dyDescent="0.2">
      <c r="A17" s="217" t="s">
        <v>31</v>
      </c>
      <c r="B17" s="218">
        <v>2.4999999441206455E-3</v>
      </c>
      <c r="C17" s="219">
        <v>63.157894134521484</v>
      </c>
      <c r="D17" s="219">
        <v>38.848922729492188</v>
      </c>
      <c r="E17" s="218">
        <v>4.9421298317611217E-3</v>
      </c>
      <c r="F17" s="219">
        <v>5.1745033264160156</v>
      </c>
      <c r="G17" s="219">
        <v>3.9672954082489014</v>
      </c>
      <c r="H17" s="218"/>
      <c r="I17" s="219"/>
      <c r="J17" s="219"/>
    </row>
    <row r="18" spans="1:10" s="24" customFormat="1" ht="17.45" customHeight="1" x14ac:dyDescent="0.2">
      <c r="A18" s="84" t="s">
        <v>7</v>
      </c>
      <c r="B18" s="85">
        <v>3.958333283662796E-3</v>
      </c>
      <c r="C18" s="86">
        <v>100</v>
      </c>
      <c r="D18" s="86">
        <v>61.510791778564453</v>
      </c>
      <c r="E18" s="85">
        <v>9.5509260892868042E-2</v>
      </c>
      <c r="F18" s="86">
        <v>100</v>
      </c>
      <c r="G18" s="86">
        <v>76.670074462890625</v>
      </c>
      <c r="H18" s="85">
        <v>8.3449073135852814E-3</v>
      </c>
      <c r="I18" s="86">
        <v>100</v>
      </c>
      <c r="J18" s="86">
        <v>97.169815063476563</v>
      </c>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68" t="s">
        <v>214</v>
      </c>
      <c r="B21" s="269"/>
      <c r="C21" s="270"/>
      <c r="D21" s="270"/>
      <c r="E21" s="269">
        <v>8.9120370103046298E-4</v>
      </c>
      <c r="F21" s="270"/>
      <c r="G21" s="270">
        <v>0.71541392803192139</v>
      </c>
      <c r="H21" s="269">
        <v>2.4305556144099683E-4</v>
      </c>
      <c r="I21" s="270"/>
      <c r="J21" s="270">
        <v>2.8301887512207031</v>
      </c>
    </row>
    <row r="22" spans="1:10" s="24" customFormat="1" ht="17.45" customHeight="1" x14ac:dyDescent="0.2">
      <c r="A22" s="217" t="s">
        <v>215</v>
      </c>
      <c r="B22" s="218"/>
      <c r="C22" s="219"/>
      <c r="D22" s="219"/>
      <c r="E22" s="218">
        <v>1.8171296687796712E-3</v>
      </c>
      <c r="F22" s="219"/>
      <c r="G22" s="219">
        <v>1.4587011337280273</v>
      </c>
      <c r="H22" s="218"/>
      <c r="I22" s="219"/>
      <c r="J22" s="219"/>
    </row>
    <row r="23" spans="1:10" s="24" customFormat="1" ht="17.45" customHeight="1" x14ac:dyDescent="0.2">
      <c r="A23" s="268" t="s">
        <v>216</v>
      </c>
      <c r="B23" s="269"/>
      <c r="C23" s="270"/>
      <c r="D23" s="270"/>
      <c r="E23" s="269"/>
      <c r="F23" s="270"/>
      <c r="G23" s="270"/>
      <c r="H23" s="269"/>
      <c r="I23" s="270"/>
      <c r="J23" s="270"/>
    </row>
    <row r="24" spans="1:10" s="24" customFormat="1" ht="17.45" customHeight="1" x14ac:dyDescent="0.2">
      <c r="A24" s="217" t="s">
        <v>210</v>
      </c>
      <c r="B24" s="218"/>
      <c r="C24" s="219"/>
      <c r="D24" s="219"/>
      <c r="E24" s="218">
        <v>9.5717590302228928E-3</v>
      </c>
      <c r="F24" s="219"/>
      <c r="G24" s="219">
        <v>7.6837310791015625</v>
      </c>
      <c r="H24" s="218"/>
      <c r="I24" s="219"/>
      <c r="J24" s="219"/>
    </row>
    <row r="25" spans="1:10" s="24" customFormat="1" ht="17.45" customHeight="1" x14ac:dyDescent="0.2">
      <c r="A25" s="268" t="s">
        <v>211</v>
      </c>
      <c r="B25" s="269"/>
      <c r="C25" s="270"/>
      <c r="D25" s="270"/>
      <c r="E25" s="269"/>
      <c r="F25" s="270"/>
      <c r="G25" s="270"/>
      <c r="H25" s="269"/>
      <c r="I25" s="270"/>
      <c r="J25" s="270"/>
    </row>
    <row r="26" spans="1:10" s="24" customFormat="1" ht="17.45" customHeight="1" x14ac:dyDescent="0.2">
      <c r="A26" s="217" t="s">
        <v>212</v>
      </c>
      <c r="B26" s="218"/>
      <c r="C26" s="219"/>
      <c r="D26" s="219"/>
      <c r="E26" s="218"/>
      <c r="F26" s="219"/>
      <c r="G26" s="219"/>
      <c r="H26" s="218"/>
      <c r="I26" s="219"/>
      <c r="J26" s="219"/>
    </row>
    <row r="27" spans="1:10" s="24" customFormat="1" ht="17.45" customHeight="1" x14ac:dyDescent="0.2">
      <c r="A27" s="268" t="s">
        <v>213</v>
      </c>
      <c r="B27" s="269">
        <v>2.222222276031971E-3</v>
      </c>
      <c r="C27" s="270"/>
      <c r="D27" s="270">
        <v>34.532375335693359</v>
      </c>
      <c r="E27" s="269">
        <v>1.6782406717538834E-2</v>
      </c>
      <c r="F27" s="270"/>
      <c r="G27" s="270">
        <v>13.472080230712891</v>
      </c>
      <c r="H27" s="269"/>
      <c r="I27" s="270"/>
      <c r="J27" s="270"/>
    </row>
    <row r="28" spans="1:10" s="24" customFormat="1" ht="17.45" customHeight="1" x14ac:dyDescent="0.2">
      <c r="A28" s="217" t="s">
        <v>217</v>
      </c>
      <c r="B28" s="218">
        <v>2.5462961639277637E-4</v>
      </c>
      <c r="C28" s="219"/>
      <c r="D28" s="219">
        <v>3.9568345546722412</v>
      </c>
      <c r="E28" s="218"/>
      <c r="F28" s="219"/>
      <c r="G28" s="219"/>
      <c r="H28" s="218"/>
      <c r="I28" s="219"/>
      <c r="J28" s="219"/>
    </row>
    <row r="29" spans="1:10" s="24" customFormat="1" ht="17.45" customHeight="1" x14ac:dyDescent="0.2">
      <c r="A29" s="84" t="s">
        <v>7</v>
      </c>
      <c r="B29" s="85">
        <v>2.4768519215285778E-3</v>
      </c>
      <c r="C29" s="86"/>
      <c r="D29" s="86">
        <v>38.489208221435547</v>
      </c>
      <c r="E29" s="85">
        <v>2.9062500223517418E-2</v>
      </c>
      <c r="F29" s="86"/>
      <c r="G29" s="86">
        <v>23.329927444458008</v>
      </c>
      <c r="H29" s="85">
        <v>2.4305556144099683E-4</v>
      </c>
      <c r="I29" s="86"/>
      <c r="J29" s="86">
        <v>2.8301887512207031</v>
      </c>
    </row>
    <row r="30" spans="1:10" ht="2.1" customHeight="1" x14ac:dyDescent="0.2">
      <c r="A30" s="75"/>
      <c r="B30" s="77"/>
      <c r="C30" s="76"/>
      <c r="D30" s="78"/>
      <c r="E30" s="77"/>
      <c r="F30" s="76"/>
      <c r="G30" s="78"/>
      <c r="H30" s="77"/>
      <c r="I30" s="76"/>
      <c r="J30" s="78"/>
    </row>
    <row r="31" spans="1:10" s="24" customFormat="1" ht="17.45" customHeight="1" x14ac:dyDescent="0.2">
      <c r="A31" s="80" t="s">
        <v>7</v>
      </c>
      <c r="B31" s="82">
        <v>6.4351852051913738E-3</v>
      </c>
      <c r="C31" s="81"/>
      <c r="D31" s="83">
        <v>100</v>
      </c>
      <c r="E31" s="82">
        <v>0.12457176297903061</v>
      </c>
      <c r="F31" s="81"/>
      <c r="G31" s="83">
        <v>100</v>
      </c>
      <c r="H31" s="82">
        <v>8.5879629477858543E-3</v>
      </c>
      <c r="I31" s="81"/>
      <c r="J31" s="83">
        <v>100</v>
      </c>
    </row>
    <row r="32" spans="1:10" ht="3" customHeight="1" x14ac:dyDescent="0.2">
      <c r="A32" s="250"/>
      <c r="B32" s="250"/>
      <c r="C32" s="250"/>
      <c r="D32" s="250"/>
      <c r="E32" s="250"/>
      <c r="F32" s="250"/>
      <c r="G32" s="250"/>
      <c r="H32" s="250"/>
      <c r="I32" s="250"/>
      <c r="J32" s="250"/>
    </row>
    <row r="33" spans="1:10" ht="12" customHeight="1" x14ac:dyDescent="0.2">
      <c r="A33" s="253" t="s">
        <v>36</v>
      </c>
      <c r="B33" s="253"/>
      <c r="C33" s="253"/>
      <c r="D33" s="253"/>
      <c r="E33" s="253"/>
      <c r="F33" s="253"/>
      <c r="G33" s="253"/>
      <c r="H33" s="253"/>
      <c r="I33" s="253"/>
      <c r="J33" s="253"/>
    </row>
    <row r="34" spans="1:10" ht="12" customHeight="1" x14ac:dyDescent="0.2">
      <c r="A34" s="252" t="s">
        <v>376</v>
      </c>
      <c r="B34" s="252"/>
      <c r="C34" s="252"/>
      <c r="D34" s="252"/>
      <c r="E34" s="252"/>
      <c r="F34" s="252"/>
      <c r="G34" s="252"/>
      <c r="H34" s="252"/>
      <c r="I34" s="252"/>
      <c r="J34" s="252"/>
    </row>
    <row r="35" spans="1:10" ht="12" customHeight="1" x14ac:dyDescent="0.2">
      <c r="A35" s="252" t="s">
        <v>377</v>
      </c>
      <c r="B35" s="252"/>
      <c r="C35" s="252"/>
      <c r="D35" s="252"/>
      <c r="E35" s="252"/>
      <c r="F35" s="252"/>
      <c r="G35" s="252"/>
      <c r="H35" s="252"/>
      <c r="I35" s="252"/>
      <c r="J35" s="252"/>
    </row>
    <row r="36" spans="1:10" ht="12" customHeight="1" x14ac:dyDescent="0.2">
      <c r="A36" s="252" t="s">
        <v>378</v>
      </c>
      <c r="B36" s="252"/>
      <c r="C36" s="252"/>
      <c r="D36" s="252"/>
      <c r="E36" s="252"/>
      <c r="F36" s="252"/>
      <c r="G36" s="252"/>
      <c r="H36" s="252"/>
      <c r="I36" s="252"/>
      <c r="J36" s="252"/>
    </row>
    <row r="37" spans="1:10" ht="22.15" customHeight="1" x14ac:dyDescent="0.2">
      <c r="A37" s="252" t="s">
        <v>179</v>
      </c>
      <c r="B37" s="252"/>
      <c r="C37" s="252"/>
      <c r="D37" s="252"/>
      <c r="E37" s="252"/>
      <c r="F37" s="252"/>
      <c r="G37" s="252"/>
      <c r="H37" s="252"/>
      <c r="I37" s="252"/>
      <c r="J37" s="252"/>
    </row>
    <row r="38" spans="1:10" ht="19.5" customHeight="1" x14ac:dyDescent="0.2">
      <c r="A38" s="252"/>
      <c r="B38" s="252"/>
      <c r="C38" s="252"/>
      <c r="D38" s="252"/>
      <c r="E38" s="252"/>
      <c r="F38" s="252"/>
      <c r="G38" s="252"/>
      <c r="H38" s="252"/>
      <c r="I38" s="252"/>
      <c r="J38" s="252"/>
    </row>
    <row r="39" spans="1:10" ht="9" customHeight="1" x14ac:dyDescent="0.2">
      <c r="A39" s="252"/>
      <c r="B39" s="252"/>
      <c r="C39" s="252"/>
      <c r="D39" s="252"/>
      <c r="E39" s="252"/>
      <c r="F39" s="252"/>
      <c r="G39" s="252"/>
      <c r="H39" s="252"/>
      <c r="I39" s="252"/>
      <c r="J39" s="252"/>
    </row>
    <row r="40" spans="1:10" ht="9" customHeight="1" x14ac:dyDescent="0.2">
      <c r="A40" s="252"/>
      <c r="B40" s="252"/>
      <c r="C40" s="252"/>
      <c r="D40" s="252"/>
      <c r="E40" s="252"/>
      <c r="F40" s="252"/>
      <c r="G40" s="252"/>
      <c r="H40" s="252"/>
      <c r="I40" s="252"/>
      <c r="J40" s="252"/>
    </row>
    <row r="41" spans="1:10" ht="9" customHeight="1" x14ac:dyDescent="0.2">
      <c r="A41" s="252"/>
      <c r="B41" s="252"/>
      <c r="C41" s="252"/>
      <c r="D41" s="252"/>
      <c r="E41" s="252"/>
      <c r="F41" s="252"/>
      <c r="G41" s="252"/>
      <c r="H41" s="252"/>
      <c r="I41" s="252"/>
      <c r="J41" s="252"/>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128</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51" t="s">
        <v>37</v>
      </c>
      <c r="C4" s="251"/>
      <c r="D4" s="251"/>
      <c r="E4" s="251" t="s">
        <v>38</v>
      </c>
      <c r="F4" s="251"/>
      <c r="G4" s="251"/>
      <c r="H4" s="251" t="s">
        <v>39</v>
      </c>
      <c r="I4" s="251"/>
      <c r="J4" s="251"/>
      <c r="K4" s="251" t="s">
        <v>40</v>
      </c>
      <c r="L4" s="251"/>
      <c r="M4" s="251"/>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199</v>
      </c>
      <c r="B6" s="269"/>
      <c r="C6" s="270"/>
      <c r="D6" s="270"/>
      <c r="E6" s="269"/>
      <c r="F6" s="270"/>
      <c r="G6" s="270"/>
      <c r="H6" s="269">
        <v>4.3043982237577438E-2</v>
      </c>
      <c r="I6" s="270">
        <v>13.64019775390625</v>
      </c>
      <c r="J6" s="270">
        <v>8.7038946151733398</v>
      </c>
      <c r="K6" s="269">
        <v>4.8240739852190018E-2</v>
      </c>
      <c r="L6" s="270">
        <v>18.125679016113281</v>
      </c>
      <c r="M6" s="270">
        <v>12.657151222229004</v>
      </c>
    </row>
    <row r="7" spans="1:16" s="24" customFormat="1" ht="17.45" customHeight="1" x14ac:dyDescent="0.2">
      <c r="A7" s="217" t="s">
        <v>200</v>
      </c>
      <c r="B7" s="218"/>
      <c r="C7" s="219"/>
      <c r="D7" s="219"/>
      <c r="E7" s="218"/>
      <c r="F7" s="219"/>
      <c r="G7" s="219"/>
      <c r="H7" s="218">
        <v>3.6967594176530838E-2</v>
      </c>
      <c r="I7" s="219">
        <v>11.714652061462402</v>
      </c>
      <c r="J7" s="219">
        <v>7.4751920700073242</v>
      </c>
      <c r="K7" s="218">
        <v>2.6527777314186096E-2</v>
      </c>
      <c r="L7" s="219">
        <v>9.9673843383789063</v>
      </c>
      <c r="M7" s="219">
        <v>6.9602184295654297</v>
      </c>
    </row>
    <row r="8" spans="1:16" s="24" customFormat="1" ht="17.45" customHeight="1" x14ac:dyDescent="0.2">
      <c r="A8" s="268" t="s">
        <v>201</v>
      </c>
      <c r="B8" s="269"/>
      <c r="C8" s="270"/>
      <c r="D8" s="270"/>
      <c r="E8" s="269"/>
      <c r="F8" s="270"/>
      <c r="G8" s="270"/>
      <c r="H8" s="269">
        <v>4.149305447936058E-2</v>
      </c>
      <c r="I8" s="270">
        <v>13.148725509643555</v>
      </c>
      <c r="J8" s="270">
        <v>8.3902826309204102</v>
      </c>
      <c r="K8" s="269">
        <v>2.6111111044883728E-2</v>
      </c>
      <c r="L8" s="270">
        <v>9.8108282089233398</v>
      </c>
      <c r="M8" s="270">
        <v>6.850895881652832</v>
      </c>
    </row>
    <row r="9" spans="1:16" s="24" customFormat="1" ht="17.45" customHeight="1" x14ac:dyDescent="0.2">
      <c r="A9" s="217" t="s">
        <v>202</v>
      </c>
      <c r="B9" s="218"/>
      <c r="C9" s="219"/>
      <c r="D9" s="219"/>
      <c r="E9" s="218"/>
      <c r="F9" s="219"/>
      <c r="G9" s="219"/>
      <c r="H9" s="218">
        <v>1.5555555932223797E-2</v>
      </c>
      <c r="I9" s="219">
        <v>4.9293966293334961</v>
      </c>
      <c r="J9" s="219">
        <v>3.1454784870147705</v>
      </c>
      <c r="K9" s="218">
        <v>1.0347221978008747E-2</v>
      </c>
      <c r="L9" s="219">
        <v>3.8878016471862793</v>
      </c>
      <c r="M9" s="219">
        <v>2.7148497104644775</v>
      </c>
    </row>
    <row r="10" spans="1:16" s="24" customFormat="1" ht="17.45" customHeight="1" x14ac:dyDescent="0.2">
      <c r="A10" s="268" t="s">
        <v>203</v>
      </c>
      <c r="B10" s="269"/>
      <c r="C10" s="270"/>
      <c r="D10" s="270"/>
      <c r="E10" s="269"/>
      <c r="F10" s="270"/>
      <c r="G10" s="270"/>
      <c r="H10" s="269">
        <v>3.8344908505678177E-2</v>
      </c>
      <c r="I10" s="270">
        <v>12.15110969543457</v>
      </c>
      <c r="J10" s="270">
        <v>7.7536978721618652</v>
      </c>
      <c r="K10" s="269">
        <v>7.0868052542209625E-2</v>
      </c>
      <c r="L10" s="270">
        <v>26.627527236938477</v>
      </c>
      <c r="M10" s="270">
        <v>18.593986511230469</v>
      </c>
    </row>
    <row r="11" spans="1:16" s="24" customFormat="1" ht="17.45" customHeight="1" x14ac:dyDescent="0.2">
      <c r="A11" s="217" t="s">
        <v>204</v>
      </c>
      <c r="B11" s="218"/>
      <c r="C11" s="219"/>
      <c r="D11" s="219"/>
      <c r="E11" s="218"/>
      <c r="F11" s="219"/>
      <c r="G11" s="219"/>
      <c r="H11" s="218">
        <v>3.0451389029622078E-2</v>
      </c>
      <c r="I11" s="219">
        <v>9.6497344970703125</v>
      </c>
      <c r="J11" s="219">
        <v>6.1575546264648438</v>
      </c>
      <c r="K11" s="218">
        <v>9.6759255975484848E-3</v>
      </c>
      <c r="L11" s="219">
        <v>3.6355729103088379</v>
      </c>
      <c r="M11" s="219">
        <v>2.5387184619903564</v>
      </c>
    </row>
    <row r="12" spans="1:16" s="24" customFormat="1" ht="17.45" customHeight="1" x14ac:dyDescent="0.2">
      <c r="A12" s="268" t="s">
        <v>205</v>
      </c>
      <c r="B12" s="269"/>
      <c r="C12" s="270"/>
      <c r="D12" s="270"/>
      <c r="E12" s="269"/>
      <c r="F12" s="270"/>
      <c r="G12" s="270"/>
      <c r="H12" s="269">
        <v>1.2916666455566883E-2</v>
      </c>
      <c r="I12" s="270">
        <v>4.0931596755981445</v>
      </c>
      <c r="J12" s="270">
        <v>2.6118705272674561</v>
      </c>
      <c r="K12" s="269">
        <v>5.2662035450339317E-3</v>
      </c>
      <c r="L12" s="270">
        <v>1.9786909818649292</v>
      </c>
      <c r="M12" s="270">
        <v>1.3817187547683716</v>
      </c>
    </row>
    <row r="13" spans="1:16" s="24" customFormat="1" ht="17.45" customHeight="1" x14ac:dyDescent="0.2">
      <c r="A13" s="217" t="s">
        <v>206</v>
      </c>
      <c r="B13" s="218"/>
      <c r="C13" s="219"/>
      <c r="D13" s="219"/>
      <c r="E13" s="218"/>
      <c r="F13" s="219"/>
      <c r="G13" s="219"/>
      <c r="H13" s="218">
        <v>4.5914351940155029E-2</v>
      </c>
      <c r="I13" s="219">
        <v>14.549789428710938</v>
      </c>
      <c r="J13" s="219">
        <v>9.2843103408813477</v>
      </c>
      <c r="K13" s="218">
        <v>2.994212880730629E-2</v>
      </c>
      <c r="L13" s="219">
        <v>11.250271797180176</v>
      </c>
      <c r="M13" s="219">
        <v>7.8560581207275391</v>
      </c>
    </row>
    <row r="14" spans="1:16" s="24" customFormat="1" ht="17.45" customHeight="1" x14ac:dyDescent="0.2">
      <c r="A14" s="268" t="s">
        <v>207</v>
      </c>
      <c r="B14" s="269"/>
      <c r="C14" s="270"/>
      <c r="D14" s="270"/>
      <c r="E14" s="269"/>
      <c r="F14" s="270"/>
      <c r="G14" s="270"/>
      <c r="H14" s="269">
        <v>1.8587963655591011E-2</v>
      </c>
      <c r="I14" s="270">
        <v>5.8903355598449707</v>
      </c>
      <c r="J14" s="270">
        <v>3.7586593627929688</v>
      </c>
      <c r="K14" s="269">
        <v>1.6990739852190018E-2</v>
      </c>
      <c r="L14" s="270">
        <v>6.3839964866638184</v>
      </c>
      <c r="M14" s="270">
        <v>4.4579410552978516</v>
      </c>
    </row>
    <row r="15" spans="1:16" s="24" customFormat="1" ht="17.45" customHeight="1" x14ac:dyDescent="0.2">
      <c r="A15" s="217" t="s">
        <v>208</v>
      </c>
      <c r="B15" s="218"/>
      <c r="C15" s="219"/>
      <c r="D15" s="219"/>
      <c r="E15" s="218"/>
      <c r="F15" s="219"/>
      <c r="G15" s="219"/>
      <c r="H15" s="218">
        <v>2.3483796045184135E-2</v>
      </c>
      <c r="I15" s="219">
        <v>7.4417753219604492</v>
      </c>
      <c r="J15" s="219">
        <v>4.7486424446105957</v>
      </c>
      <c r="K15" s="218">
        <v>4.8032407648861408E-3</v>
      </c>
      <c r="L15" s="219">
        <v>1.8047401905059814</v>
      </c>
      <c r="M15" s="219">
        <v>1.2602490186691284</v>
      </c>
    </row>
    <row r="16" spans="1:16" s="24" customFormat="1" ht="17.45" customHeight="1" x14ac:dyDescent="0.2">
      <c r="A16" s="268" t="s">
        <v>209</v>
      </c>
      <c r="B16" s="269"/>
      <c r="C16" s="270"/>
      <c r="D16" s="270"/>
      <c r="E16" s="269"/>
      <c r="F16" s="270"/>
      <c r="G16" s="270"/>
      <c r="H16" s="269">
        <v>8.1481477245688438E-3</v>
      </c>
      <c r="I16" s="270">
        <v>2.5820648670196533</v>
      </c>
      <c r="J16" s="270">
        <v>1.6476315259933472</v>
      </c>
      <c r="K16" s="269"/>
      <c r="L16" s="270"/>
      <c r="M16" s="270"/>
    </row>
    <row r="17" spans="1:13" s="24" customFormat="1" ht="17.45" customHeight="1" x14ac:dyDescent="0.2">
      <c r="A17" s="217" t="s">
        <v>31</v>
      </c>
      <c r="B17" s="218"/>
      <c r="C17" s="219"/>
      <c r="D17" s="219"/>
      <c r="E17" s="218"/>
      <c r="F17" s="219"/>
      <c r="G17" s="219"/>
      <c r="H17" s="218">
        <v>6.597221945412457E-4</v>
      </c>
      <c r="I17" s="219">
        <v>0.20905923843383789</v>
      </c>
      <c r="J17" s="219">
        <v>0.13340198993682861</v>
      </c>
      <c r="K17" s="218">
        <v>1.7372684553265572E-2</v>
      </c>
      <c r="L17" s="219">
        <v>6.5275058746337891</v>
      </c>
      <c r="M17" s="219">
        <v>4.5581536293029785</v>
      </c>
    </row>
    <row r="18" spans="1:13" s="24" customFormat="1" ht="17.45" customHeight="1" x14ac:dyDescent="0.2">
      <c r="A18" s="84" t="s">
        <v>7</v>
      </c>
      <c r="B18" s="85"/>
      <c r="C18" s="87"/>
      <c r="D18" s="86"/>
      <c r="E18" s="85"/>
      <c r="F18" s="87"/>
      <c r="G18" s="86"/>
      <c r="H18" s="85">
        <v>0.31556713581085205</v>
      </c>
      <c r="I18" s="86">
        <v>100</v>
      </c>
      <c r="J18" s="86">
        <v>63.810615539550781</v>
      </c>
      <c r="K18" s="85">
        <v>0.26614582538604736</v>
      </c>
      <c r="L18" s="86">
        <v>100</v>
      </c>
      <c r="M18" s="86">
        <v>69.829940795898438</v>
      </c>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68" t="s">
        <v>214</v>
      </c>
      <c r="B21" s="269"/>
      <c r="C21" s="270"/>
      <c r="D21" s="270"/>
      <c r="E21" s="269"/>
      <c r="F21" s="270"/>
      <c r="G21" s="270"/>
      <c r="H21" s="269">
        <v>2.0949074532836676E-3</v>
      </c>
      <c r="I21" s="270"/>
      <c r="J21" s="270">
        <v>0.42360982298851013</v>
      </c>
      <c r="K21" s="269">
        <v>1.6203703125938773E-3</v>
      </c>
      <c r="L21" s="270"/>
      <c r="M21" s="270">
        <v>0.4251442551612854</v>
      </c>
    </row>
    <row r="22" spans="1:13" s="24" customFormat="1" ht="17.45" customHeight="1" x14ac:dyDescent="0.2">
      <c r="A22" s="217" t="s">
        <v>215</v>
      </c>
      <c r="B22" s="218"/>
      <c r="C22" s="219"/>
      <c r="D22" s="219"/>
      <c r="E22" s="218"/>
      <c r="F22" s="219"/>
      <c r="G22" s="219"/>
      <c r="H22" s="218">
        <v>4.1203703731298447E-3</v>
      </c>
      <c r="I22" s="219"/>
      <c r="J22" s="219">
        <v>0.83317732810974121</v>
      </c>
      <c r="K22" s="218">
        <v>1.3194443890824914E-3</v>
      </c>
      <c r="L22" s="219"/>
      <c r="M22" s="219">
        <v>0.34618887305259705</v>
      </c>
    </row>
    <row r="23" spans="1:13" s="24" customFormat="1" ht="17.45" customHeight="1" x14ac:dyDescent="0.2">
      <c r="A23" s="268" t="s">
        <v>216</v>
      </c>
      <c r="B23" s="269"/>
      <c r="C23" s="270"/>
      <c r="D23" s="270"/>
      <c r="E23" s="269"/>
      <c r="F23" s="270"/>
      <c r="G23" s="270"/>
      <c r="H23" s="269">
        <v>3.3564816112630069E-4</v>
      </c>
      <c r="I23" s="270"/>
      <c r="J23" s="270">
        <v>6.7871183156967163E-2</v>
      </c>
      <c r="K23" s="269">
        <v>2.0833333837799728E-4</v>
      </c>
      <c r="L23" s="270"/>
      <c r="M23" s="270">
        <v>5.4661404341459274E-2</v>
      </c>
    </row>
    <row r="24" spans="1:13" s="24" customFormat="1" ht="17.45" customHeight="1" x14ac:dyDescent="0.2">
      <c r="A24" s="217" t="s">
        <v>210</v>
      </c>
      <c r="B24" s="218"/>
      <c r="C24" s="219"/>
      <c r="D24" s="219"/>
      <c r="E24" s="218"/>
      <c r="F24" s="219"/>
      <c r="G24" s="219"/>
      <c r="H24" s="218"/>
      <c r="I24" s="219"/>
      <c r="J24" s="219"/>
      <c r="K24" s="218">
        <v>4.0115740150213242E-2</v>
      </c>
      <c r="L24" s="219"/>
      <c r="M24" s="219">
        <v>10.525357246398926</v>
      </c>
    </row>
    <row r="25" spans="1:13" s="24" customFormat="1" ht="17.45" customHeight="1" x14ac:dyDescent="0.2">
      <c r="A25" s="268" t="s">
        <v>211</v>
      </c>
      <c r="B25" s="269"/>
      <c r="C25" s="270"/>
      <c r="D25" s="270"/>
      <c r="E25" s="269"/>
      <c r="F25" s="270"/>
      <c r="G25" s="270"/>
      <c r="H25" s="269">
        <v>4.0856483392417431E-3</v>
      </c>
      <c r="I25" s="270"/>
      <c r="J25" s="270">
        <v>0.8261561393737793</v>
      </c>
      <c r="K25" s="269"/>
      <c r="L25" s="270"/>
      <c r="M25" s="270"/>
    </row>
    <row r="26" spans="1:13" s="24" customFormat="1" ht="17.45" customHeight="1" x14ac:dyDescent="0.2">
      <c r="A26" s="217" t="s">
        <v>212</v>
      </c>
      <c r="B26" s="218"/>
      <c r="C26" s="219"/>
      <c r="D26" s="219"/>
      <c r="E26" s="218"/>
      <c r="F26" s="219"/>
      <c r="G26" s="219"/>
      <c r="H26" s="218">
        <v>1.0798610746860504E-2</v>
      </c>
      <c r="I26" s="219"/>
      <c r="J26" s="219">
        <v>2.1835799217224121</v>
      </c>
      <c r="K26" s="218">
        <v>3.4722223062999547E-5</v>
      </c>
      <c r="L26" s="219"/>
      <c r="M26" s="219">
        <v>9.1102337464690208E-3</v>
      </c>
    </row>
    <row r="27" spans="1:13" s="24" customFormat="1" ht="17.45" customHeight="1" x14ac:dyDescent="0.2">
      <c r="A27" s="268" t="s">
        <v>213</v>
      </c>
      <c r="B27" s="269"/>
      <c r="C27" s="270"/>
      <c r="D27" s="270"/>
      <c r="E27" s="269"/>
      <c r="F27" s="270"/>
      <c r="G27" s="270"/>
      <c r="H27" s="269">
        <v>0.15753471851348877</v>
      </c>
      <c r="I27" s="270"/>
      <c r="J27" s="270">
        <v>31.854990005493164</v>
      </c>
      <c r="K27" s="269">
        <v>7.1261577308177948E-2</v>
      </c>
      <c r="L27" s="270"/>
      <c r="M27" s="270">
        <v>18.697237014770508</v>
      </c>
    </row>
    <row r="28" spans="1:13" s="24" customFormat="1" ht="17.45" customHeight="1" x14ac:dyDescent="0.2">
      <c r="A28" s="217" t="s">
        <v>217</v>
      </c>
      <c r="B28" s="218"/>
      <c r="C28" s="219"/>
      <c r="D28" s="219"/>
      <c r="E28" s="218"/>
      <c r="F28" s="219"/>
      <c r="G28" s="219"/>
      <c r="H28" s="218"/>
      <c r="I28" s="219"/>
      <c r="J28" s="219"/>
      <c r="K28" s="218">
        <v>4.2824074625968933E-4</v>
      </c>
      <c r="L28" s="219"/>
      <c r="M28" s="219">
        <v>0.11235955357551575</v>
      </c>
    </row>
    <row r="29" spans="1:13" s="24" customFormat="1" ht="17.45" customHeight="1" x14ac:dyDescent="0.2">
      <c r="A29" s="84" t="s">
        <v>7</v>
      </c>
      <c r="B29" s="85"/>
      <c r="C29" s="87"/>
      <c r="D29" s="86"/>
      <c r="E29" s="85"/>
      <c r="F29" s="87"/>
      <c r="G29" s="86"/>
      <c r="H29" s="85">
        <v>0.17896990478038788</v>
      </c>
      <c r="I29" s="86"/>
      <c r="J29" s="86">
        <v>36.189384460449219</v>
      </c>
      <c r="K29" s="85">
        <v>0.11498842388391495</v>
      </c>
      <c r="L29" s="86"/>
      <c r="M29" s="86">
        <v>30.17005729675293</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0.49453702569007874</v>
      </c>
      <c r="I31" s="81"/>
      <c r="J31" s="83">
        <v>100</v>
      </c>
      <c r="K31" s="82">
        <v>0.3811342716217041</v>
      </c>
      <c r="L31" s="81"/>
      <c r="M31" s="83">
        <v>100</v>
      </c>
    </row>
    <row r="32" spans="1:13" ht="3" customHeight="1" x14ac:dyDescent="0.2">
      <c r="A32" s="250"/>
      <c r="B32" s="250"/>
      <c r="C32" s="250"/>
      <c r="D32" s="250"/>
      <c r="E32" s="250"/>
      <c r="F32" s="250"/>
      <c r="G32" s="250"/>
      <c r="H32" s="250"/>
      <c r="I32" s="250"/>
      <c r="J32" s="250"/>
      <c r="K32" s="250"/>
      <c r="L32" s="250"/>
      <c r="M32" s="250"/>
    </row>
    <row r="33" spans="1:13" ht="12" customHeight="1" x14ac:dyDescent="0.2">
      <c r="A33" s="254" t="s">
        <v>36</v>
      </c>
      <c r="B33" s="254"/>
      <c r="C33" s="254"/>
      <c r="D33" s="254"/>
      <c r="E33" s="254"/>
      <c r="F33" s="254"/>
      <c r="G33" s="254"/>
      <c r="H33" s="254"/>
      <c r="I33" s="254"/>
      <c r="J33" s="254"/>
      <c r="K33" s="254"/>
      <c r="L33" s="254"/>
      <c r="M33" s="254"/>
    </row>
    <row r="34" spans="1:13" ht="12" customHeight="1" x14ac:dyDescent="0.2">
      <c r="A34" s="271" t="s">
        <v>218</v>
      </c>
      <c r="B34" s="272"/>
      <c r="C34" s="272"/>
      <c r="D34" s="272"/>
      <c r="E34" s="272"/>
      <c r="F34" s="272"/>
      <c r="G34" s="272"/>
      <c r="H34" s="272"/>
      <c r="I34" s="272"/>
      <c r="J34" s="272"/>
      <c r="K34" s="272"/>
      <c r="L34" s="272"/>
      <c r="M34" s="272"/>
    </row>
    <row r="35" spans="1:13" ht="12" customHeight="1" x14ac:dyDescent="0.2">
      <c r="A35" s="271" t="s">
        <v>219</v>
      </c>
      <c r="B35" s="272"/>
      <c r="C35" s="272"/>
      <c r="D35" s="272"/>
      <c r="E35" s="272"/>
      <c r="F35" s="272"/>
      <c r="G35" s="272"/>
      <c r="H35" s="272"/>
      <c r="I35" s="272"/>
      <c r="J35" s="272"/>
      <c r="K35" s="272"/>
      <c r="L35" s="272"/>
      <c r="M35" s="272"/>
    </row>
    <row r="36" spans="1:13" ht="12" customHeight="1" x14ac:dyDescent="0.2">
      <c r="A36" s="254" t="s">
        <v>379</v>
      </c>
      <c r="B36" s="255"/>
      <c r="C36" s="255"/>
      <c r="D36" s="255"/>
      <c r="E36" s="255"/>
      <c r="F36" s="255"/>
      <c r="G36" s="255"/>
      <c r="H36" s="255"/>
      <c r="I36" s="255"/>
      <c r="J36" s="255"/>
      <c r="K36" s="255"/>
      <c r="L36" s="255"/>
      <c r="M36" s="255"/>
    </row>
    <row r="37" spans="1:13" ht="14.45" customHeight="1" x14ac:dyDescent="0.2">
      <c r="A37" s="254" t="s">
        <v>380</v>
      </c>
      <c r="B37" s="255"/>
      <c r="C37" s="255"/>
      <c r="D37" s="255"/>
      <c r="E37" s="255"/>
      <c r="F37" s="255"/>
      <c r="G37" s="255"/>
      <c r="H37" s="255"/>
      <c r="I37" s="255"/>
      <c r="J37" s="255"/>
      <c r="K37" s="255"/>
      <c r="L37" s="255"/>
      <c r="M37" s="255"/>
    </row>
    <row r="38" spans="1:13" ht="22.15" customHeight="1" x14ac:dyDescent="0.2">
      <c r="A38" s="254" t="s">
        <v>179</v>
      </c>
      <c r="B38" s="254"/>
      <c r="C38" s="254"/>
      <c r="D38" s="254"/>
      <c r="E38" s="254"/>
      <c r="F38" s="254"/>
      <c r="G38" s="254"/>
      <c r="H38" s="254"/>
      <c r="I38" s="254"/>
      <c r="J38" s="254"/>
      <c r="K38" s="254"/>
      <c r="L38" s="254"/>
      <c r="M38" s="254"/>
    </row>
    <row r="39" spans="1:13" ht="19.5" customHeight="1" x14ac:dyDescent="0.2">
      <c r="A39" s="256"/>
      <c r="B39" s="256"/>
      <c r="C39" s="256"/>
      <c r="D39" s="256"/>
      <c r="E39" s="256"/>
      <c r="F39" s="256"/>
      <c r="G39" s="256"/>
      <c r="H39" s="256"/>
      <c r="I39" s="256"/>
      <c r="J39" s="256"/>
      <c r="K39" s="256"/>
      <c r="L39" s="256"/>
      <c r="M39" s="256"/>
    </row>
    <row r="40" spans="1:13" ht="9" customHeight="1" x14ac:dyDescent="0.2">
      <c r="A40" s="252"/>
      <c r="B40" s="252"/>
      <c r="C40" s="252"/>
      <c r="D40" s="252"/>
      <c r="E40" s="252"/>
      <c r="F40" s="252"/>
      <c r="G40" s="252"/>
      <c r="H40" s="252"/>
      <c r="I40" s="252"/>
      <c r="J40" s="252"/>
      <c r="K40" s="252"/>
      <c r="L40" s="252"/>
      <c r="M40" s="252"/>
    </row>
    <row r="41" spans="1:13" ht="9" customHeight="1" x14ac:dyDescent="0.2">
      <c r="A41" s="252"/>
      <c r="B41" s="252"/>
      <c r="C41" s="252"/>
      <c r="D41" s="252"/>
      <c r="E41" s="252"/>
      <c r="F41" s="252"/>
      <c r="G41" s="252"/>
      <c r="H41" s="252"/>
      <c r="I41" s="252"/>
      <c r="J41" s="252"/>
      <c r="K41" s="252"/>
      <c r="L41" s="252"/>
      <c r="M41" s="252"/>
    </row>
    <row r="42" spans="1:13" ht="9" customHeight="1" x14ac:dyDescent="0.2">
      <c r="A42" s="252"/>
      <c r="B42" s="252"/>
      <c r="C42" s="252"/>
      <c r="D42" s="252"/>
      <c r="E42" s="252"/>
      <c r="F42" s="252"/>
      <c r="G42" s="252"/>
      <c r="H42" s="252"/>
      <c r="I42" s="252"/>
      <c r="J42" s="252"/>
      <c r="K42" s="252"/>
      <c r="L42" s="252"/>
      <c r="M42" s="252"/>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145</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0.7963892193885469</v>
      </c>
      <c r="O8" s="113">
        <v>0.2036107806114531</v>
      </c>
      <c r="P8" s="16"/>
      <c r="Q8" s="16"/>
    </row>
    <row r="9" spans="1:17" ht="12.75" customHeight="1" x14ac:dyDescent="0.2">
      <c r="B9" s="11"/>
      <c r="M9" s="112" t="s">
        <v>200</v>
      </c>
      <c r="N9" s="113">
        <v>0.76746379252273489</v>
      </c>
      <c r="O9" s="113">
        <v>0.23253620747726508</v>
      </c>
      <c r="P9" s="16"/>
      <c r="Q9" s="16"/>
    </row>
    <row r="10" spans="1:17" ht="12.75" customHeight="1" x14ac:dyDescent="0.2">
      <c r="B10" s="11"/>
      <c r="M10" s="112" t="s">
        <v>201</v>
      </c>
      <c r="N10" s="113">
        <v>0.62732460557233971</v>
      </c>
      <c r="O10" s="113">
        <v>0.37267539442766029</v>
      </c>
      <c r="P10" s="16"/>
      <c r="Q10" s="16"/>
    </row>
    <row r="11" spans="1:17" ht="12.75" customHeight="1" x14ac:dyDescent="0.2">
      <c r="B11" s="11"/>
      <c r="M11" s="112" t="s">
        <v>202</v>
      </c>
      <c r="N11" s="113">
        <v>0.84094903339191562</v>
      </c>
      <c r="O11" s="113">
        <v>0.15905096660808435</v>
      </c>
      <c r="P11" s="16"/>
      <c r="Q11" s="16"/>
    </row>
    <row r="12" spans="1:17" ht="12.75" customHeight="1" x14ac:dyDescent="0.2">
      <c r="B12" s="11"/>
      <c r="M12" s="112" t="s">
        <v>203</v>
      </c>
      <c r="N12" s="113">
        <v>0.62906208718626155</v>
      </c>
      <c r="O12" s="113">
        <v>0.37093791281373845</v>
      </c>
      <c r="P12" s="16"/>
      <c r="Q12" s="16"/>
    </row>
    <row r="13" spans="1:17" ht="12.75" customHeight="1" x14ac:dyDescent="0.2">
      <c r="B13" s="11"/>
      <c r="M13" s="112" t="s">
        <v>204</v>
      </c>
      <c r="N13" s="113">
        <v>0.76391420159820556</v>
      </c>
      <c r="O13" s="113">
        <v>0.23608579840179447</v>
      </c>
      <c r="P13" s="16"/>
      <c r="Q13" s="17"/>
    </row>
    <row r="14" spans="1:17" ht="12.75" customHeight="1" x14ac:dyDescent="0.2">
      <c r="B14" s="11"/>
      <c r="M14" s="112" t="s">
        <v>205</v>
      </c>
      <c r="N14" s="113">
        <v>1</v>
      </c>
      <c r="O14" s="113"/>
      <c r="P14" s="16"/>
      <c r="Q14" s="16"/>
    </row>
    <row r="15" spans="1:17" ht="12.75" customHeight="1" x14ac:dyDescent="0.2">
      <c r="B15" s="11"/>
      <c r="M15" s="112" t="s">
        <v>206</v>
      </c>
      <c r="N15" s="113">
        <v>0.51118671433514007</v>
      </c>
      <c r="O15" s="113">
        <v>0.48881328566485988</v>
      </c>
      <c r="P15" s="17"/>
      <c r="Q15" s="17"/>
    </row>
    <row r="16" spans="1:17" ht="12.75" customHeight="1" x14ac:dyDescent="0.2">
      <c r="B16" s="11"/>
      <c r="M16" s="112" t="s">
        <v>207</v>
      </c>
      <c r="N16" s="113">
        <v>0.60669305505577542</v>
      </c>
      <c r="O16" s="113">
        <v>0.39330694494422452</v>
      </c>
      <c r="P16" s="16"/>
      <c r="Q16" s="17"/>
    </row>
    <row r="17" spans="1:17" ht="12.75" customHeight="1" x14ac:dyDescent="0.2">
      <c r="B17" s="11"/>
      <c r="M17" s="112" t="s">
        <v>208</v>
      </c>
      <c r="N17" s="113">
        <v>0.623795339057298</v>
      </c>
      <c r="O17" s="113">
        <v>0.37620466094270194</v>
      </c>
      <c r="P17" s="16"/>
      <c r="Q17" s="17"/>
    </row>
    <row r="18" spans="1:17" ht="12.75" customHeight="1" x14ac:dyDescent="0.2">
      <c r="B18" s="11"/>
      <c r="M18" s="112" t="s">
        <v>209</v>
      </c>
      <c r="N18" s="113">
        <v>0.43273231622746183</v>
      </c>
      <c r="O18" s="113">
        <v>0.56726768377253811</v>
      </c>
      <c r="P18" s="16"/>
      <c r="Q18" s="16"/>
    </row>
    <row r="19" spans="1:17" ht="12.75" customHeight="1" x14ac:dyDescent="0.2">
      <c r="B19" s="11"/>
      <c r="M19" s="112" t="s">
        <v>31</v>
      </c>
      <c r="N19" s="113">
        <v>0.89460250731927038</v>
      </c>
      <c r="O19" s="113">
        <v>0.10539749268072968</v>
      </c>
      <c r="P19" s="16"/>
      <c r="Q19" s="17"/>
    </row>
    <row r="20" spans="1:17" ht="12.75" customHeight="1" x14ac:dyDescent="0.2">
      <c r="B20" s="11"/>
      <c r="M20" s="112" t="s">
        <v>210</v>
      </c>
      <c r="N20" s="113"/>
      <c r="O20" s="113">
        <v>1</v>
      </c>
      <c r="P20" s="16"/>
      <c r="Q20" s="16"/>
    </row>
    <row r="21" spans="1:17" ht="12.75" customHeight="1" x14ac:dyDescent="0.2">
      <c r="B21" s="11"/>
      <c r="M21" s="112" t="s">
        <v>213</v>
      </c>
      <c r="N21" s="113">
        <v>0.89299867899603702</v>
      </c>
      <c r="O21" s="113">
        <v>0.10700132100396301</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146</v>
      </c>
      <c r="B4" s="11"/>
    </row>
    <row r="5" spans="1:17" x14ac:dyDescent="0.2">
      <c r="A5" s="11" t="s">
        <v>198</v>
      </c>
      <c r="B5" s="11"/>
      <c r="M5" s="114" t="s">
        <v>60</v>
      </c>
      <c r="N5" s="111" t="s">
        <v>82</v>
      </c>
      <c r="O5" s="111" t="s">
        <v>81</v>
      </c>
      <c r="P5" s="111" t="s">
        <v>80</v>
      </c>
      <c r="Q5" s="111" t="s">
        <v>27</v>
      </c>
    </row>
    <row r="6" spans="1:17" ht="14.25" x14ac:dyDescent="0.2">
      <c r="B6" s="11"/>
      <c r="M6" s="116" t="s">
        <v>61</v>
      </c>
      <c r="N6" s="134">
        <v>0.13763789451800262</v>
      </c>
      <c r="O6" s="134">
        <v>0.19405969057077149</v>
      </c>
      <c r="P6" s="135">
        <v>0.36168805833725631</v>
      </c>
      <c r="Q6" s="135">
        <v>0.20646835806783526</v>
      </c>
    </row>
    <row r="7" spans="1:17" ht="12.75" customHeight="1" x14ac:dyDescent="0.2">
      <c r="B7" s="11"/>
      <c r="M7" s="116" t="s">
        <v>62</v>
      </c>
      <c r="N7" s="134">
        <v>6.6238094619352664E-2</v>
      </c>
      <c r="O7" s="134">
        <v>0.11807007456965642</v>
      </c>
      <c r="P7" s="134">
        <v>0.14427517131348583</v>
      </c>
      <c r="Q7" s="134">
        <v>0.16432855328655252</v>
      </c>
    </row>
    <row r="8" spans="1:17" s="13" customFormat="1" ht="12.75" customHeight="1" x14ac:dyDescent="0.2">
      <c r="A8" s="11"/>
      <c r="B8" s="11"/>
      <c r="C8" s="11"/>
      <c r="D8" s="11"/>
      <c r="E8" s="11"/>
      <c r="F8" s="11"/>
      <c r="G8" s="11"/>
      <c r="H8" s="11"/>
      <c r="I8" s="11"/>
      <c r="J8" s="11"/>
      <c r="K8" s="11"/>
      <c r="M8" s="116" t="s">
        <v>63</v>
      </c>
      <c r="N8" s="134">
        <v>0.10960421512194488</v>
      </c>
      <c r="O8" s="134">
        <v>5.1837236044323644E-2</v>
      </c>
      <c r="P8" s="134">
        <v>9.7510848480296883E-2</v>
      </c>
      <c r="Q8" s="134">
        <v>0.13697012393514957</v>
      </c>
    </row>
    <row r="9" spans="1:17" ht="12.75" customHeight="1" x14ac:dyDescent="0.2">
      <c r="B9" s="11"/>
      <c r="M9" s="116" t="s">
        <v>64</v>
      </c>
      <c r="N9" s="134">
        <v>8.9581086524343503E-2</v>
      </c>
      <c r="O9" s="134">
        <v>0.10961129695449161</v>
      </c>
      <c r="P9" s="134">
        <v>1.2003392382525933E-2</v>
      </c>
      <c r="Q9" s="134">
        <v>7.7438611778010546E-3</v>
      </c>
    </row>
    <row r="10" spans="1:17" ht="12.75" customHeight="1" x14ac:dyDescent="0.2">
      <c r="B10" s="11"/>
      <c r="M10" s="116" t="s">
        <v>65</v>
      </c>
      <c r="N10" s="134">
        <v>0.30190291186445084</v>
      </c>
      <c r="O10" s="134">
        <v>0.20887344065788557</v>
      </c>
      <c r="P10" s="134">
        <v>8.677868367498337E-2</v>
      </c>
      <c r="Q10" s="134">
        <v>8.3471296545203424E-2</v>
      </c>
    </row>
    <row r="11" spans="1:17" ht="12.75" customHeight="1" x14ac:dyDescent="0.2">
      <c r="B11" s="11"/>
      <c r="M11" s="116" t="s">
        <v>66</v>
      </c>
      <c r="N11" s="134">
        <v>1.9951663829731941E-2</v>
      </c>
      <c r="O11" s="134">
        <v>7.3389260575649873E-2</v>
      </c>
      <c r="P11" s="134">
        <v>5.7388414977039143E-3</v>
      </c>
      <c r="Q11" s="134">
        <v>3.9842786825980962E-2</v>
      </c>
    </row>
    <row r="12" spans="1:17" ht="12.75" customHeight="1" x14ac:dyDescent="0.2">
      <c r="B12" s="11"/>
      <c r="M12" s="116" t="s">
        <v>67</v>
      </c>
      <c r="N12" s="134"/>
      <c r="O12" s="134">
        <v>1.2370200013938253E-3</v>
      </c>
      <c r="P12" s="134">
        <v>9.0066657019502536E-3</v>
      </c>
      <c r="Q12" s="134">
        <v>8.7023424392143056E-3</v>
      </c>
    </row>
    <row r="13" spans="1:17" ht="12.75" customHeight="1" x14ac:dyDescent="0.2">
      <c r="B13" s="11"/>
      <c r="M13" s="116" t="s">
        <v>68</v>
      </c>
      <c r="N13" s="134">
        <v>9.7205077896596978E-2</v>
      </c>
      <c r="O13" s="134">
        <v>0.13592410620949194</v>
      </c>
      <c r="P13" s="134">
        <v>0.16514052193600268</v>
      </c>
      <c r="Q13" s="134">
        <v>9.4806218077661084E-2</v>
      </c>
    </row>
    <row r="14" spans="1:17" ht="12.75" customHeight="1" x14ac:dyDescent="0.2">
      <c r="B14" s="11"/>
      <c r="M14" s="116" t="s">
        <v>69</v>
      </c>
      <c r="N14" s="134">
        <v>1.5868426865555282E-2</v>
      </c>
      <c r="O14" s="134">
        <v>2.6548017283434387E-2</v>
      </c>
      <c r="P14" s="134">
        <v>3.2898050845439605E-2</v>
      </c>
      <c r="Q14" s="134">
        <v>1.5235588019911197E-2</v>
      </c>
    </row>
    <row r="15" spans="1:17" ht="12.75" customHeight="1" x14ac:dyDescent="0.2">
      <c r="B15" s="11"/>
      <c r="M15" s="116" t="s">
        <v>70</v>
      </c>
      <c r="N15" s="134">
        <v>1.548836423643144E-2</v>
      </c>
      <c r="O15" s="134">
        <v>3.1796640880897625E-3</v>
      </c>
      <c r="P15" s="134">
        <v>3.0126628187914544E-2</v>
      </c>
      <c r="Q15" s="134">
        <v>3.2725553629529378E-2</v>
      </c>
    </row>
    <row r="16" spans="1:17" ht="12.75" customHeight="1" x14ac:dyDescent="0.2">
      <c r="B16" s="11"/>
      <c r="M16" s="116" t="s">
        <v>71</v>
      </c>
      <c r="N16" s="134">
        <v>5.6879458426995488E-2</v>
      </c>
      <c r="O16" s="134">
        <v>3.854798243780054E-2</v>
      </c>
      <c r="P16" s="134">
        <v>3.7979297674239687E-2</v>
      </c>
      <c r="Q16" s="134">
        <v>1.0409810991944679E-2</v>
      </c>
    </row>
    <row r="17" spans="1:17" ht="12.75" customHeight="1" x14ac:dyDescent="0.2">
      <c r="B17" s="11"/>
      <c r="M17" s="116" t="s">
        <v>72</v>
      </c>
      <c r="N17" s="134">
        <v>8.8486376216525258E-3</v>
      </c>
      <c r="O17" s="134">
        <v>3.0620600738727436E-3</v>
      </c>
      <c r="P17" s="134">
        <v>5.2241225507346197E-3</v>
      </c>
      <c r="Q17" s="134">
        <v>3.8228014720195773E-3</v>
      </c>
    </row>
    <row r="18" spans="1:17" ht="12.75" customHeight="1" x14ac:dyDescent="0.2">
      <c r="B18" s="11"/>
      <c r="M18" s="116" t="s">
        <v>73</v>
      </c>
      <c r="N18" s="134">
        <v>3.9143202401216203E-3</v>
      </c>
      <c r="O18" s="134">
        <v>8.8682138128092555E-3</v>
      </c>
      <c r="P18" s="134">
        <v>9.0121609220246586E-4</v>
      </c>
      <c r="Q18" s="134">
        <v>1.5995698884861742E-2</v>
      </c>
    </row>
    <row r="19" spans="1:17" ht="12.75" customHeight="1" x14ac:dyDescent="0.2">
      <c r="B19" s="11"/>
      <c r="M19" s="120" t="s">
        <v>149</v>
      </c>
      <c r="N19" s="134">
        <v>4.6192227231974636E-2</v>
      </c>
      <c r="O19" s="134"/>
      <c r="P19" s="134">
        <v>6.722485891022459E-4</v>
      </c>
      <c r="Q19" s="134">
        <v>0.1569907025463714</v>
      </c>
    </row>
    <row r="20" spans="1:17" ht="12.75" customHeight="1" x14ac:dyDescent="0.2">
      <c r="B20" s="11"/>
      <c r="M20" s="116" t="s">
        <v>31</v>
      </c>
      <c r="N20" s="134">
        <v>3.0687621002845597E-2</v>
      </c>
      <c r="O20" s="134">
        <v>2.6791936720328941E-2</v>
      </c>
      <c r="P20" s="134">
        <v>1.0056252736161663E-2</v>
      </c>
      <c r="Q20" s="134">
        <v>2.2486304099963848E-2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108</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51" t="s">
        <v>41</v>
      </c>
      <c r="C4" s="251"/>
      <c r="D4" s="251"/>
      <c r="E4" s="251" t="s">
        <v>42</v>
      </c>
      <c r="F4" s="251"/>
      <c r="G4" s="251"/>
      <c r="H4" s="251" t="s">
        <v>43</v>
      </c>
      <c r="I4" s="251"/>
      <c r="J4" s="251"/>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199</v>
      </c>
      <c r="B6" s="269"/>
      <c r="C6" s="270"/>
      <c r="D6" s="270"/>
      <c r="E6" s="269"/>
      <c r="F6" s="270"/>
      <c r="G6" s="270"/>
      <c r="H6" s="269"/>
      <c r="I6" s="270"/>
      <c r="J6" s="270"/>
    </row>
    <row r="7" spans="1:10" s="24" customFormat="1" ht="17.45" customHeight="1" x14ac:dyDescent="0.2">
      <c r="A7" s="217" t="s">
        <v>200</v>
      </c>
      <c r="B7" s="218"/>
      <c r="C7" s="219"/>
      <c r="D7" s="219"/>
      <c r="E7" s="218"/>
      <c r="F7" s="219"/>
      <c r="G7" s="219"/>
      <c r="H7" s="218"/>
      <c r="I7" s="219"/>
      <c r="J7" s="219"/>
    </row>
    <row r="8" spans="1:10" s="24" customFormat="1" ht="17.45" customHeight="1" x14ac:dyDescent="0.2">
      <c r="A8" s="268" t="s">
        <v>201</v>
      </c>
      <c r="B8" s="269"/>
      <c r="C8" s="270"/>
      <c r="D8" s="270"/>
      <c r="E8" s="269"/>
      <c r="F8" s="270"/>
      <c r="G8" s="270"/>
      <c r="H8" s="269"/>
      <c r="I8" s="270"/>
      <c r="J8" s="270"/>
    </row>
    <row r="9" spans="1:10" s="24" customFormat="1" ht="17.45" customHeight="1" x14ac:dyDescent="0.2">
      <c r="A9" s="217" t="s">
        <v>202</v>
      </c>
      <c r="B9" s="218"/>
      <c r="C9" s="219"/>
      <c r="D9" s="219"/>
      <c r="E9" s="218"/>
      <c r="F9" s="219"/>
      <c r="G9" s="219"/>
      <c r="H9" s="218"/>
      <c r="I9" s="219"/>
      <c r="J9" s="219"/>
    </row>
    <row r="10" spans="1:10" s="24" customFormat="1" ht="17.45" customHeight="1" x14ac:dyDescent="0.2">
      <c r="A10" s="268" t="s">
        <v>203</v>
      </c>
      <c r="B10" s="269"/>
      <c r="C10" s="270"/>
      <c r="D10" s="270"/>
      <c r="E10" s="269"/>
      <c r="F10" s="270"/>
      <c r="G10" s="270"/>
      <c r="H10" s="269"/>
      <c r="I10" s="270"/>
      <c r="J10" s="270"/>
    </row>
    <row r="11" spans="1:10" s="24" customFormat="1" ht="17.45" customHeight="1" x14ac:dyDescent="0.2">
      <c r="A11" s="217" t="s">
        <v>204</v>
      </c>
      <c r="B11" s="218"/>
      <c r="C11" s="219"/>
      <c r="D11" s="219"/>
      <c r="E11" s="218"/>
      <c r="F11" s="219"/>
      <c r="G11" s="219"/>
      <c r="H11" s="218"/>
      <c r="I11" s="219"/>
      <c r="J11" s="219"/>
    </row>
    <row r="12" spans="1:10" s="24" customFormat="1" ht="17.45" customHeight="1" x14ac:dyDescent="0.2">
      <c r="A12" s="268" t="s">
        <v>205</v>
      </c>
      <c r="B12" s="269"/>
      <c r="C12" s="270"/>
      <c r="D12" s="270"/>
      <c r="E12" s="269"/>
      <c r="F12" s="270"/>
      <c r="G12" s="270"/>
      <c r="H12" s="269"/>
      <c r="I12" s="270"/>
      <c r="J12" s="270"/>
    </row>
    <row r="13" spans="1:10" s="24" customFormat="1" ht="17.45" customHeight="1" x14ac:dyDescent="0.2">
      <c r="A13" s="217" t="s">
        <v>206</v>
      </c>
      <c r="B13" s="218"/>
      <c r="C13" s="219"/>
      <c r="D13" s="219"/>
      <c r="E13" s="218"/>
      <c r="F13" s="219"/>
      <c r="G13" s="219"/>
      <c r="H13" s="218"/>
      <c r="I13" s="219"/>
      <c r="J13" s="219"/>
    </row>
    <row r="14" spans="1:10" s="24" customFormat="1" ht="17.45" customHeight="1" x14ac:dyDescent="0.2">
      <c r="A14" s="268" t="s">
        <v>207</v>
      </c>
      <c r="B14" s="269"/>
      <c r="C14" s="270"/>
      <c r="D14" s="270"/>
      <c r="E14" s="269"/>
      <c r="F14" s="270"/>
      <c r="G14" s="270"/>
      <c r="H14" s="269"/>
      <c r="I14" s="270"/>
      <c r="J14" s="270"/>
    </row>
    <row r="15" spans="1:10" s="24" customFormat="1" ht="17.45" customHeight="1" x14ac:dyDescent="0.2">
      <c r="A15" s="217" t="s">
        <v>208</v>
      </c>
      <c r="B15" s="218"/>
      <c r="C15" s="219"/>
      <c r="D15" s="219"/>
      <c r="E15" s="218"/>
      <c r="F15" s="219"/>
      <c r="G15" s="219"/>
      <c r="H15" s="218"/>
      <c r="I15" s="219"/>
      <c r="J15" s="219"/>
    </row>
    <row r="16" spans="1:10" s="24" customFormat="1" ht="17.45" customHeight="1" x14ac:dyDescent="0.2">
      <c r="A16" s="268" t="s">
        <v>209</v>
      </c>
      <c r="B16" s="269"/>
      <c r="C16" s="270"/>
      <c r="D16" s="270"/>
      <c r="E16" s="269"/>
      <c r="F16" s="270"/>
      <c r="G16" s="270"/>
      <c r="H16" s="269"/>
      <c r="I16" s="270"/>
      <c r="J16" s="270"/>
    </row>
    <row r="17" spans="1:10" s="24" customFormat="1" ht="17.45" customHeight="1" x14ac:dyDescent="0.2">
      <c r="A17" s="217" t="s">
        <v>31</v>
      </c>
      <c r="B17" s="218"/>
      <c r="C17" s="219"/>
      <c r="D17" s="219"/>
      <c r="E17" s="218"/>
      <c r="F17" s="219"/>
      <c r="G17" s="219"/>
      <c r="H17" s="218"/>
      <c r="I17" s="219"/>
      <c r="J17" s="219"/>
    </row>
    <row r="18" spans="1:10" s="24" customFormat="1" ht="17.45" customHeight="1" x14ac:dyDescent="0.2">
      <c r="A18" s="84" t="s">
        <v>7</v>
      </c>
      <c r="B18" s="85"/>
      <c r="C18" s="87"/>
      <c r="D18" s="86"/>
      <c r="E18" s="85"/>
      <c r="F18" s="87"/>
      <c r="G18" s="86"/>
      <c r="H18" s="85"/>
      <c r="I18" s="87"/>
      <c r="J18" s="86"/>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68" t="s">
        <v>214</v>
      </c>
      <c r="B21" s="269"/>
      <c r="C21" s="270"/>
      <c r="D21" s="270"/>
      <c r="E21" s="269"/>
      <c r="F21" s="270"/>
      <c r="G21" s="270"/>
      <c r="H21" s="269"/>
      <c r="I21" s="270"/>
      <c r="J21" s="270"/>
    </row>
    <row r="22" spans="1:10" s="24" customFormat="1" ht="17.45" customHeight="1" x14ac:dyDescent="0.2">
      <c r="A22" s="217" t="s">
        <v>215</v>
      </c>
      <c r="B22" s="218"/>
      <c r="C22" s="219"/>
      <c r="D22" s="219"/>
      <c r="E22" s="218"/>
      <c r="F22" s="219"/>
      <c r="G22" s="219"/>
      <c r="H22" s="218"/>
      <c r="I22" s="219"/>
      <c r="J22" s="219"/>
    </row>
    <row r="23" spans="1:10" s="24" customFormat="1" ht="17.45" customHeight="1" x14ac:dyDescent="0.2">
      <c r="A23" s="268" t="s">
        <v>216</v>
      </c>
      <c r="B23" s="269"/>
      <c r="C23" s="270"/>
      <c r="D23" s="270"/>
      <c r="E23" s="269"/>
      <c r="F23" s="270"/>
      <c r="G23" s="270"/>
      <c r="H23" s="269"/>
      <c r="I23" s="270"/>
      <c r="J23" s="270"/>
    </row>
    <row r="24" spans="1:10" s="24" customFormat="1" ht="17.45" customHeight="1" x14ac:dyDescent="0.2">
      <c r="A24" s="217" t="s">
        <v>210</v>
      </c>
      <c r="B24" s="218"/>
      <c r="C24" s="219"/>
      <c r="D24" s="219"/>
      <c r="E24" s="218"/>
      <c r="F24" s="219"/>
      <c r="G24" s="219"/>
      <c r="H24" s="218"/>
      <c r="I24" s="219"/>
      <c r="J24" s="219"/>
    </row>
    <row r="25" spans="1:10" s="24" customFormat="1" ht="17.45" customHeight="1" x14ac:dyDescent="0.2">
      <c r="A25" s="268" t="s">
        <v>211</v>
      </c>
      <c r="B25" s="269"/>
      <c r="C25" s="270"/>
      <c r="D25" s="270"/>
      <c r="E25" s="269"/>
      <c r="F25" s="270"/>
      <c r="G25" s="270"/>
      <c r="H25" s="269"/>
      <c r="I25" s="270"/>
      <c r="J25" s="270"/>
    </row>
    <row r="26" spans="1:10" s="24" customFormat="1" ht="17.45" customHeight="1" x14ac:dyDescent="0.2">
      <c r="A26" s="217" t="s">
        <v>212</v>
      </c>
      <c r="B26" s="218"/>
      <c r="C26" s="219"/>
      <c r="D26" s="219"/>
      <c r="E26" s="218"/>
      <c r="F26" s="219"/>
      <c r="G26" s="219"/>
      <c r="H26" s="218"/>
      <c r="I26" s="219"/>
      <c r="J26" s="219"/>
    </row>
    <row r="27" spans="1:10" s="24" customFormat="1" ht="17.45" customHeight="1" x14ac:dyDescent="0.2">
      <c r="A27" s="268" t="s">
        <v>213</v>
      </c>
      <c r="B27" s="269"/>
      <c r="C27" s="270"/>
      <c r="D27" s="270"/>
      <c r="E27" s="269"/>
      <c r="F27" s="270"/>
      <c r="G27" s="270"/>
      <c r="H27" s="269"/>
      <c r="I27" s="270"/>
      <c r="J27" s="270"/>
    </row>
    <row r="28" spans="1:10" s="24" customFormat="1" ht="17.45" customHeight="1" x14ac:dyDescent="0.2">
      <c r="A28" s="217" t="s">
        <v>217</v>
      </c>
      <c r="B28" s="218"/>
      <c r="C28" s="219"/>
      <c r="D28" s="219"/>
      <c r="E28" s="218"/>
      <c r="F28" s="219"/>
      <c r="G28" s="219"/>
      <c r="H28" s="218"/>
      <c r="I28" s="219"/>
      <c r="J28" s="219"/>
    </row>
    <row r="29" spans="1:10" s="24" customFormat="1" ht="17.45" customHeight="1" x14ac:dyDescent="0.2">
      <c r="A29" s="84" t="s">
        <v>7</v>
      </c>
      <c r="B29" s="85"/>
      <c r="C29" s="87"/>
      <c r="D29" s="86"/>
      <c r="E29" s="85"/>
      <c r="F29" s="87"/>
      <c r="G29" s="86"/>
      <c r="H29" s="85"/>
      <c r="I29" s="87"/>
      <c r="J29" s="86"/>
    </row>
    <row r="30" spans="1:10" ht="2.1" customHeight="1" x14ac:dyDescent="0.2">
      <c r="A30" s="75"/>
      <c r="B30" s="77"/>
      <c r="C30" s="76"/>
      <c r="D30" s="78"/>
      <c r="E30" s="77"/>
      <c r="F30" s="76"/>
      <c r="G30" s="78"/>
      <c r="H30" s="77"/>
      <c r="I30" s="76"/>
      <c r="J30" s="78"/>
    </row>
    <row r="31" spans="1:10" s="24" customFormat="1" ht="17.45" customHeight="1" x14ac:dyDescent="0.2">
      <c r="A31" s="80" t="s">
        <v>7</v>
      </c>
      <c r="B31" s="82"/>
      <c r="C31" s="81"/>
      <c r="D31" s="83"/>
      <c r="E31" s="82"/>
      <c r="F31" s="81"/>
      <c r="G31" s="83"/>
      <c r="H31" s="82"/>
      <c r="I31" s="81"/>
      <c r="J31" s="83"/>
    </row>
    <row r="32" spans="1:10" ht="3" customHeight="1" x14ac:dyDescent="0.2">
      <c r="A32" s="250"/>
      <c r="B32" s="250"/>
      <c r="C32" s="250"/>
      <c r="D32" s="250"/>
      <c r="E32" s="250"/>
      <c r="F32" s="250"/>
      <c r="G32" s="250"/>
      <c r="H32" s="250"/>
      <c r="I32" s="250"/>
      <c r="J32" s="250"/>
    </row>
    <row r="33" spans="1:10" ht="12" customHeight="1" x14ac:dyDescent="0.2">
      <c r="A33" s="253" t="s">
        <v>36</v>
      </c>
      <c r="B33" s="253"/>
      <c r="C33" s="253"/>
      <c r="D33" s="253"/>
      <c r="E33" s="253"/>
      <c r="F33" s="253"/>
      <c r="G33" s="253"/>
      <c r="H33" s="253"/>
      <c r="I33" s="253"/>
      <c r="J33" s="253"/>
    </row>
    <row r="34" spans="1:10" ht="12" customHeight="1" x14ac:dyDescent="0.2">
      <c r="A34" s="257" t="s">
        <v>220</v>
      </c>
      <c r="B34" s="257"/>
      <c r="C34" s="257"/>
      <c r="D34" s="257"/>
      <c r="E34" s="257"/>
      <c r="F34" s="257"/>
      <c r="G34" s="257"/>
      <c r="H34" s="257"/>
      <c r="I34" s="257"/>
      <c r="J34" s="257"/>
    </row>
    <row r="35" spans="1:10" ht="12" customHeight="1" x14ac:dyDescent="0.2">
      <c r="A35" s="257" t="s">
        <v>221</v>
      </c>
      <c r="B35" s="257"/>
      <c r="C35" s="257"/>
      <c r="D35" s="257"/>
      <c r="E35" s="257"/>
      <c r="F35" s="257"/>
      <c r="G35" s="257"/>
      <c r="H35" s="257"/>
      <c r="I35" s="257"/>
      <c r="J35" s="257"/>
    </row>
    <row r="36" spans="1:10" ht="12" customHeight="1" x14ac:dyDescent="0.2">
      <c r="A36" s="257" t="s">
        <v>222</v>
      </c>
      <c r="B36" s="257"/>
      <c r="C36" s="257"/>
      <c r="D36" s="257"/>
      <c r="E36" s="257"/>
      <c r="F36" s="257"/>
      <c r="G36" s="257"/>
      <c r="H36" s="257"/>
      <c r="I36" s="257"/>
      <c r="J36" s="257"/>
    </row>
    <row r="37" spans="1:10" ht="22.15" customHeight="1" x14ac:dyDescent="0.2">
      <c r="A37" s="252" t="s">
        <v>179</v>
      </c>
      <c r="B37" s="252"/>
      <c r="C37" s="252"/>
      <c r="D37" s="252"/>
      <c r="E37" s="252"/>
      <c r="F37" s="252"/>
      <c r="G37" s="252"/>
      <c r="H37" s="252"/>
      <c r="I37" s="252"/>
      <c r="J37" s="252"/>
    </row>
    <row r="38" spans="1:10" ht="19.5" customHeight="1" x14ac:dyDescent="0.2">
      <c r="A38" s="252"/>
      <c r="B38" s="252"/>
      <c r="C38" s="252"/>
      <c r="D38" s="252"/>
      <c r="E38" s="252"/>
      <c r="F38" s="252"/>
      <c r="G38" s="252"/>
      <c r="H38" s="252"/>
      <c r="I38" s="252"/>
      <c r="J38" s="252"/>
    </row>
    <row r="39" spans="1:10" ht="9" customHeight="1" x14ac:dyDescent="0.2">
      <c r="A39" s="252"/>
      <c r="B39" s="252"/>
      <c r="C39" s="252"/>
      <c r="D39" s="252"/>
      <c r="E39" s="252"/>
      <c r="F39" s="252"/>
      <c r="G39" s="252"/>
      <c r="H39" s="252"/>
      <c r="I39" s="252"/>
      <c r="J39" s="252"/>
    </row>
    <row r="40" spans="1:10" ht="9" customHeight="1" x14ac:dyDescent="0.2">
      <c r="A40" s="252"/>
      <c r="B40" s="252"/>
      <c r="C40" s="252"/>
      <c r="D40" s="252"/>
      <c r="E40" s="252"/>
      <c r="F40" s="252"/>
      <c r="G40" s="252"/>
      <c r="H40" s="252"/>
      <c r="I40" s="252"/>
      <c r="J40" s="252"/>
    </row>
    <row r="41" spans="1:10" ht="9" customHeight="1" x14ac:dyDescent="0.2">
      <c r="A41" s="252"/>
      <c r="B41" s="252"/>
      <c r="C41" s="252"/>
      <c r="D41" s="252"/>
      <c r="E41" s="252"/>
      <c r="F41" s="252"/>
      <c r="G41" s="252"/>
      <c r="H41" s="252"/>
      <c r="I41" s="252"/>
      <c r="J41" s="252"/>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9" t="s">
        <v>109</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51" t="s">
        <v>11</v>
      </c>
      <c r="C4" s="251"/>
      <c r="D4" s="251"/>
      <c r="E4" s="251" t="s">
        <v>44</v>
      </c>
      <c r="F4" s="251"/>
      <c r="G4" s="251"/>
      <c r="H4" s="251" t="s">
        <v>13</v>
      </c>
      <c r="I4" s="251"/>
      <c r="J4" s="251"/>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199</v>
      </c>
      <c r="B6" s="269"/>
      <c r="C6" s="270"/>
      <c r="D6" s="270"/>
      <c r="E6" s="269">
        <v>0.16945601999759674</v>
      </c>
      <c r="F6" s="270">
        <v>15.088836669921875</v>
      </c>
      <c r="G6" s="270">
        <v>13.518054962158203</v>
      </c>
      <c r="H6" s="269">
        <v>7.3217593133449554E-2</v>
      </c>
      <c r="I6" s="270">
        <v>16.904495239257813</v>
      </c>
      <c r="J6" s="270">
        <v>13.362059593200684</v>
      </c>
    </row>
    <row r="7" spans="1:10" s="24" customFormat="1" ht="17.45" customHeight="1" x14ac:dyDescent="0.2">
      <c r="A7" s="217" t="s">
        <v>200</v>
      </c>
      <c r="B7" s="218"/>
      <c r="C7" s="219"/>
      <c r="D7" s="219"/>
      <c r="E7" s="218">
        <v>0.1706250011920929</v>
      </c>
      <c r="F7" s="219">
        <v>15.192926406860352</v>
      </c>
      <c r="G7" s="219">
        <v>13.611309051513672</v>
      </c>
      <c r="H7" s="218">
        <v>9.4097219407558441E-2</v>
      </c>
      <c r="I7" s="219">
        <v>21.725189208984375</v>
      </c>
      <c r="J7" s="219">
        <v>17.172550201416016</v>
      </c>
    </row>
    <row r="8" spans="1:10" s="24" customFormat="1" ht="17.45" customHeight="1" x14ac:dyDescent="0.2">
      <c r="A8" s="268" t="s">
        <v>201</v>
      </c>
      <c r="B8" s="269"/>
      <c r="C8" s="270"/>
      <c r="D8" s="270"/>
      <c r="E8" s="269">
        <v>0.10464120656251907</v>
      </c>
      <c r="F8" s="270">
        <v>9.3175449371337891</v>
      </c>
      <c r="G8" s="270">
        <v>8.3475675582885742</v>
      </c>
      <c r="H8" s="269">
        <v>9.7430557012557983E-2</v>
      </c>
      <c r="I8" s="270">
        <v>22.494789123535156</v>
      </c>
      <c r="J8" s="270">
        <v>17.780876159667969</v>
      </c>
    </row>
    <row r="9" spans="1:10" s="24" customFormat="1" ht="17.45" customHeight="1" x14ac:dyDescent="0.2">
      <c r="A9" s="217" t="s">
        <v>202</v>
      </c>
      <c r="B9" s="218"/>
      <c r="C9" s="219"/>
      <c r="D9" s="219"/>
      <c r="E9" s="218">
        <v>7.865741103887558E-2</v>
      </c>
      <c r="F9" s="219">
        <v>7.0038747787475586</v>
      </c>
      <c r="G9" s="219">
        <v>6.2747559547424316</v>
      </c>
      <c r="H9" s="218">
        <v>1.684027723968029E-2</v>
      </c>
      <c r="I9" s="219">
        <v>3.888087272644043</v>
      </c>
      <c r="J9" s="219">
        <v>3.0733160972595215</v>
      </c>
    </row>
    <row r="10" spans="1:10" s="24" customFormat="1" ht="17.45" customHeight="1" x14ac:dyDescent="0.2">
      <c r="A10" s="268" t="s">
        <v>203</v>
      </c>
      <c r="B10" s="269"/>
      <c r="C10" s="270"/>
      <c r="D10" s="270"/>
      <c r="E10" s="269">
        <v>0.30358797311782837</v>
      </c>
      <c r="F10" s="270">
        <v>27.032320022583008</v>
      </c>
      <c r="G10" s="270">
        <v>24.218194961547852</v>
      </c>
      <c r="H10" s="269">
        <v>7.6793983578681946E-2</v>
      </c>
      <c r="I10" s="270">
        <v>17.73021125793457</v>
      </c>
      <c r="J10" s="270">
        <v>14.014743804931641</v>
      </c>
    </row>
    <row r="11" spans="1:10" s="24" customFormat="1" ht="17.45" customHeight="1" x14ac:dyDescent="0.2">
      <c r="A11" s="217" t="s">
        <v>204</v>
      </c>
      <c r="B11" s="218"/>
      <c r="C11" s="219"/>
      <c r="D11" s="219"/>
      <c r="E11" s="218">
        <v>3.8182869553565979E-2</v>
      </c>
      <c r="F11" s="219">
        <v>3.3999092578887939</v>
      </c>
      <c r="G11" s="219">
        <v>3.045971155166626</v>
      </c>
      <c r="H11" s="218">
        <v>2.5983795523643494E-2</v>
      </c>
      <c r="I11" s="219">
        <v>5.9991450309753418</v>
      </c>
      <c r="J11" s="219">
        <v>4.7419891357421875</v>
      </c>
    </row>
    <row r="12" spans="1:10" s="24" customFormat="1" ht="17.45" customHeight="1" x14ac:dyDescent="0.2">
      <c r="A12" s="268" t="s">
        <v>205</v>
      </c>
      <c r="B12" s="269"/>
      <c r="C12" s="270"/>
      <c r="D12" s="270"/>
      <c r="E12" s="269">
        <v>8.1018515629693866E-5</v>
      </c>
      <c r="F12" s="270">
        <v>7.2141150012612343E-3</v>
      </c>
      <c r="G12" s="270">
        <v>6.463109515607357E-3</v>
      </c>
      <c r="H12" s="269">
        <v>8.1018515629693866E-5</v>
      </c>
      <c r="I12" s="270">
        <v>1.8705574795603752E-2</v>
      </c>
      <c r="J12" s="270">
        <v>1.4785712584853172E-2</v>
      </c>
    </row>
    <row r="13" spans="1:10" s="24" customFormat="1" ht="17.45" customHeight="1" x14ac:dyDescent="0.2">
      <c r="A13" s="217" t="s">
        <v>206</v>
      </c>
      <c r="B13" s="218"/>
      <c r="C13" s="219"/>
      <c r="D13" s="219"/>
      <c r="E13" s="218">
        <v>6.3611112534999847E-2</v>
      </c>
      <c r="F13" s="219">
        <v>5.6641106605529785</v>
      </c>
      <c r="G13" s="219">
        <v>5.0744643211364746</v>
      </c>
      <c r="H13" s="218">
        <v>1.1076388880610466E-2</v>
      </c>
      <c r="I13" s="219">
        <v>2.557319164276123</v>
      </c>
      <c r="J13" s="219">
        <v>2.0214180946350098</v>
      </c>
    </row>
    <row r="14" spans="1:10" s="24" customFormat="1" ht="17.45" customHeight="1" x14ac:dyDescent="0.2">
      <c r="A14" s="268" t="s">
        <v>207</v>
      </c>
      <c r="B14" s="269"/>
      <c r="C14" s="270"/>
      <c r="D14" s="270"/>
      <c r="E14" s="269">
        <v>9.259259095415473E-4</v>
      </c>
      <c r="F14" s="270">
        <v>8.2447029650211334E-2</v>
      </c>
      <c r="G14" s="270">
        <v>7.3864109814167023E-2</v>
      </c>
      <c r="H14" s="269">
        <v>7.5115738436579704E-3</v>
      </c>
      <c r="I14" s="270">
        <v>1.7342739105224609</v>
      </c>
      <c r="J14" s="270">
        <v>1.3708467483520508</v>
      </c>
    </row>
    <row r="15" spans="1:10" s="24" customFormat="1" ht="17.45" customHeight="1" x14ac:dyDescent="0.2">
      <c r="A15" s="217" t="s">
        <v>208</v>
      </c>
      <c r="B15" s="218"/>
      <c r="C15" s="219"/>
      <c r="D15" s="219"/>
      <c r="E15" s="218">
        <v>4.4317129999399185E-2</v>
      </c>
      <c r="F15" s="219">
        <v>3.9461209774017334</v>
      </c>
      <c r="G15" s="219">
        <v>3.5353209972381592</v>
      </c>
      <c r="H15" s="218">
        <v>2.7777778450399637E-3</v>
      </c>
      <c r="I15" s="219">
        <v>0.64133399724960327</v>
      </c>
      <c r="J15" s="219">
        <v>0.50693869590759277</v>
      </c>
    </row>
    <row r="16" spans="1:10" s="24" customFormat="1" ht="17.45" customHeight="1" x14ac:dyDescent="0.2">
      <c r="A16" s="268" t="s">
        <v>209</v>
      </c>
      <c r="B16" s="269"/>
      <c r="C16" s="270"/>
      <c r="D16" s="270"/>
      <c r="E16" s="269"/>
      <c r="F16" s="270"/>
      <c r="G16" s="270"/>
      <c r="H16" s="269"/>
      <c r="I16" s="270"/>
      <c r="J16" s="270"/>
    </row>
    <row r="17" spans="1:10" s="24" customFormat="1" ht="17.45" customHeight="1" x14ac:dyDescent="0.2">
      <c r="A17" s="217" t="s">
        <v>31</v>
      </c>
      <c r="B17" s="218"/>
      <c r="C17" s="219"/>
      <c r="D17" s="219"/>
      <c r="E17" s="218">
        <v>0.14896990358829498</v>
      </c>
      <c r="F17" s="219">
        <v>13.26469612121582</v>
      </c>
      <c r="G17" s="219">
        <v>11.883811950683594</v>
      </c>
      <c r="H17" s="218">
        <v>2.7314815670251846E-2</v>
      </c>
      <c r="I17" s="219">
        <v>6.3064508438110352</v>
      </c>
      <c r="J17" s="219">
        <v>4.9848976135253906</v>
      </c>
    </row>
    <row r="18" spans="1:10" s="24" customFormat="1" ht="17.45" customHeight="1" x14ac:dyDescent="0.2">
      <c r="A18" s="84" t="s">
        <v>7</v>
      </c>
      <c r="B18" s="85"/>
      <c r="C18" s="87"/>
      <c r="D18" s="86"/>
      <c r="E18" s="85">
        <v>1.1230555772781372</v>
      </c>
      <c r="F18" s="86">
        <v>100</v>
      </c>
      <c r="G18" s="86">
        <v>89.589775085449219</v>
      </c>
      <c r="H18" s="85">
        <v>0.43312498927116394</v>
      </c>
      <c r="I18" s="86">
        <v>100</v>
      </c>
      <c r="J18" s="86">
        <v>79.044418334960938</v>
      </c>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68" t="s">
        <v>214</v>
      </c>
      <c r="B21" s="269"/>
      <c r="C21" s="270"/>
      <c r="D21" s="270"/>
      <c r="E21" s="269"/>
      <c r="F21" s="270"/>
      <c r="G21" s="270"/>
      <c r="H21" s="269">
        <v>1.2141203507781029E-2</v>
      </c>
      <c r="I21" s="270"/>
      <c r="J21" s="270">
        <v>2.2157447338104248</v>
      </c>
    </row>
    <row r="22" spans="1:10" s="24" customFormat="1" ht="17.45" customHeight="1" x14ac:dyDescent="0.2">
      <c r="A22" s="217" t="s">
        <v>215</v>
      </c>
      <c r="B22" s="218"/>
      <c r="C22" s="219"/>
      <c r="D22" s="219"/>
      <c r="E22" s="218">
        <v>4.201388917863369E-3</v>
      </c>
      <c r="F22" s="219"/>
      <c r="G22" s="219">
        <v>0.33515837788581848</v>
      </c>
      <c r="H22" s="218">
        <v>1.3888889225199819E-4</v>
      </c>
      <c r="I22" s="219"/>
      <c r="J22" s="219">
        <v>2.5346936658024788E-2</v>
      </c>
    </row>
    <row r="23" spans="1:10" s="24" customFormat="1" ht="17.45" customHeight="1" x14ac:dyDescent="0.2">
      <c r="A23" s="268" t="s">
        <v>216</v>
      </c>
      <c r="B23" s="269"/>
      <c r="C23" s="270"/>
      <c r="D23" s="270"/>
      <c r="E23" s="269"/>
      <c r="F23" s="270"/>
      <c r="G23" s="270"/>
      <c r="H23" s="269"/>
      <c r="I23" s="270"/>
      <c r="J23" s="270"/>
    </row>
    <row r="24" spans="1:10" s="24" customFormat="1" ht="17.45" customHeight="1" x14ac:dyDescent="0.2">
      <c r="A24" s="217" t="s">
        <v>210</v>
      </c>
      <c r="B24" s="218"/>
      <c r="C24" s="219"/>
      <c r="D24" s="219"/>
      <c r="E24" s="218">
        <v>1.1238425970077515E-2</v>
      </c>
      <c r="F24" s="219"/>
      <c r="G24" s="219">
        <v>0.89652562141418457</v>
      </c>
      <c r="H24" s="218">
        <v>2.4965276941657066E-2</v>
      </c>
      <c r="I24" s="219"/>
      <c r="J24" s="219">
        <v>4.5561118125915527</v>
      </c>
    </row>
    <row r="25" spans="1:10" s="24" customFormat="1" ht="17.45" customHeight="1" x14ac:dyDescent="0.2">
      <c r="A25" s="268" t="s">
        <v>211</v>
      </c>
      <c r="B25" s="269"/>
      <c r="C25" s="270"/>
      <c r="D25" s="270"/>
      <c r="E25" s="269">
        <v>5.6712962687015533E-3</v>
      </c>
      <c r="F25" s="270"/>
      <c r="G25" s="270">
        <v>0.45241767168045044</v>
      </c>
      <c r="H25" s="269"/>
      <c r="I25" s="270"/>
      <c r="J25" s="270"/>
    </row>
    <row r="26" spans="1:10" s="24" customFormat="1" ht="17.45" customHeight="1" x14ac:dyDescent="0.2">
      <c r="A26" s="217" t="s">
        <v>212</v>
      </c>
      <c r="B26" s="218"/>
      <c r="C26" s="219"/>
      <c r="D26" s="219"/>
      <c r="E26" s="218"/>
      <c r="F26" s="219"/>
      <c r="G26" s="219"/>
      <c r="H26" s="218"/>
      <c r="I26" s="219"/>
      <c r="J26" s="219"/>
    </row>
    <row r="27" spans="1:10" s="24" customFormat="1" ht="17.45" customHeight="1" x14ac:dyDescent="0.2">
      <c r="A27" s="268" t="s">
        <v>213</v>
      </c>
      <c r="B27" s="269"/>
      <c r="C27" s="270"/>
      <c r="D27" s="270"/>
      <c r="E27" s="269">
        <v>0.10938657075166702</v>
      </c>
      <c r="F27" s="270"/>
      <c r="G27" s="270">
        <v>8.7261209487915039</v>
      </c>
      <c r="H27" s="269">
        <v>7.5578704476356506E-2</v>
      </c>
      <c r="I27" s="270"/>
      <c r="J27" s="270">
        <v>13.792957305908203</v>
      </c>
    </row>
    <row r="28" spans="1:10" s="24" customFormat="1" ht="17.45" customHeight="1" x14ac:dyDescent="0.2">
      <c r="A28" s="217" t="s">
        <v>217</v>
      </c>
      <c r="B28" s="218"/>
      <c r="C28" s="219"/>
      <c r="D28" s="219"/>
      <c r="E28" s="218"/>
      <c r="F28" s="219"/>
      <c r="G28" s="219"/>
      <c r="H28" s="218">
        <v>2.0023148972541094E-3</v>
      </c>
      <c r="I28" s="219"/>
      <c r="J28" s="219">
        <v>0.36541834473609924</v>
      </c>
    </row>
    <row r="29" spans="1:10" s="24" customFormat="1" ht="17.45" customHeight="1" x14ac:dyDescent="0.2">
      <c r="A29" s="84" t="s">
        <v>7</v>
      </c>
      <c r="B29" s="85"/>
      <c r="C29" s="87"/>
      <c r="D29" s="86"/>
      <c r="E29" s="85">
        <v>0.13049767911434174</v>
      </c>
      <c r="F29" s="86"/>
      <c r="G29" s="86">
        <v>10.410223007202148</v>
      </c>
      <c r="H29" s="85">
        <v>0.11482638865709305</v>
      </c>
      <c r="I29" s="86"/>
      <c r="J29" s="86">
        <v>20.95557975769043</v>
      </c>
    </row>
    <row r="30" spans="1:10" ht="2.1" customHeight="1" x14ac:dyDescent="0.2">
      <c r="A30" s="75"/>
      <c r="B30" s="77"/>
      <c r="C30" s="76"/>
      <c r="D30" s="78"/>
      <c r="E30" s="77"/>
      <c r="F30" s="76"/>
      <c r="G30" s="78"/>
      <c r="H30" s="77"/>
      <c r="I30" s="76"/>
      <c r="J30" s="78"/>
    </row>
    <row r="31" spans="1:10" s="24" customFormat="1" ht="17.45" customHeight="1" x14ac:dyDescent="0.2">
      <c r="A31" s="80" t="s">
        <v>7</v>
      </c>
      <c r="B31" s="82"/>
      <c r="C31" s="81"/>
      <c r="D31" s="83"/>
      <c r="E31" s="82">
        <v>1.2535532712936401</v>
      </c>
      <c r="F31" s="81"/>
      <c r="G31" s="83">
        <v>100</v>
      </c>
      <c r="H31" s="82">
        <v>0.54795140027999878</v>
      </c>
      <c r="I31" s="81"/>
      <c r="J31" s="83">
        <v>100</v>
      </c>
    </row>
    <row r="32" spans="1:10" ht="3" customHeight="1" x14ac:dyDescent="0.2">
      <c r="A32" s="250"/>
      <c r="B32" s="250"/>
      <c r="C32" s="250"/>
      <c r="D32" s="250"/>
      <c r="E32" s="250"/>
      <c r="F32" s="250"/>
      <c r="G32" s="250"/>
      <c r="H32" s="250"/>
      <c r="I32" s="250"/>
      <c r="J32" s="250"/>
    </row>
    <row r="33" spans="1:10" ht="12" customHeight="1" x14ac:dyDescent="0.2">
      <c r="A33" s="253" t="s">
        <v>36</v>
      </c>
      <c r="B33" s="253"/>
      <c r="C33" s="253"/>
      <c r="D33" s="253"/>
      <c r="E33" s="253"/>
      <c r="F33" s="253"/>
      <c r="G33" s="253"/>
      <c r="H33" s="253"/>
      <c r="I33" s="253"/>
      <c r="J33" s="253"/>
    </row>
    <row r="34" spans="1:10" ht="12" customHeight="1" x14ac:dyDescent="0.2">
      <c r="A34" s="257" t="s">
        <v>223</v>
      </c>
      <c r="B34" s="257"/>
      <c r="C34" s="257"/>
      <c r="D34" s="257"/>
      <c r="E34" s="257"/>
      <c r="F34" s="257"/>
      <c r="G34" s="257"/>
      <c r="H34" s="257"/>
      <c r="I34" s="257"/>
      <c r="J34" s="257"/>
    </row>
    <row r="35" spans="1:10" ht="24.75" customHeight="1" x14ac:dyDescent="0.2">
      <c r="A35" s="252" t="s">
        <v>381</v>
      </c>
      <c r="B35" s="252"/>
      <c r="C35" s="252"/>
      <c r="D35" s="252"/>
      <c r="E35" s="252"/>
      <c r="F35" s="252"/>
      <c r="G35" s="252"/>
      <c r="H35" s="252"/>
      <c r="I35" s="252"/>
      <c r="J35" s="252"/>
    </row>
    <row r="36" spans="1:10" x14ac:dyDescent="0.2">
      <c r="A36" s="252" t="s">
        <v>382</v>
      </c>
      <c r="B36" s="252"/>
      <c r="C36" s="252"/>
      <c r="D36" s="252"/>
      <c r="E36" s="252"/>
      <c r="F36" s="252"/>
      <c r="G36" s="252"/>
      <c r="H36" s="252"/>
      <c r="I36" s="252"/>
      <c r="J36" s="252"/>
    </row>
    <row r="37" spans="1:10" x14ac:dyDescent="0.2">
      <c r="A37" s="252" t="s">
        <v>179</v>
      </c>
      <c r="B37" s="252"/>
      <c r="C37" s="252"/>
      <c r="D37" s="252"/>
      <c r="E37" s="252"/>
      <c r="F37" s="252"/>
      <c r="G37" s="252"/>
      <c r="H37" s="252"/>
      <c r="I37" s="252"/>
      <c r="J37" s="252"/>
    </row>
    <row r="38" spans="1:10" ht="22.15" customHeight="1" x14ac:dyDescent="0.2">
      <c r="A38" s="252" t="s">
        <v>180</v>
      </c>
      <c r="B38" s="252"/>
      <c r="C38" s="252"/>
      <c r="D38" s="252"/>
      <c r="E38" s="252"/>
      <c r="F38" s="252"/>
      <c r="G38" s="252"/>
      <c r="H38" s="252"/>
      <c r="I38" s="252"/>
      <c r="J38" s="252"/>
    </row>
    <row r="39" spans="1:10" ht="19.5" customHeight="1" x14ac:dyDescent="0.2">
      <c r="A39" s="252"/>
      <c r="B39" s="252"/>
      <c r="C39" s="252"/>
      <c r="D39" s="252"/>
      <c r="E39" s="252"/>
      <c r="F39" s="252"/>
      <c r="G39" s="252"/>
      <c r="H39" s="252"/>
      <c r="I39" s="252"/>
      <c r="J39" s="252"/>
    </row>
    <row r="40" spans="1:10" ht="9" customHeight="1" x14ac:dyDescent="0.2">
      <c r="A40" s="252"/>
      <c r="B40" s="252"/>
      <c r="C40" s="252"/>
      <c r="D40" s="252"/>
      <c r="E40" s="252"/>
      <c r="F40" s="252"/>
      <c r="G40" s="252"/>
      <c r="H40" s="252"/>
      <c r="I40" s="252"/>
      <c r="J40" s="252"/>
    </row>
    <row r="41" spans="1:10" ht="9" customHeight="1" x14ac:dyDescent="0.2">
      <c r="A41" s="252"/>
      <c r="B41" s="252"/>
      <c r="C41" s="252"/>
      <c r="D41" s="252"/>
      <c r="E41" s="252"/>
      <c r="F41" s="252"/>
      <c r="G41" s="252"/>
      <c r="H41" s="252"/>
      <c r="I41" s="252"/>
      <c r="J41" s="252"/>
    </row>
    <row r="42" spans="1:10" ht="9" customHeight="1" x14ac:dyDescent="0.2">
      <c r="A42" s="252"/>
      <c r="B42" s="252"/>
      <c r="C42" s="252"/>
      <c r="D42" s="252"/>
      <c r="E42" s="252"/>
      <c r="F42" s="252"/>
      <c r="G42" s="252"/>
      <c r="H42" s="252"/>
      <c r="I42" s="252"/>
      <c r="J42" s="252"/>
    </row>
  </sheetData>
  <mergeCells count="14">
    <mergeCell ref="A41:J41"/>
    <mergeCell ref="A42:J42"/>
    <mergeCell ref="A34:J34"/>
    <mergeCell ref="A35:J35"/>
    <mergeCell ref="A37:J37"/>
    <mergeCell ref="A38:J38"/>
    <mergeCell ref="A39:J39"/>
    <mergeCell ref="A40:J40"/>
    <mergeCell ref="A36:J36"/>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130</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0.8500023846997663</v>
      </c>
      <c r="O8" s="113">
        <v>0.1499976153002337</v>
      </c>
      <c r="P8" s="16"/>
      <c r="Q8" s="16"/>
    </row>
    <row r="9" spans="1:17" ht="12.75" customHeight="1" x14ac:dyDescent="0.2">
      <c r="B9" s="11"/>
      <c r="M9" s="112" t="s">
        <v>200</v>
      </c>
      <c r="N9" s="113">
        <v>0.59972892619797136</v>
      </c>
      <c r="O9" s="113">
        <v>0.4002710738020287</v>
      </c>
      <c r="P9" s="16"/>
      <c r="Q9" s="16"/>
    </row>
    <row r="10" spans="1:17" ht="12.75" customHeight="1" x14ac:dyDescent="0.2">
      <c r="B10" s="11"/>
      <c r="M10" s="112" t="s">
        <v>201</v>
      </c>
      <c r="N10" s="113">
        <v>0.74236783320923305</v>
      </c>
      <c r="O10" s="113">
        <v>0.25763216679076695</v>
      </c>
      <c r="P10" s="16"/>
      <c r="Q10" s="16"/>
    </row>
    <row r="11" spans="1:17" ht="12.75" customHeight="1" x14ac:dyDescent="0.2">
      <c r="B11" s="11"/>
      <c r="M11" s="112" t="s">
        <v>202</v>
      </c>
      <c r="N11" s="113">
        <v>0.90740516301054419</v>
      </c>
      <c r="O11" s="113">
        <v>9.2594836989455823E-2</v>
      </c>
      <c r="P11" s="16"/>
      <c r="Q11" s="16"/>
    </row>
    <row r="12" spans="1:17" ht="12.75" customHeight="1" x14ac:dyDescent="0.2">
      <c r="B12" s="11"/>
      <c r="M12" s="112" t="s">
        <v>203</v>
      </c>
      <c r="N12" s="113">
        <v>0.52752167959835694</v>
      </c>
      <c r="O12" s="113">
        <v>0.47247832040164306</v>
      </c>
      <c r="P12" s="16"/>
      <c r="Q12" s="16"/>
    </row>
    <row r="13" spans="1:17" ht="12.75" customHeight="1" x14ac:dyDescent="0.2">
      <c r="B13" s="11"/>
      <c r="M13" s="112" t="s">
        <v>204</v>
      </c>
      <c r="N13" s="113">
        <v>0.93650793650793651</v>
      </c>
      <c r="O13" s="113">
        <v>6.3492063492063489E-2</v>
      </c>
      <c r="P13" s="16"/>
      <c r="Q13" s="17"/>
    </row>
    <row r="14" spans="1:17" ht="12.75" customHeight="1" x14ac:dyDescent="0.2">
      <c r="B14" s="11"/>
      <c r="M14" s="112" t="s">
        <v>205</v>
      </c>
      <c r="N14" s="113">
        <v>1</v>
      </c>
      <c r="O14" s="113"/>
      <c r="P14" s="16"/>
      <c r="Q14" s="16"/>
    </row>
    <row r="15" spans="1:17" ht="12.75" customHeight="1" x14ac:dyDescent="0.2">
      <c r="B15" s="11"/>
      <c r="M15" s="112" t="s">
        <v>206</v>
      </c>
      <c r="N15" s="113">
        <v>0.38803657213699055</v>
      </c>
      <c r="O15" s="113">
        <v>0.6119634278630095</v>
      </c>
      <c r="P15" s="17"/>
      <c r="Q15" s="17"/>
    </row>
    <row r="16" spans="1:17" ht="12.75" customHeight="1" x14ac:dyDescent="0.2">
      <c r="B16" s="11"/>
      <c r="M16" s="112" t="s">
        <v>207</v>
      </c>
      <c r="N16" s="113">
        <v>1</v>
      </c>
      <c r="O16" s="113"/>
      <c r="P16" s="16"/>
      <c r="Q16" s="17"/>
    </row>
    <row r="17" spans="1:17" ht="12.75" customHeight="1" x14ac:dyDescent="0.2">
      <c r="B17" s="11"/>
      <c r="M17" s="112" t="s">
        <v>208</v>
      </c>
      <c r="N17" s="113">
        <v>0.6456131727697223</v>
      </c>
      <c r="O17" s="113">
        <v>0.3543868272302777</v>
      </c>
      <c r="P17" s="16"/>
      <c r="Q17" s="17"/>
    </row>
    <row r="18" spans="1:17" ht="12.75" customHeight="1" x14ac:dyDescent="0.2">
      <c r="B18" s="11"/>
      <c r="M18" s="112" t="s">
        <v>209</v>
      </c>
      <c r="N18" s="113"/>
      <c r="O18" s="113"/>
      <c r="P18" s="16"/>
      <c r="Q18" s="16"/>
    </row>
    <row r="19" spans="1:17" ht="12.75" customHeight="1" x14ac:dyDescent="0.2">
      <c r="B19" s="11"/>
      <c r="M19" s="112" t="s">
        <v>31</v>
      </c>
      <c r="N19" s="113">
        <v>0.86330510143785699</v>
      </c>
      <c r="O19" s="113">
        <v>0.13669489856214301</v>
      </c>
      <c r="P19" s="16"/>
      <c r="Q19" s="17"/>
    </row>
    <row r="20" spans="1:17" ht="12.75" customHeight="1" x14ac:dyDescent="0.2">
      <c r="B20" s="11"/>
      <c r="M20" s="112" t="s">
        <v>210</v>
      </c>
      <c r="N20" s="113"/>
      <c r="O20" s="113">
        <v>1</v>
      </c>
      <c r="P20" s="16"/>
      <c r="Q20" s="16"/>
    </row>
    <row r="21" spans="1:17" ht="12.75" customHeight="1" x14ac:dyDescent="0.2">
      <c r="B21" s="11"/>
      <c r="M21" s="112" t="s">
        <v>213</v>
      </c>
      <c r="N21" s="113">
        <v>0.9592015518428133</v>
      </c>
      <c r="O21" s="113">
        <v>4.0798448157186661E-2</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131</v>
      </c>
      <c r="B4" s="11"/>
    </row>
    <row r="5" spans="1:17" x14ac:dyDescent="0.2">
      <c r="A5" s="11" t="s">
        <v>198</v>
      </c>
      <c r="B5" s="11"/>
      <c r="M5" s="114" t="s">
        <v>60</v>
      </c>
      <c r="N5" s="111" t="s">
        <v>41</v>
      </c>
      <c r="O5" s="111" t="s">
        <v>42</v>
      </c>
      <c r="P5" s="111" t="s">
        <v>43</v>
      </c>
      <c r="Q5" s="111" t="s">
        <v>13</v>
      </c>
    </row>
    <row r="6" spans="1:17" ht="14.25" x14ac:dyDescent="0.2">
      <c r="B6" s="11"/>
      <c r="M6" s="116" t="s">
        <v>61</v>
      </c>
      <c r="N6" s="129">
        <v>0.37028582437448615</v>
      </c>
      <c r="O6" s="129">
        <v>0.13833396155295891</v>
      </c>
      <c r="P6" s="129"/>
      <c r="Q6" s="129">
        <v>0.30256648789225221</v>
      </c>
    </row>
    <row r="7" spans="1:17" ht="12.75" customHeight="1" x14ac:dyDescent="0.2">
      <c r="B7" s="11"/>
      <c r="M7" s="116" t="s">
        <v>62</v>
      </c>
      <c r="N7" s="129">
        <v>0.10580811079026776</v>
      </c>
      <c r="O7" s="129">
        <v>8.6637197455139411E-2</v>
      </c>
      <c r="P7" s="129"/>
      <c r="Q7" s="129">
        <v>0.2277536356651102</v>
      </c>
    </row>
    <row r="8" spans="1:17" s="13" customFormat="1" ht="12.75" customHeight="1" x14ac:dyDescent="0.2">
      <c r="A8" s="11"/>
      <c r="B8" s="11"/>
      <c r="C8" s="11"/>
      <c r="D8" s="11"/>
      <c r="E8" s="11"/>
      <c r="F8" s="11"/>
      <c r="G8" s="11"/>
      <c r="H8" s="11"/>
      <c r="I8" s="11"/>
      <c r="J8" s="11"/>
      <c r="K8" s="11"/>
      <c r="M8" s="116" t="s">
        <v>63</v>
      </c>
      <c r="N8" s="129">
        <v>0.31820839484490127</v>
      </c>
      <c r="O8" s="129">
        <v>0.44161555243349437</v>
      </c>
      <c r="P8" s="129"/>
      <c r="Q8" s="129">
        <v>0.20487188119168095</v>
      </c>
    </row>
    <row r="9" spans="1:17" ht="12.75" customHeight="1" x14ac:dyDescent="0.2">
      <c r="B9" s="11"/>
      <c r="M9" s="116" t="s">
        <v>64</v>
      </c>
      <c r="N9" s="129">
        <v>1.48591039734046E-2</v>
      </c>
      <c r="O9" s="129">
        <v>5.3981199099932611E-2</v>
      </c>
      <c r="P9" s="129"/>
      <c r="Q9" s="129">
        <v>4.2145190180170686E-3</v>
      </c>
    </row>
    <row r="10" spans="1:17" ht="12.75" customHeight="1" x14ac:dyDescent="0.2">
      <c r="B10" s="11"/>
      <c r="M10" s="116" t="s">
        <v>65</v>
      </c>
      <c r="N10" s="129">
        <v>2.3519634044440661E-2</v>
      </c>
      <c r="O10" s="129">
        <v>2.8326994026202468E-2</v>
      </c>
      <c r="P10" s="129"/>
      <c r="Q10" s="129">
        <v>9.3387573850451395E-3</v>
      </c>
    </row>
    <row r="11" spans="1:17" ht="12.75" customHeight="1" x14ac:dyDescent="0.2">
      <c r="B11" s="11"/>
      <c r="M11" s="116" t="s">
        <v>66</v>
      </c>
      <c r="N11" s="129">
        <v>1.3355944201633985E-2</v>
      </c>
      <c r="O11" s="129">
        <v>2.0662714594113011E-2</v>
      </c>
      <c r="P11" s="129"/>
      <c r="Q11" s="129">
        <v>6.7920571735482398E-3</v>
      </c>
    </row>
    <row r="12" spans="1:17" ht="12.75" customHeight="1" x14ac:dyDescent="0.2">
      <c r="B12" s="11"/>
      <c r="M12" s="116" t="s">
        <v>67</v>
      </c>
      <c r="N12" s="129">
        <v>1.9713570777319537E-3</v>
      </c>
      <c r="O12" s="129"/>
      <c r="P12" s="129"/>
      <c r="Q12" s="129">
        <v>1.0048030097833378E-2</v>
      </c>
    </row>
    <row r="13" spans="1:17" ht="12.75" customHeight="1" x14ac:dyDescent="0.2">
      <c r="B13" s="11"/>
      <c r="M13" s="116" t="s">
        <v>68</v>
      </c>
      <c r="N13" s="129">
        <v>7.9259755417311645E-2</v>
      </c>
      <c r="O13" s="129">
        <v>0.14112097225553691</v>
      </c>
      <c r="P13" s="129"/>
      <c r="Q13" s="129">
        <v>0.16952902749973658</v>
      </c>
    </row>
    <row r="14" spans="1:17" ht="12.75" customHeight="1" x14ac:dyDescent="0.2">
      <c r="B14" s="11"/>
      <c r="M14" s="116" t="s">
        <v>69</v>
      </c>
      <c r="N14" s="129">
        <v>2.5018313459216429E-2</v>
      </c>
      <c r="O14" s="129">
        <v>2.2101908645444264E-2</v>
      </c>
      <c r="P14" s="129"/>
      <c r="Q14" s="129">
        <v>1.1230151285813774E-2</v>
      </c>
    </row>
    <row r="15" spans="1:17" ht="12.75" customHeight="1" x14ac:dyDescent="0.2">
      <c r="B15" s="11"/>
      <c r="M15" s="116" t="s">
        <v>70</v>
      </c>
      <c r="N15" s="129">
        <v>2.5426025945747355E-3</v>
      </c>
      <c r="O15" s="129">
        <v>4.0240322562222298E-2</v>
      </c>
      <c r="P15" s="129"/>
      <c r="Q15" s="129">
        <v>1.502578823069866E-2</v>
      </c>
    </row>
    <row r="16" spans="1:17" ht="12.75" customHeight="1" x14ac:dyDescent="0.2">
      <c r="B16" s="11"/>
      <c r="M16" s="116" t="s">
        <v>71</v>
      </c>
      <c r="N16" s="129">
        <v>2.2177767124484479E-2</v>
      </c>
      <c r="O16" s="129">
        <v>1.8195524791830859E-2</v>
      </c>
      <c r="P16" s="129"/>
      <c r="Q16" s="129">
        <v>1.5149140006835744E-2</v>
      </c>
    </row>
    <row r="17" spans="1:17" ht="12.75" customHeight="1" x14ac:dyDescent="0.2">
      <c r="B17" s="11"/>
      <c r="M17" s="116" t="s">
        <v>72</v>
      </c>
      <c r="N17" s="129">
        <v>9.4983568290721403E-3</v>
      </c>
      <c r="O17" s="129"/>
      <c r="P17" s="129"/>
      <c r="Q17" s="129">
        <v>6.2935104116608543E-3</v>
      </c>
    </row>
    <row r="18" spans="1:17" ht="12.75" customHeight="1" x14ac:dyDescent="0.2">
      <c r="B18" s="11"/>
      <c r="M18" s="116" t="s">
        <v>73</v>
      </c>
      <c r="N18" s="129"/>
      <c r="O18" s="129"/>
      <c r="P18" s="129"/>
      <c r="Q18" s="129">
        <v>1.8836844147600679E-3</v>
      </c>
    </row>
    <row r="19" spans="1:17" ht="12.75" customHeight="1" x14ac:dyDescent="0.2">
      <c r="B19" s="11"/>
      <c r="M19" s="120" t="s">
        <v>149</v>
      </c>
      <c r="N19" s="129"/>
      <c r="O19" s="129"/>
      <c r="P19" s="129"/>
      <c r="Q19" s="129">
        <v>1.0212499132682825E-2</v>
      </c>
    </row>
    <row r="20" spans="1:17" ht="12.75" customHeight="1" x14ac:dyDescent="0.2">
      <c r="B20" s="11"/>
      <c r="M20" s="116" t="s">
        <v>31</v>
      </c>
      <c r="N20" s="129">
        <v>1.3494835268474193E-2</v>
      </c>
      <c r="O20" s="129">
        <v>8.7836525831248794E-3</v>
      </c>
      <c r="P20" s="129"/>
      <c r="Q20" s="129">
        <v>5.0908305943242766E-3</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topLeftCell="A2" zoomScale="90" zoomScaleNormal="75" zoomScaleSheetLayoutView="90"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110</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51" t="s">
        <v>45</v>
      </c>
      <c r="C4" s="251"/>
      <c r="D4" s="251"/>
      <c r="E4" s="251" t="s">
        <v>16</v>
      </c>
      <c r="F4" s="251"/>
      <c r="G4" s="251"/>
      <c r="H4" s="251" t="s">
        <v>46</v>
      </c>
      <c r="I4" s="251"/>
      <c r="J4" s="251"/>
      <c r="K4" s="251" t="s">
        <v>17</v>
      </c>
      <c r="L4" s="251"/>
      <c r="M4" s="251"/>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199</v>
      </c>
      <c r="B6" s="269"/>
      <c r="C6" s="270"/>
      <c r="D6" s="270"/>
      <c r="E6" s="269">
        <v>0.27313658595085144</v>
      </c>
      <c r="F6" s="270">
        <v>11.178479194641113</v>
      </c>
      <c r="G6" s="270">
        <v>10.56398868560791</v>
      </c>
      <c r="H6" s="269"/>
      <c r="I6" s="270"/>
      <c r="J6" s="270"/>
      <c r="K6" s="269"/>
      <c r="L6" s="270"/>
      <c r="M6" s="270"/>
    </row>
    <row r="7" spans="1:16" s="24" customFormat="1" ht="17.45" customHeight="1" x14ac:dyDescent="0.2">
      <c r="A7" s="217" t="s">
        <v>200</v>
      </c>
      <c r="B7" s="218"/>
      <c r="C7" s="219"/>
      <c r="D7" s="219"/>
      <c r="E7" s="218">
        <v>0.16899305582046509</v>
      </c>
      <c r="F7" s="219">
        <v>6.916266918182373</v>
      </c>
      <c r="G7" s="219">
        <v>6.5360736846923828</v>
      </c>
      <c r="H7" s="218"/>
      <c r="I7" s="219"/>
      <c r="J7" s="219"/>
      <c r="K7" s="218"/>
      <c r="L7" s="219"/>
      <c r="M7" s="219"/>
    </row>
    <row r="8" spans="1:16" s="24" customFormat="1" ht="17.45" customHeight="1" x14ac:dyDescent="0.2">
      <c r="A8" s="268" t="s">
        <v>201</v>
      </c>
      <c r="B8" s="269"/>
      <c r="C8" s="270"/>
      <c r="D8" s="270"/>
      <c r="E8" s="269">
        <v>0.34702545404434204</v>
      </c>
      <c r="F8" s="270">
        <v>14.202481269836426</v>
      </c>
      <c r="G8" s="270">
        <v>13.421758651733398</v>
      </c>
      <c r="H8" s="269"/>
      <c r="I8" s="270"/>
      <c r="J8" s="270"/>
      <c r="K8" s="269"/>
      <c r="L8" s="270"/>
      <c r="M8" s="270"/>
    </row>
    <row r="9" spans="1:16" s="24" customFormat="1" ht="17.45" customHeight="1" x14ac:dyDescent="0.2">
      <c r="A9" s="217" t="s">
        <v>202</v>
      </c>
      <c r="B9" s="218"/>
      <c r="C9" s="219"/>
      <c r="D9" s="219"/>
      <c r="E9" s="218">
        <v>2.3773148655891418E-2</v>
      </c>
      <c r="F9" s="219">
        <v>0.97294789552688599</v>
      </c>
      <c r="G9" s="219">
        <v>0.91946405172348022</v>
      </c>
      <c r="H9" s="218"/>
      <c r="I9" s="219"/>
      <c r="J9" s="219"/>
      <c r="K9" s="218"/>
      <c r="L9" s="219"/>
      <c r="M9" s="219"/>
    </row>
    <row r="10" spans="1:16" s="24" customFormat="1" ht="17.45" customHeight="1" x14ac:dyDescent="0.2">
      <c r="A10" s="268" t="s">
        <v>203</v>
      </c>
      <c r="B10" s="269"/>
      <c r="C10" s="270"/>
      <c r="D10" s="270"/>
      <c r="E10" s="269">
        <v>0.66297453641891479</v>
      </c>
      <c r="F10" s="270">
        <v>27.133119583129883</v>
      </c>
      <c r="G10" s="270">
        <v>25.64158821105957</v>
      </c>
      <c r="H10" s="269"/>
      <c r="I10" s="270"/>
      <c r="J10" s="270"/>
      <c r="K10" s="269"/>
      <c r="L10" s="270"/>
      <c r="M10" s="270"/>
    </row>
    <row r="11" spans="1:16" s="24" customFormat="1" ht="17.45" customHeight="1" x14ac:dyDescent="0.2">
      <c r="A11" s="217" t="s">
        <v>204</v>
      </c>
      <c r="B11" s="218"/>
      <c r="C11" s="219"/>
      <c r="D11" s="219"/>
      <c r="E11" s="218">
        <v>0.12531250715255737</v>
      </c>
      <c r="F11" s="219">
        <v>5.1285815238952637</v>
      </c>
      <c r="G11" s="219">
        <v>4.8466591835021973</v>
      </c>
      <c r="H11" s="218"/>
      <c r="I11" s="219"/>
      <c r="J11" s="219"/>
      <c r="K11" s="218"/>
      <c r="L11" s="219"/>
      <c r="M11" s="219"/>
    </row>
    <row r="12" spans="1:16" s="24" customFormat="1" ht="17.45" customHeight="1" x14ac:dyDescent="0.2">
      <c r="A12" s="268" t="s">
        <v>205</v>
      </c>
      <c r="B12" s="269"/>
      <c r="C12" s="270"/>
      <c r="D12" s="270"/>
      <c r="E12" s="269">
        <v>2.7303241193294525E-2</v>
      </c>
      <c r="F12" s="270">
        <v>1.1174216270446777</v>
      </c>
      <c r="G12" s="270">
        <v>1.0559959411621094</v>
      </c>
      <c r="H12" s="269"/>
      <c r="I12" s="270"/>
      <c r="J12" s="270"/>
      <c r="K12" s="269"/>
      <c r="L12" s="270"/>
      <c r="M12" s="270"/>
    </row>
    <row r="13" spans="1:16" s="24" customFormat="1" ht="17.45" customHeight="1" x14ac:dyDescent="0.2">
      <c r="A13" s="217" t="s">
        <v>206</v>
      </c>
      <c r="B13" s="218"/>
      <c r="C13" s="219"/>
      <c r="D13" s="219"/>
      <c r="E13" s="218">
        <v>0.22444444894790649</v>
      </c>
      <c r="F13" s="219">
        <v>9.1856889724731445</v>
      </c>
      <c r="G13" s="219">
        <v>8.6807432174682617</v>
      </c>
      <c r="H13" s="218"/>
      <c r="I13" s="219"/>
      <c r="J13" s="219"/>
      <c r="K13" s="218"/>
      <c r="L13" s="219"/>
      <c r="M13" s="219"/>
    </row>
    <row r="14" spans="1:16" s="24" customFormat="1" ht="17.45" customHeight="1" x14ac:dyDescent="0.2">
      <c r="A14" s="268" t="s">
        <v>207</v>
      </c>
      <c r="B14" s="269"/>
      <c r="C14" s="270"/>
      <c r="D14" s="270"/>
      <c r="E14" s="269">
        <v>9.7291663289070129E-2</v>
      </c>
      <c r="F14" s="270">
        <v>3.9817914962768555</v>
      </c>
      <c r="G14" s="270">
        <v>3.762908935546875</v>
      </c>
      <c r="H14" s="269"/>
      <c r="I14" s="270"/>
      <c r="J14" s="270"/>
      <c r="K14" s="269"/>
      <c r="L14" s="270"/>
      <c r="M14" s="270"/>
    </row>
    <row r="15" spans="1:16" s="24" customFormat="1" ht="17.45" customHeight="1" x14ac:dyDescent="0.2">
      <c r="A15" s="217" t="s">
        <v>208</v>
      </c>
      <c r="B15" s="218"/>
      <c r="C15" s="219"/>
      <c r="D15" s="219"/>
      <c r="E15" s="218">
        <v>0.11075231432914734</v>
      </c>
      <c r="F15" s="219">
        <v>4.532686710357666</v>
      </c>
      <c r="G15" s="219">
        <v>4.2835206985473633</v>
      </c>
      <c r="H15" s="218"/>
      <c r="I15" s="219"/>
      <c r="J15" s="219"/>
      <c r="K15" s="218"/>
      <c r="L15" s="219"/>
      <c r="M15" s="219"/>
    </row>
    <row r="16" spans="1:16" s="24" customFormat="1" ht="17.45" customHeight="1" x14ac:dyDescent="0.2">
      <c r="A16" s="268" t="s">
        <v>209</v>
      </c>
      <c r="B16" s="269"/>
      <c r="C16" s="270"/>
      <c r="D16" s="270"/>
      <c r="E16" s="269">
        <v>4.4675925746560097E-3</v>
      </c>
      <c r="F16" s="270">
        <v>0.1828421950340271</v>
      </c>
      <c r="G16" s="270">
        <v>0.17279119789600372</v>
      </c>
      <c r="H16" s="269"/>
      <c r="I16" s="270"/>
      <c r="J16" s="270"/>
      <c r="K16" s="269"/>
      <c r="L16" s="270"/>
      <c r="M16" s="270"/>
    </row>
    <row r="17" spans="1:13" s="24" customFormat="1" ht="17.45" customHeight="1" x14ac:dyDescent="0.2">
      <c r="A17" s="217" t="s">
        <v>31</v>
      </c>
      <c r="B17" s="218"/>
      <c r="C17" s="219"/>
      <c r="D17" s="219"/>
      <c r="E17" s="218">
        <v>0.37793982028961182</v>
      </c>
      <c r="F17" s="219">
        <v>15.467692375183105</v>
      </c>
      <c r="G17" s="219">
        <v>14.617419242858887</v>
      </c>
      <c r="H17" s="218"/>
      <c r="I17" s="219"/>
      <c r="J17" s="219"/>
      <c r="K17" s="218"/>
      <c r="L17" s="219"/>
      <c r="M17" s="219"/>
    </row>
    <row r="18" spans="1:13" s="24" customFormat="1" ht="17.45" customHeight="1" x14ac:dyDescent="0.2">
      <c r="A18" s="84" t="s">
        <v>7</v>
      </c>
      <c r="B18" s="85"/>
      <c r="C18" s="87"/>
      <c r="D18" s="86"/>
      <c r="E18" s="85">
        <v>2.4434144496917725</v>
      </c>
      <c r="F18" s="87">
        <v>100</v>
      </c>
      <c r="G18" s="86">
        <v>94.502914428710938</v>
      </c>
      <c r="H18" s="85"/>
      <c r="I18" s="86"/>
      <c r="J18" s="86"/>
      <c r="K18" s="85"/>
      <c r="L18" s="86"/>
      <c r="M18" s="86"/>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68" t="s">
        <v>214</v>
      </c>
      <c r="B21" s="269"/>
      <c r="C21" s="270"/>
      <c r="D21" s="270"/>
      <c r="E21" s="269">
        <v>1.9675926305353642E-3</v>
      </c>
      <c r="F21" s="270"/>
      <c r="G21" s="270">
        <v>7.6099753379821777E-2</v>
      </c>
      <c r="H21" s="269"/>
      <c r="I21" s="270"/>
      <c r="J21" s="270"/>
      <c r="K21" s="269"/>
      <c r="L21" s="270"/>
      <c r="M21" s="270"/>
    </row>
    <row r="22" spans="1:13" s="24" customFormat="1" ht="17.45" customHeight="1" x14ac:dyDescent="0.2">
      <c r="A22" s="217" t="s">
        <v>215</v>
      </c>
      <c r="B22" s="218"/>
      <c r="C22" s="219"/>
      <c r="D22" s="219"/>
      <c r="E22" s="218">
        <v>3.4027777146548033E-3</v>
      </c>
      <c r="F22" s="219"/>
      <c r="G22" s="219">
        <v>0.13160781562328339</v>
      </c>
      <c r="H22" s="218"/>
      <c r="I22" s="219"/>
      <c r="J22" s="219"/>
      <c r="K22" s="218"/>
      <c r="L22" s="219"/>
      <c r="M22" s="219"/>
    </row>
    <row r="23" spans="1:13" s="24" customFormat="1" ht="17.45" customHeight="1" x14ac:dyDescent="0.2">
      <c r="A23" s="268" t="s">
        <v>216</v>
      </c>
      <c r="B23" s="269"/>
      <c r="C23" s="270"/>
      <c r="D23" s="270"/>
      <c r="E23" s="269"/>
      <c r="F23" s="270"/>
      <c r="G23" s="270"/>
      <c r="H23" s="269"/>
      <c r="I23" s="270"/>
      <c r="J23" s="270"/>
      <c r="K23" s="269"/>
      <c r="L23" s="270"/>
      <c r="M23" s="270"/>
    </row>
    <row r="24" spans="1:13" s="24" customFormat="1" ht="17.45" customHeight="1" x14ac:dyDescent="0.2">
      <c r="A24" s="217" t="s">
        <v>210</v>
      </c>
      <c r="B24" s="218"/>
      <c r="C24" s="219"/>
      <c r="D24" s="219"/>
      <c r="E24" s="218">
        <v>4.3182868510484695E-2</v>
      </c>
      <c r="F24" s="219"/>
      <c r="G24" s="219">
        <v>1.6701657772064209</v>
      </c>
      <c r="H24" s="218"/>
      <c r="I24" s="219"/>
      <c r="J24" s="219"/>
      <c r="K24" s="218"/>
      <c r="L24" s="219"/>
      <c r="M24" s="219"/>
    </row>
    <row r="25" spans="1:13" s="24" customFormat="1" ht="17.45" customHeight="1" x14ac:dyDescent="0.2">
      <c r="A25" s="268" t="s">
        <v>211</v>
      </c>
      <c r="B25" s="269"/>
      <c r="C25" s="270"/>
      <c r="D25" s="270"/>
      <c r="E25" s="269"/>
      <c r="F25" s="270"/>
      <c r="G25" s="270"/>
      <c r="H25" s="269"/>
      <c r="I25" s="270"/>
      <c r="J25" s="270"/>
      <c r="K25" s="269"/>
      <c r="L25" s="270"/>
      <c r="M25" s="270"/>
    </row>
    <row r="26" spans="1:13" s="24" customFormat="1" ht="17.45" customHeight="1" x14ac:dyDescent="0.2">
      <c r="A26" s="217" t="s">
        <v>212</v>
      </c>
      <c r="B26" s="218"/>
      <c r="C26" s="219"/>
      <c r="D26" s="219"/>
      <c r="E26" s="218">
        <v>1.48148147854954E-3</v>
      </c>
      <c r="F26" s="219"/>
      <c r="G26" s="219">
        <v>5.7298637926578522E-2</v>
      </c>
      <c r="H26" s="218"/>
      <c r="I26" s="219"/>
      <c r="J26" s="219"/>
      <c r="K26" s="218"/>
      <c r="L26" s="219"/>
      <c r="M26" s="219"/>
    </row>
    <row r="27" spans="1:13" s="24" customFormat="1" ht="17.45" customHeight="1" x14ac:dyDescent="0.2">
      <c r="A27" s="268" t="s">
        <v>213</v>
      </c>
      <c r="B27" s="269"/>
      <c r="C27" s="270"/>
      <c r="D27" s="270"/>
      <c r="E27" s="269">
        <v>9.1898150742053986E-2</v>
      </c>
      <c r="F27" s="270"/>
      <c r="G27" s="270">
        <v>3.5543060302734375</v>
      </c>
      <c r="H27" s="269"/>
      <c r="I27" s="270"/>
      <c r="J27" s="270"/>
      <c r="K27" s="269"/>
      <c r="L27" s="270"/>
      <c r="M27" s="270"/>
    </row>
    <row r="28" spans="1:13" s="24" customFormat="1" ht="17.45" customHeight="1" x14ac:dyDescent="0.2">
      <c r="A28" s="217" t="s">
        <v>217</v>
      </c>
      <c r="B28" s="218"/>
      <c r="C28" s="219"/>
      <c r="D28" s="219"/>
      <c r="E28" s="218">
        <v>1.9675925432238728E-4</v>
      </c>
      <c r="F28" s="219"/>
      <c r="G28" s="219">
        <v>7.6099755242466927E-3</v>
      </c>
      <c r="H28" s="218"/>
      <c r="I28" s="219"/>
      <c r="J28" s="219"/>
      <c r="K28" s="218"/>
      <c r="L28" s="219"/>
      <c r="M28" s="219"/>
    </row>
    <row r="29" spans="1:13" s="24" customFormat="1" ht="17.45" customHeight="1" x14ac:dyDescent="0.2">
      <c r="A29" s="84" t="s">
        <v>7</v>
      </c>
      <c r="B29" s="85"/>
      <c r="C29" s="87"/>
      <c r="D29" s="86"/>
      <c r="E29" s="85">
        <v>0.14212962985038757</v>
      </c>
      <c r="F29" s="87"/>
      <c r="G29" s="86">
        <v>5.4970879554748535</v>
      </c>
      <c r="H29" s="85"/>
      <c r="I29" s="86"/>
      <c r="J29" s="86"/>
      <c r="K29" s="85"/>
      <c r="L29" s="86"/>
      <c r="M29" s="86"/>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v>2.5855438709259033</v>
      </c>
      <c r="F31" s="81"/>
      <c r="G31" s="83">
        <v>100</v>
      </c>
      <c r="H31" s="82"/>
      <c r="I31" s="81"/>
      <c r="J31" s="83"/>
      <c r="K31" s="82"/>
      <c r="L31" s="81"/>
      <c r="M31" s="83"/>
    </row>
    <row r="32" spans="1:13" ht="3" customHeight="1" x14ac:dyDescent="0.2">
      <c r="A32" s="250"/>
      <c r="B32" s="250"/>
      <c r="C32" s="250"/>
      <c r="D32" s="250"/>
      <c r="E32" s="250"/>
      <c r="F32" s="250"/>
      <c r="G32" s="250"/>
      <c r="H32" s="250"/>
      <c r="I32" s="250"/>
      <c r="J32" s="250"/>
      <c r="K32" s="250"/>
      <c r="L32" s="250"/>
      <c r="M32" s="250"/>
    </row>
    <row r="33" spans="1:13" ht="12" customHeight="1" x14ac:dyDescent="0.2">
      <c r="A33" s="253" t="s">
        <v>36</v>
      </c>
      <c r="B33" s="253"/>
      <c r="C33" s="253"/>
      <c r="D33" s="253"/>
      <c r="E33" s="253"/>
      <c r="F33" s="253"/>
      <c r="G33" s="253"/>
      <c r="H33" s="253"/>
      <c r="I33" s="253"/>
      <c r="J33" s="253"/>
      <c r="K33" s="253"/>
      <c r="L33" s="253"/>
      <c r="M33" s="253"/>
    </row>
    <row r="34" spans="1:13" ht="12" customHeight="1" x14ac:dyDescent="0.2">
      <c r="A34" s="257" t="s">
        <v>224</v>
      </c>
      <c r="B34" s="252"/>
      <c r="C34" s="252"/>
      <c r="D34" s="252"/>
      <c r="E34" s="252"/>
      <c r="F34" s="252"/>
      <c r="G34" s="252"/>
      <c r="H34" s="252"/>
      <c r="I34" s="252"/>
      <c r="J34" s="252"/>
      <c r="K34" s="252"/>
      <c r="L34" s="252"/>
      <c r="M34" s="252"/>
    </row>
    <row r="35" spans="1:13" ht="21.6" customHeight="1" x14ac:dyDescent="0.2">
      <c r="A35" s="257" t="s">
        <v>384</v>
      </c>
      <c r="B35" s="252"/>
      <c r="C35" s="252"/>
      <c r="D35" s="252"/>
      <c r="E35" s="252"/>
      <c r="F35" s="252"/>
      <c r="G35" s="252"/>
      <c r="H35" s="252"/>
      <c r="I35" s="252"/>
      <c r="J35" s="252"/>
      <c r="K35" s="252"/>
      <c r="L35" s="252"/>
      <c r="M35" s="252"/>
    </row>
    <row r="36" spans="1:13" x14ac:dyDescent="0.2">
      <c r="A36" s="257" t="s">
        <v>383</v>
      </c>
      <c r="B36" s="257"/>
      <c r="C36" s="257"/>
      <c r="D36" s="257"/>
      <c r="E36" s="257"/>
      <c r="F36" s="257"/>
      <c r="G36" s="257"/>
      <c r="H36" s="257"/>
      <c r="I36" s="257"/>
      <c r="J36" s="257"/>
      <c r="K36" s="257"/>
      <c r="L36" s="257"/>
      <c r="M36" s="257"/>
    </row>
    <row r="37" spans="1:13" x14ac:dyDescent="0.2">
      <c r="A37" s="252" t="s">
        <v>84</v>
      </c>
      <c r="B37" s="252"/>
      <c r="C37" s="252"/>
      <c r="D37" s="252"/>
      <c r="E37" s="252"/>
      <c r="F37" s="252"/>
      <c r="G37" s="252"/>
      <c r="H37" s="252"/>
      <c r="I37" s="252"/>
      <c r="J37" s="252"/>
      <c r="K37" s="252"/>
      <c r="L37" s="252"/>
      <c r="M37" s="252"/>
    </row>
    <row r="38" spans="1:13" ht="22.15" customHeight="1" x14ac:dyDescent="0.2">
      <c r="A38" s="252" t="s">
        <v>179</v>
      </c>
      <c r="B38" s="252"/>
      <c r="C38" s="252"/>
      <c r="D38" s="252"/>
      <c r="E38" s="252"/>
      <c r="F38" s="252"/>
      <c r="G38" s="252"/>
      <c r="H38" s="252"/>
      <c r="I38" s="252"/>
      <c r="J38" s="252"/>
      <c r="K38" s="252"/>
      <c r="L38" s="252"/>
      <c r="M38" s="252"/>
    </row>
    <row r="39" spans="1:13" ht="19.5" customHeight="1" x14ac:dyDescent="0.2">
      <c r="A39" s="252"/>
      <c r="B39" s="252"/>
      <c r="C39" s="252"/>
      <c r="D39" s="252"/>
      <c r="E39" s="252"/>
      <c r="F39" s="252"/>
      <c r="G39" s="252"/>
      <c r="H39" s="252"/>
      <c r="I39" s="252"/>
      <c r="J39" s="252"/>
      <c r="K39" s="252"/>
      <c r="L39" s="252"/>
      <c r="M39" s="252"/>
    </row>
    <row r="40" spans="1:13" ht="9" customHeight="1" x14ac:dyDescent="0.2">
      <c r="A40" s="252"/>
      <c r="B40" s="252"/>
      <c r="C40" s="252"/>
      <c r="D40" s="252"/>
      <c r="E40" s="252"/>
      <c r="F40" s="252"/>
      <c r="G40" s="252"/>
      <c r="H40" s="252"/>
      <c r="I40" s="252"/>
      <c r="J40" s="252"/>
      <c r="K40" s="252"/>
      <c r="L40" s="252"/>
      <c r="M40" s="252"/>
    </row>
    <row r="41" spans="1:13" ht="9" customHeight="1" x14ac:dyDescent="0.2">
      <c r="A41" s="252"/>
      <c r="B41" s="252"/>
      <c r="C41" s="252"/>
      <c r="D41" s="252"/>
      <c r="E41" s="252"/>
      <c r="F41" s="252"/>
      <c r="G41" s="252"/>
      <c r="H41" s="252"/>
      <c r="I41" s="252"/>
      <c r="J41" s="252"/>
      <c r="K41" s="252"/>
      <c r="L41" s="252"/>
      <c r="M41" s="252"/>
    </row>
    <row r="42" spans="1:13" ht="9" customHeight="1" x14ac:dyDescent="0.2">
      <c r="A42" s="252"/>
      <c r="B42" s="252"/>
      <c r="C42" s="252"/>
      <c r="D42" s="252"/>
      <c r="E42" s="252"/>
      <c r="F42" s="252"/>
      <c r="G42" s="252"/>
      <c r="H42" s="252"/>
      <c r="I42" s="252"/>
      <c r="J42" s="252"/>
      <c r="K42" s="252"/>
      <c r="L42" s="252"/>
      <c r="M42" s="252"/>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113</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0.78723674731980164</v>
      </c>
      <c r="O8" s="113">
        <v>0.2127632526801983</v>
      </c>
      <c r="P8" s="16"/>
      <c r="Q8" s="16"/>
    </row>
    <row r="9" spans="1:17" ht="12.75" customHeight="1" x14ac:dyDescent="0.2">
      <c r="B9" s="11"/>
      <c r="M9" s="112" t="s">
        <v>200</v>
      </c>
      <c r="N9" s="113">
        <v>0.92993630573248409</v>
      </c>
      <c r="O9" s="113">
        <v>7.0063694267515922E-2</v>
      </c>
      <c r="P9" s="16"/>
      <c r="Q9" s="16"/>
    </row>
    <row r="10" spans="1:17" ht="12.75" customHeight="1" x14ac:dyDescent="0.2">
      <c r="B10" s="11"/>
      <c r="M10" s="112" t="s">
        <v>201</v>
      </c>
      <c r="N10" s="113">
        <v>0.74445519127505588</v>
      </c>
      <c r="O10" s="113">
        <v>0.25554480872494412</v>
      </c>
      <c r="P10" s="16"/>
      <c r="Q10" s="16"/>
    </row>
    <row r="11" spans="1:17" ht="12.75" customHeight="1" x14ac:dyDescent="0.2">
      <c r="B11" s="11"/>
      <c r="M11" s="112" t="s">
        <v>202</v>
      </c>
      <c r="N11" s="113">
        <v>0.67526777020447903</v>
      </c>
      <c r="O11" s="113">
        <v>0.32473222979552091</v>
      </c>
      <c r="P11" s="16"/>
      <c r="Q11" s="16"/>
    </row>
    <row r="12" spans="1:17" ht="12.75" customHeight="1" x14ac:dyDescent="0.2">
      <c r="B12" s="11"/>
      <c r="M12" s="112" t="s">
        <v>203</v>
      </c>
      <c r="N12" s="113">
        <v>0.66165046001291872</v>
      </c>
      <c r="O12" s="113">
        <v>0.33834953998708123</v>
      </c>
      <c r="P12" s="16"/>
      <c r="Q12" s="16"/>
    </row>
    <row r="13" spans="1:17" ht="12.75" customHeight="1" x14ac:dyDescent="0.2">
      <c r="B13" s="11"/>
      <c r="M13" s="112" t="s">
        <v>204</v>
      </c>
      <c r="N13" s="113">
        <v>0.67470213355500142</v>
      </c>
      <c r="O13" s="113">
        <v>0.32529786644499864</v>
      </c>
      <c r="P13" s="16"/>
      <c r="Q13" s="17"/>
    </row>
    <row r="14" spans="1:17" ht="12.75" customHeight="1" x14ac:dyDescent="0.2">
      <c r="B14" s="11"/>
      <c r="M14" s="112" t="s">
        <v>205</v>
      </c>
      <c r="N14" s="113">
        <v>1</v>
      </c>
      <c r="O14" s="113"/>
      <c r="P14" s="16"/>
      <c r="Q14" s="16"/>
    </row>
    <row r="15" spans="1:17" ht="12.75" customHeight="1" x14ac:dyDescent="0.2">
      <c r="B15" s="11"/>
      <c r="M15" s="112" t="s">
        <v>206</v>
      </c>
      <c r="N15" s="113">
        <v>0.48298267326732675</v>
      </c>
      <c r="O15" s="113">
        <v>0.51701732673267331</v>
      </c>
      <c r="P15" s="17"/>
      <c r="Q15" s="17"/>
    </row>
    <row r="16" spans="1:17" ht="12.75" customHeight="1" x14ac:dyDescent="0.2">
      <c r="B16" s="11"/>
      <c r="M16" s="112" t="s">
        <v>207</v>
      </c>
      <c r="N16" s="113">
        <v>0.9455151082560076</v>
      </c>
      <c r="O16" s="113">
        <v>5.4484891743992389E-2</v>
      </c>
      <c r="P16" s="16"/>
      <c r="Q16" s="17"/>
    </row>
    <row r="17" spans="1:17" ht="12.75" customHeight="1" x14ac:dyDescent="0.2">
      <c r="B17" s="11"/>
      <c r="M17" s="112" t="s">
        <v>208</v>
      </c>
      <c r="N17" s="113">
        <v>0.91796425958825378</v>
      </c>
      <c r="O17" s="113">
        <v>8.2035740411746258E-2</v>
      </c>
      <c r="P17" s="16"/>
      <c r="Q17" s="17"/>
    </row>
    <row r="18" spans="1:17" ht="12.75" customHeight="1" x14ac:dyDescent="0.2">
      <c r="B18" s="11"/>
      <c r="M18" s="112" t="s">
        <v>209</v>
      </c>
      <c r="N18" s="113">
        <v>1</v>
      </c>
      <c r="O18" s="113"/>
      <c r="P18" s="16"/>
      <c r="Q18" s="16"/>
    </row>
    <row r="19" spans="1:17" ht="12.75" customHeight="1" x14ac:dyDescent="0.2">
      <c r="B19" s="11"/>
      <c r="M19" s="112" t="s">
        <v>31</v>
      </c>
      <c r="N19" s="113">
        <v>0.8939180498560666</v>
      </c>
      <c r="O19" s="113">
        <v>0.10608195014393336</v>
      </c>
      <c r="P19" s="16"/>
      <c r="Q19" s="17"/>
    </row>
    <row r="20" spans="1:17" ht="12.75" customHeight="1" x14ac:dyDescent="0.2">
      <c r="B20" s="11"/>
      <c r="M20" s="112" t="s">
        <v>210</v>
      </c>
      <c r="N20" s="113"/>
      <c r="O20" s="113">
        <v>1</v>
      </c>
      <c r="P20" s="16"/>
      <c r="Q20" s="16"/>
    </row>
    <row r="21" spans="1:17" ht="12.75" customHeight="1" x14ac:dyDescent="0.2">
      <c r="B21" s="11"/>
      <c r="M21" s="112" t="s">
        <v>213</v>
      </c>
      <c r="N21" s="113">
        <v>0.99345088161209072</v>
      </c>
      <c r="O21" s="113">
        <v>6.5491183879093197E-3</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85</v>
      </c>
      <c r="B2" s="1"/>
      <c r="C2" s="1"/>
      <c r="D2" s="1"/>
      <c r="E2" s="1"/>
      <c r="F2" s="1"/>
      <c r="G2" s="1"/>
      <c r="H2" s="1"/>
      <c r="I2" s="1"/>
      <c r="J2" s="1"/>
      <c r="K2" s="1"/>
      <c r="L2" s="1"/>
    </row>
    <row r="3" spans="1:16" ht="12.75" customHeight="1" x14ac:dyDescent="0.2">
      <c r="A3" s="233" t="s">
        <v>198</v>
      </c>
      <c r="B3" s="233"/>
      <c r="C3" s="233"/>
      <c r="D3" s="233"/>
      <c r="E3" s="233"/>
      <c r="F3" s="233"/>
      <c r="G3" s="233"/>
      <c r="H3" s="233"/>
      <c r="I3" s="233"/>
      <c r="J3" s="233"/>
      <c r="K3" s="233"/>
      <c r="L3" s="233"/>
      <c r="M3" s="233"/>
      <c r="N3" s="233"/>
      <c r="O3" s="233"/>
      <c r="P3" s="233"/>
    </row>
    <row r="4" spans="1:16" s="9" customFormat="1" ht="17.45" customHeight="1" x14ac:dyDescent="0.2">
      <c r="A4" s="64"/>
      <c r="B4" s="234" t="s">
        <v>0</v>
      </c>
      <c r="C4" s="235"/>
      <c r="D4" s="235"/>
      <c r="E4" s="234" t="s">
        <v>1</v>
      </c>
      <c r="F4" s="235"/>
      <c r="G4" s="235"/>
      <c r="H4" s="234" t="s">
        <v>2</v>
      </c>
      <c r="I4" s="235"/>
      <c r="J4" s="235"/>
      <c r="K4" s="234" t="s">
        <v>9</v>
      </c>
      <c r="L4" s="235"/>
      <c r="M4" s="235"/>
      <c r="N4" s="234" t="s">
        <v>3</v>
      </c>
      <c r="O4" s="235"/>
      <c r="P4" s="235"/>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1.145833358168602E-2</v>
      </c>
      <c r="C6" s="216">
        <v>19.082498550415039</v>
      </c>
      <c r="D6" s="216">
        <v>13.401922225952148</v>
      </c>
      <c r="E6" s="215">
        <v>1.1331018060445786E-2</v>
      </c>
      <c r="F6" s="216">
        <v>23.237598419189453</v>
      </c>
      <c r="G6" s="216">
        <v>14.766214370727539</v>
      </c>
      <c r="H6" s="215">
        <v>7.7662034891545773E-3</v>
      </c>
      <c r="I6" s="216">
        <v>19.787673950195313</v>
      </c>
      <c r="J6" s="216">
        <v>12.62464714050293</v>
      </c>
      <c r="K6" s="215">
        <v>3.6712963134050369E-2</v>
      </c>
      <c r="L6" s="216">
        <v>20.302099227905273</v>
      </c>
      <c r="M6" s="216">
        <v>8.5273399353027344</v>
      </c>
      <c r="N6" s="215">
        <v>6.7268520593643188E-2</v>
      </c>
      <c r="O6" s="216">
        <v>20.453266143798828</v>
      </c>
      <c r="P6" s="216">
        <v>10.281266212463379</v>
      </c>
    </row>
    <row r="7" spans="1:16" s="10" customFormat="1" ht="17.45" customHeight="1" x14ac:dyDescent="0.2">
      <c r="A7" s="209" t="s">
        <v>200</v>
      </c>
      <c r="B7" s="210">
        <v>7.7777779661118984E-3</v>
      </c>
      <c r="C7" s="211">
        <v>12.952968597412109</v>
      </c>
      <c r="D7" s="211">
        <v>9.0970621109008789</v>
      </c>
      <c r="E7" s="210">
        <v>8.2407407462596893E-3</v>
      </c>
      <c r="F7" s="211">
        <v>16.90007209777832</v>
      </c>
      <c r="G7" s="211">
        <v>10.739065170288086</v>
      </c>
      <c r="H7" s="210">
        <v>5.833333358168602E-3</v>
      </c>
      <c r="I7" s="211">
        <v>14.862872123718262</v>
      </c>
      <c r="J7" s="211">
        <v>9.4825963973999023</v>
      </c>
      <c r="K7" s="210">
        <v>1.8877314403653145E-2</v>
      </c>
      <c r="L7" s="211">
        <v>10.439067840576172</v>
      </c>
      <c r="M7" s="211">
        <v>4.3846445083618164</v>
      </c>
      <c r="N7" s="210">
        <v>4.0729165077209473E-2</v>
      </c>
      <c r="O7" s="211">
        <v>12.383868217468262</v>
      </c>
      <c r="P7" s="211">
        <v>6.225013256072998</v>
      </c>
    </row>
    <row r="8" spans="1:16" s="10" customFormat="1" ht="17.45" customHeight="1" x14ac:dyDescent="0.2">
      <c r="A8" s="214" t="s">
        <v>201</v>
      </c>
      <c r="B8" s="215">
        <v>6.1574075371026993E-3</v>
      </c>
      <c r="C8" s="216">
        <v>10.254433631896973</v>
      </c>
      <c r="D8" s="216">
        <v>7.201840877532959</v>
      </c>
      <c r="E8" s="215">
        <v>4.0393518283963203E-3</v>
      </c>
      <c r="F8" s="216">
        <v>8.2838830947875977</v>
      </c>
      <c r="G8" s="216">
        <v>5.2639517784118652</v>
      </c>
      <c r="H8" s="215">
        <v>2.1412037312984467E-3</v>
      </c>
      <c r="I8" s="216">
        <v>5.4556179046630859</v>
      </c>
      <c r="J8" s="216">
        <v>3.4807150363922119</v>
      </c>
      <c r="K8" s="215">
        <v>2.2361110895872116E-2</v>
      </c>
      <c r="L8" s="216">
        <v>12.365591049194336</v>
      </c>
      <c r="M8" s="216">
        <v>5.1938276290893555</v>
      </c>
      <c r="N8" s="215">
        <v>3.4699074923992157E-2</v>
      </c>
      <c r="O8" s="216">
        <v>10.550394058227539</v>
      </c>
      <c r="P8" s="216">
        <v>5.3033785820007324</v>
      </c>
    </row>
    <row r="9" spans="1:16" s="10" customFormat="1" ht="17.45" customHeight="1" x14ac:dyDescent="0.2">
      <c r="A9" s="209" t="s">
        <v>202</v>
      </c>
      <c r="B9" s="210">
        <v>1.7013888573274016E-3</v>
      </c>
      <c r="C9" s="211">
        <v>2.8334617614746094</v>
      </c>
      <c r="D9" s="211">
        <v>1.9899823665618896</v>
      </c>
      <c r="E9" s="210">
        <v>6.3657405553385615E-4</v>
      </c>
      <c r="F9" s="211">
        <v>1.3054829835891724</v>
      </c>
      <c r="G9" s="211">
        <v>0.82956260442733765</v>
      </c>
      <c r="H9" s="210">
        <v>5.5555556900799274E-4</v>
      </c>
      <c r="I9" s="211">
        <v>1.4155116081237793</v>
      </c>
      <c r="J9" s="211">
        <v>0.90310442447662354</v>
      </c>
      <c r="K9" s="210">
        <v>3.263888880610466E-3</v>
      </c>
      <c r="L9" s="211">
        <v>1.8049155473709106</v>
      </c>
      <c r="M9" s="211">
        <v>0.75810527801513672</v>
      </c>
      <c r="N9" s="210">
        <v>6.1574075371026993E-3</v>
      </c>
      <c r="O9" s="211">
        <v>1.8721846342086792</v>
      </c>
      <c r="P9" s="211">
        <v>0.94109320640563965</v>
      </c>
    </row>
    <row r="10" spans="1:16" s="10" customFormat="1" ht="17.45" customHeight="1" x14ac:dyDescent="0.2">
      <c r="A10" s="214" t="s">
        <v>203</v>
      </c>
      <c r="B10" s="215">
        <v>1.197916641831398E-2</v>
      </c>
      <c r="C10" s="216">
        <v>19.949884414672852</v>
      </c>
      <c r="D10" s="216">
        <v>14.011100769042969</v>
      </c>
      <c r="E10" s="215">
        <v>9.8148146644234657E-3</v>
      </c>
      <c r="F10" s="216">
        <v>20.128173828125</v>
      </c>
      <c r="G10" s="216">
        <v>12.790347099304199</v>
      </c>
      <c r="H10" s="215">
        <v>9.3055553734302521E-3</v>
      </c>
      <c r="I10" s="216">
        <v>23.709819793701172</v>
      </c>
      <c r="J10" s="216">
        <v>15.126998901367188</v>
      </c>
      <c r="K10" s="215">
        <v>3.9178241044282913E-2</v>
      </c>
      <c r="L10" s="216">
        <v>21.665386199951172</v>
      </c>
      <c r="M10" s="216">
        <v>9.0999517440795898</v>
      </c>
      <c r="N10" s="215">
        <v>7.0277780294418335E-2</v>
      </c>
      <c r="O10" s="216">
        <v>21.368244171142578</v>
      </c>
      <c r="P10" s="216">
        <v>10.741199493408203</v>
      </c>
    </row>
    <row r="11" spans="1:16" s="10" customFormat="1" ht="17.45" customHeight="1" x14ac:dyDescent="0.2">
      <c r="A11" s="209" t="s">
        <v>204</v>
      </c>
      <c r="B11" s="210">
        <v>2.8009258676320314E-3</v>
      </c>
      <c r="C11" s="211">
        <v>4.6646108627319336</v>
      </c>
      <c r="D11" s="211">
        <v>3.2760255336761475</v>
      </c>
      <c r="E11" s="210">
        <v>1.0069444542750716E-3</v>
      </c>
      <c r="F11" s="211">
        <v>2.0650367736816406</v>
      </c>
      <c r="G11" s="211">
        <v>1.3122172355651855</v>
      </c>
      <c r="H11" s="210">
        <v>2.0023148972541094E-3</v>
      </c>
      <c r="I11" s="211">
        <v>5.1017398834228516</v>
      </c>
      <c r="J11" s="211">
        <v>3.2549388408660889</v>
      </c>
      <c r="K11" s="210">
        <v>4.9189813435077667E-3</v>
      </c>
      <c r="L11" s="211">
        <v>2.7201740741729736</v>
      </c>
      <c r="M11" s="211">
        <v>1.1425344944000244</v>
      </c>
      <c r="N11" s="210">
        <v>1.0729166679084301E-2</v>
      </c>
      <c r="O11" s="211">
        <v>3.2622466087341309</v>
      </c>
      <c r="P11" s="211">
        <v>1.6398372650146484</v>
      </c>
    </row>
    <row r="12" spans="1:16" s="10" customFormat="1" ht="17.45" customHeight="1" x14ac:dyDescent="0.2">
      <c r="A12" s="214" t="s">
        <v>205</v>
      </c>
      <c r="B12" s="215">
        <v>1.2037036940455437E-3</v>
      </c>
      <c r="C12" s="216">
        <v>2.0046260356903076</v>
      </c>
      <c r="D12" s="216">
        <v>1.4078787565231323</v>
      </c>
      <c r="E12" s="215">
        <v>6.2499998603016138E-4</v>
      </c>
      <c r="F12" s="216">
        <v>1.2817469835281372</v>
      </c>
      <c r="G12" s="216">
        <v>0.81447964906692505</v>
      </c>
      <c r="H12" s="215">
        <v>1.0648148600012064E-3</v>
      </c>
      <c r="I12" s="216">
        <v>2.7130639553070068</v>
      </c>
      <c r="J12" s="216">
        <v>1.7309501171112061</v>
      </c>
      <c r="K12" s="215">
        <v>1.3310185167938471E-3</v>
      </c>
      <c r="L12" s="216">
        <v>0.73604708909988403</v>
      </c>
      <c r="M12" s="216">
        <v>0.30915641784667969</v>
      </c>
      <c r="N12" s="215">
        <v>4.2245369404554367E-3</v>
      </c>
      <c r="O12" s="216">
        <v>1.2844876050949097</v>
      </c>
      <c r="P12" s="216">
        <v>0.64567488431930542</v>
      </c>
    </row>
    <row r="13" spans="1:16" s="10" customFormat="1" ht="17.45" customHeight="1" x14ac:dyDescent="0.2">
      <c r="A13" s="209" t="s">
        <v>206</v>
      </c>
      <c r="B13" s="210">
        <v>1.0868055745959282E-2</v>
      </c>
      <c r="C13" s="211">
        <v>18.099460601806641</v>
      </c>
      <c r="D13" s="211">
        <v>12.711520195007324</v>
      </c>
      <c r="E13" s="210">
        <v>9.0393517166376114E-3</v>
      </c>
      <c r="F13" s="211">
        <v>18.537858963012695</v>
      </c>
      <c r="G13" s="211">
        <v>11.779788970947266</v>
      </c>
      <c r="H13" s="210">
        <v>6.9791665300726891E-3</v>
      </c>
      <c r="I13" s="211">
        <v>17.782365798950195</v>
      </c>
      <c r="J13" s="211">
        <v>11.345249176025391</v>
      </c>
      <c r="K13" s="210">
        <v>3.4953702241182327E-2</v>
      </c>
      <c r="L13" s="211">
        <v>19.32923698425293</v>
      </c>
      <c r="M13" s="211">
        <v>8.1187162399291992</v>
      </c>
      <c r="N13" s="210">
        <v>6.1840277165174484E-2</v>
      </c>
      <c r="O13" s="211">
        <v>18.802787780761719</v>
      </c>
      <c r="P13" s="211">
        <v>9.4516181945800781</v>
      </c>
    </row>
    <row r="14" spans="1:16" s="10" customFormat="1" ht="17.45" customHeight="1" x14ac:dyDescent="0.2">
      <c r="A14" s="214" t="s">
        <v>207</v>
      </c>
      <c r="B14" s="215">
        <v>1.7939815297722816E-3</v>
      </c>
      <c r="C14" s="216">
        <v>2.987663745880127</v>
      </c>
      <c r="D14" s="216">
        <v>2.098280668258667</v>
      </c>
      <c r="E14" s="215">
        <v>1.6203703125938773E-3</v>
      </c>
      <c r="F14" s="216">
        <v>3.3230476379394531</v>
      </c>
      <c r="G14" s="216">
        <v>2.1116139888763428</v>
      </c>
      <c r="H14" s="215">
        <v>1.2962962500751019E-3</v>
      </c>
      <c r="I14" s="216">
        <v>3.3028604984283447</v>
      </c>
      <c r="J14" s="216">
        <v>2.107243537902832</v>
      </c>
      <c r="K14" s="215">
        <v>6.1689815483987331E-3</v>
      </c>
      <c r="L14" s="216">
        <v>3.4114184379577637</v>
      </c>
      <c r="M14" s="216">
        <v>1.4328727722167969</v>
      </c>
      <c r="N14" s="215">
        <v>1.0879629291594028E-2</v>
      </c>
      <c r="O14" s="216">
        <v>3.3079955577850342</v>
      </c>
      <c r="P14" s="216">
        <v>1.6628339290618896</v>
      </c>
    </row>
    <row r="15" spans="1:16" s="10" customFormat="1" ht="17.45" customHeight="1" x14ac:dyDescent="0.2">
      <c r="A15" s="209" t="s">
        <v>208</v>
      </c>
      <c r="B15" s="210">
        <v>1.9907406531274319E-3</v>
      </c>
      <c r="C15" s="211">
        <v>3.3153431415557861</v>
      </c>
      <c r="D15" s="211">
        <v>2.3284146785736084</v>
      </c>
      <c r="E15" s="210">
        <v>1.7476851353421807E-3</v>
      </c>
      <c r="F15" s="211">
        <v>3.5841443538665771</v>
      </c>
      <c r="G15" s="211">
        <v>2.2775263786315918</v>
      </c>
      <c r="H15" s="210">
        <v>1.1689814273267984E-3</v>
      </c>
      <c r="I15" s="211">
        <v>2.9784724712371826</v>
      </c>
      <c r="J15" s="211">
        <v>1.9002822637557983</v>
      </c>
      <c r="K15" s="210">
        <v>2.4074073880910873E-3</v>
      </c>
      <c r="L15" s="211">
        <v>1.3312852382659912</v>
      </c>
      <c r="M15" s="211">
        <v>0.55916982889175415</v>
      </c>
      <c r="N15" s="210">
        <v>7.3148147203028202E-3</v>
      </c>
      <c r="O15" s="211">
        <v>2.2240991592407227</v>
      </c>
      <c r="P15" s="211">
        <v>1.1179904937744141</v>
      </c>
    </row>
    <row r="16" spans="1:16" s="10" customFormat="1" ht="17.45" customHeight="1" x14ac:dyDescent="0.2">
      <c r="A16" s="214" t="s">
        <v>209</v>
      </c>
      <c r="B16" s="215"/>
      <c r="C16" s="216"/>
      <c r="D16" s="216"/>
      <c r="E16" s="215"/>
      <c r="F16" s="216"/>
      <c r="G16" s="216"/>
      <c r="H16" s="215"/>
      <c r="I16" s="216"/>
      <c r="J16" s="216"/>
      <c r="K16" s="215"/>
      <c r="L16" s="216"/>
      <c r="M16" s="216"/>
      <c r="N16" s="215"/>
      <c r="O16" s="216"/>
      <c r="P16" s="216"/>
    </row>
    <row r="17" spans="1:16" s="10" customFormat="1" ht="17.45" customHeight="1" x14ac:dyDescent="0.2">
      <c r="A17" s="209" t="s">
        <v>31</v>
      </c>
      <c r="B17" s="210">
        <v>2.3148148320615292E-3</v>
      </c>
      <c r="C17" s="211">
        <v>3.8550500869750977</v>
      </c>
      <c r="D17" s="211">
        <v>2.7074589729309082</v>
      </c>
      <c r="E17" s="210">
        <v>6.597221945412457E-4</v>
      </c>
      <c r="F17" s="211">
        <v>1.3529551029205322</v>
      </c>
      <c r="G17" s="211">
        <v>0.85972851514816284</v>
      </c>
      <c r="H17" s="210">
        <v>1.134259277023375E-3</v>
      </c>
      <c r="I17" s="211">
        <v>2.890002965927124</v>
      </c>
      <c r="J17" s="211">
        <v>1.8438382148742676</v>
      </c>
      <c r="K17" s="210">
        <v>1.0659722611308098E-2</v>
      </c>
      <c r="L17" s="211">
        <v>5.8947772979736328</v>
      </c>
      <c r="M17" s="211">
        <v>2.4759395122528076</v>
      </c>
      <c r="N17" s="210">
        <v>1.4768518507480621E-2</v>
      </c>
      <c r="O17" s="211">
        <v>4.4904279708862305</v>
      </c>
      <c r="P17" s="211">
        <v>2.2572085857391357</v>
      </c>
    </row>
    <row r="18" spans="1:16" s="9" customFormat="1" ht="17.45" customHeight="1" x14ac:dyDescent="0.2">
      <c r="A18" s="71" t="s">
        <v>7</v>
      </c>
      <c r="B18" s="72">
        <v>6.0046296566724777E-2</v>
      </c>
      <c r="C18" s="73">
        <v>100</v>
      </c>
      <c r="D18" s="73">
        <v>70.231491088867188</v>
      </c>
      <c r="E18" s="72">
        <v>4.8761572688817978E-2</v>
      </c>
      <c r="F18" s="73">
        <v>100</v>
      </c>
      <c r="G18" s="73">
        <v>63.54449462890625</v>
      </c>
      <c r="H18" s="72">
        <v>3.9247684180736542E-2</v>
      </c>
      <c r="I18" s="73">
        <v>100</v>
      </c>
      <c r="J18" s="73">
        <v>63.800563812255859</v>
      </c>
      <c r="K18" s="72">
        <v>0.18083333969116211</v>
      </c>
      <c r="L18" s="73">
        <v>100</v>
      </c>
      <c r="M18" s="73">
        <v>42.00225830078125</v>
      </c>
      <c r="N18" s="72">
        <v>0.32888889312744141</v>
      </c>
      <c r="O18" s="73">
        <v>100</v>
      </c>
      <c r="P18" s="73">
        <v>50.267116546630859</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4.4328705407679081E-3</v>
      </c>
      <c r="C21" s="216"/>
      <c r="D21" s="216">
        <v>5.184783935546875</v>
      </c>
      <c r="E21" s="215">
        <v>6.2384260818362236E-3</v>
      </c>
      <c r="F21" s="216"/>
      <c r="G21" s="216">
        <v>8.1297130584716797</v>
      </c>
      <c r="H21" s="215">
        <v>4.3865740299224854E-3</v>
      </c>
      <c r="I21" s="216"/>
      <c r="J21" s="216">
        <v>7.1307621002197266</v>
      </c>
      <c r="K21" s="215">
        <v>4.6296294778585434E-2</v>
      </c>
      <c r="L21" s="216"/>
      <c r="M21" s="216">
        <v>10.753266334533691</v>
      </c>
      <c r="N21" s="215">
        <v>6.1354167759418488E-2</v>
      </c>
      <c r="O21" s="216"/>
      <c r="P21" s="216">
        <v>9.3773221969604492</v>
      </c>
    </row>
    <row r="22" spans="1:16" s="9" customFormat="1" ht="17.45" customHeight="1" x14ac:dyDescent="0.2">
      <c r="A22" s="209" t="s">
        <v>215</v>
      </c>
      <c r="B22" s="210">
        <v>8.2175928400829434E-4</v>
      </c>
      <c r="C22" s="211"/>
      <c r="D22" s="211">
        <v>0.9611479640007019</v>
      </c>
      <c r="E22" s="210">
        <v>1.134259277023375E-3</v>
      </c>
      <c r="F22" s="211"/>
      <c r="G22" s="211">
        <v>1.4781297445297241</v>
      </c>
      <c r="H22" s="210">
        <v>1.1458332883194089E-3</v>
      </c>
      <c r="I22" s="211"/>
      <c r="J22" s="211">
        <v>1.8626528978347778</v>
      </c>
      <c r="K22" s="210">
        <v>7.6736109331250191E-3</v>
      </c>
      <c r="L22" s="211"/>
      <c r="M22" s="211">
        <v>1.7823538780212402</v>
      </c>
      <c r="N22" s="210">
        <v>1.0775462724268436E-2</v>
      </c>
      <c r="O22" s="211"/>
      <c r="P22" s="211">
        <v>1.6469131708145142</v>
      </c>
    </row>
    <row r="23" spans="1:16" s="9" customFormat="1" ht="17.45" customHeight="1" x14ac:dyDescent="0.2">
      <c r="A23" s="214" t="s">
        <v>216</v>
      </c>
      <c r="B23" s="215">
        <v>9.8379631526768208E-4</v>
      </c>
      <c r="C23" s="216"/>
      <c r="D23" s="216">
        <v>1.150670051574707</v>
      </c>
      <c r="E23" s="215">
        <v>7.8703701728954911E-4</v>
      </c>
      <c r="F23" s="216"/>
      <c r="G23" s="216">
        <v>1.0256410837173462</v>
      </c>
      <c r="H23" s="215"/>
      <c r="I23" s="216"/>
      <c r="J23" s="216"/>
      <c r="K23" s="215">
        <v>1.8518518481869251E-4</v>
      </c>
      <c r="L23" s="216"/>
      <c r="M23" s="216">
        <v>4.3013066053390503E-2</v>
      </c>
      <c r="N23" s="215">
        <v>1.9560186192393303E-3</v>
      </c>
      <c r="O23" s="216"/>
      <c r="P23" s="216">
        <v>0.29895630478858948</v>
      </c>
    </row>
    <row r="24" spans="1:16" s="9" customFormat="1" ht="17.45" customHeight="1" x14ac:dyDescent="0.2">
      <c r="A24" s="209" t="s">
        <v>210</v>
      </c>
      <c r="B24" s="210">
        <v>6.874999962747097E-3</v>
      </c>
      <c r="C24" s="211"/>
      <c r="D24" s="211">
        <v>8.0411529541015625</v>
      </c>
      <c r="E24" s="210">
        <v>1.1226851493120193E-2</v>
      </c>
      <c r="F24" s="211"/>
      <c r="G24" s="211">
        <v>14.630467414855957</v>
      </c>
      <c r="H24" s="210">
        <v>5.590277723968029E-3</v>
      </c>
      <c r="I24" s="211"/>
      <c r="J24" s="211">
        <v>9.0874881744384766</v>
      </c>
      <c r="K24" s="210">
        <v>6.6886574029922485E-2</v>
      </c>
      <c r="L24" s="211"/>
      <c r="M24" s="211">
        <v>15.535781860351563</v>
      </c>
      <c r="N24" s="210">
        <v>9.0578705072402954E-2</v>
      </c>
      <c r="O24" s="211"/>
      <c r="P24" s="211">
        <v>13.843976974487305</v>
      </c>
    </row>
    <row r="25" spans="1:16" s="9" customFormat="1" ht="17.45" customHeight="1" x14ac:dyDescent="0.2">
      <c r="A25" s="214" t="s">
        <v>211</v>
      </c>
      <c r="B25" s="215">
        <v>1.6203703125938773E-4</v>
      </c>
      <c r="C25" s="216"/>
      <c r="D25" s="216">
        <v>0.18952213227748871</v>
      </c>
      <c r="E25" s="215"/>
      <c r="F25" s="216"/>
      <c r="G25" s="216"/>
      <c r="H25" s="215"/>
      <c r="I25" s="216"/>
      <c r="J25" s="216"/>
      <c r="K25" s="215"/>
      <c r="L25" s="216"/>
      <c r="M25" s="216"/>
      <c r="N25" s="215">
        <v>1.6203703125938773E-4</v>
      </c>
      <c r="O25" s="216"/>
      <c r="P25" s="216">
        <v>2.4765610694885254E-2</v>
      </c>
    </row>
    <row r="26" spans="1:16" s="9" customFormat="1" ht="17.45" customHeight="1" x14ac:dyDescent="0.2">
      <c r="A26" s="209" t="s">
        <v>212</v>
      </c>
      <c r="B26" s="210">
        <v>2.0833333837799728E-4</v>
      </c>
      <c r="C26" s="211"/>
      <c r="D26" s="211">
        <v>0.24367131292819977</v>
      </c>
      <c r="E26" s="210">
        <v>1.7361111531499773E-4</v>
      </c>
      <c r="F26" s="211"/>
      <c r="G26" s="211">
        <v>0.22624434530735016</v>
      </c>
      <c r="H26" s="210">
        <v>2.8935185400769114E-4</v>
      </c>
      <c r="I26" s="211"/>
      <c r="J26" s="211">
        <v>0.47036689519882202</v>
      </c>
      <c r="K26" s="210">
        <v>1.9675925432238728E-4</v>
      </c>
      <c r="L26" s="211"/>
      <c r="M26" s="211">
        <v>4.570138081908226E-2</v>
      </c>
      <c r="N26" s="210">
        <v>8.6805556202307343E-4</v>
      </c>
      <c r="O26" s="211"/>
      <c r="P26" s="211">
        <v>0.13267292082309723</v>
      </c>
    </row>
    <row r="27" spans="1:16" s="9" customFormat="1" ht="17.45" customHeight="1" x14ac:dyDescent="0.2">
      <c r="A27" s="214" t="s">
        <v>213</v>
      </c>
      <c r="B27" s="215">
        <v>1.1666666716337204E-2</v>
      </c>
      <c r="C27" s="216"/>
      <c r="D27" s="216">
        <v>13.645593643188477</v>
      </c>
      <c r="E27" s="215">
        <v>7.5810183770954609E-3</v>
      </c>
      <c r="F27" s="216"/>
      <c r="G27" s="216">
        <v>9.8793363571166992</v>
      </c>
      <c r="H27" s="215">
        <v>1.0034722276031971E-2</v>
      </c>
      <c r="I27" s="216"/>
      <c r="J27" s="216">
        <v>16.312324523925781</v>
      </c>
      <c r="K27" s="215">
        <v>0.11665508896112442</v>
      </c>
      <c r="L27" s="216"/>
      <c r="M27" s="216">
        <v>27.095542907714844</v>
      </c>
      <c r="N27" s="215">
        <v>0.14593750238418579</v>
      </c>
      <c r="O27" s="216"/>
      <c r="P27" s="216">
        <v>22.304971694946289</v>
      </c>
    </row>
    <row r="28" spans="1:16" s="9" customFormat="1" ht="17.45" customHeight="1" x14ac:dyDescent="0.2">
      <c r="A28" s="209" t="s">
        <v>217</v>
      </c>
      <c r="B28" s="210">
        <v>3.0092592351138592E-4</v>
      </c>
      <c r="C28" s="211"/>
      <c r="D28" s="211">
        <v>0.35196968913078308</v>
      </c>
      <c r="E28" s="210">
        <v>8.3333335351198912E-4</v>
      </c>
      <c r="F28" s="211"/>
      <c r="G28" s="211">
        <v>1.0859729051589966</v>
      </c>
      <c r="H28" s="210">
        <v>8.2175928400829434E-4</v>
      </c>
      <c r="I28" s="211"/>
      <c r="J28" s="211">
        <v>1.3358420133590698</v>
      </c>
      <c r="K28" s="210">
        <v>1.1805555783212185E-2</v>
      </c>
      <c r="L28" s="211"/>
      <c r="M28" s="211">
        <v>2.7420828342437744</v>
      </c>
      <c r="N28" s="210">
        <v>1.3761574402451515E-2</v>
      </c>
      <c r="O28" s="211"/>
      <c r="P28" s="211">
        <v>2.1033079624176025</v>
      </c>
    </row>
    <row r="29" spans="1:16" s="9" customFormat="1" ht="17.45" customHeight="1" x14ac:dyDescent="0.2">
      <c r="A29" s="71" t="s">
        <v>7</v>
      </c>
      <c r="B29" s="72">
        <v>2.5451388210058212E-2</v>
      </c>
      <c r="C29" s="73"/>
      <c r="D29" s="73">
        <v>29.768512725830078</v>
      </c>
      <c r="E29" s="72">
        <v>2.7974536642432213E-2</v>
      </c>
      <c r="F29" s="73"/>
      <c r="G29" s="73">
        <v>36.45550537109375</v>
      </c>
      <c r="H29" s="72">
        <v>2.2268518805503845E-2</v>
      </c>
      <c r="I29" s="73"/>
      <c r="J29" s="73">
        <v>36.199436187744141</v>
      </c>
      <c r="K29" s="72">
        <v>0.24969907104969025</v>
      </c>
      <c r="L29" s="73"/>
      <c r="M29" s="73">
        <v>57.99774169921875</v>
      </c>
      <c r="N29" s="72">
        <v>0.32539352774620056</v>
      </c>
      <c r="O29" s="73"/>
      <c r="P29" s="73">
        <v>49.732883453369141</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8.549768477678299E-2</v>
      </c>
      <c r="C31" s="69"/>
      <c r="D31" s="70">
        <v>100</v>
      </c>
      <c r="E31" s="68">
        <v>7.6736107468605042E-2</v>
      </c>
      <c r="F31" s="69"/>
      <c r="G31" s="70">
        <v>100</v>
      </c>
      <c r="H31" s="68">
        <v>6.1516202986240387E-2</v>
      </c>
      <c r="I31" s="69"/>
      <c r="J31" s="70">
        <v>100</v>
      </c>
      <c r="K31" s="68">
        <v>0.43053239583969116</v>
      </c>
      <c r="L31" s="69"/>
      <c r="M31" s="70">
        <v>100</v>
      </c>
      <c r="N31" s="68">
        <v>0.65428239107131958</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167</v>
      </c>
      <c r="B33" s="232"/>
      <c r="C33" s="232"/>
      <c r="D33" s="232"/>
      <c r="E33" s="232"/>
      <c r="F33" s="232"/>
      <c r="G33" s="232"/>
      <c r="H33" s="232"/>
      <c r="I33" s="232"/>
      <c r="J33" s="232"/>
      <c r="K33" s="232"/>
      <c r="L33" s="232"/>
      <c r="M33" s="232"/>
      <c r="N33" s="232"/>
      <c r="O33" s="232"/>
      <c r="P33" s="232"/>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147</v>
      </c>
      <c r="B4" s="11"/>
    </row>
    <row r="5" spans="1:15" x14ac:dyDescent="0.2">
      <c r="A5" s="11" t="s">
        <v>198</v>
      </c>
      <c r="B5" s="11"/>
      <c r="M5" s="114" t="s">
        <v>60</v>
      </c>
      <c r="N5" s="111" t="s">
        <v>45</v>
      </c>
      <c r="O5" s="111" t="s">
        <v>46</v>
      </c>
    </row>
    <row r="6" spans="1:15" ht="14.25" x14ac:dyDescent="0.2">
      <c r="B6" s="11"/>
      <c r="M6" s="116" t="s">
        <v>61</v>
      </c>
      <c r="N6" s="129">
        <v>0.53698342702117274</v>
      </c>
      <c r="O6" s="115"/>
    </row>
    <row r="7" spans="1:15" ht="12.75" customHeight="1" x14ac:dyDescent="0.2">
      <c r="B7" s="11"/>
      <c r="M7" s="116" t="s">
        <v>62</v>
      </c>
      <c r="N7" s="129">
        <v>0.12453063150748357</v>
      </c>
      <c r="O7" s="115"/>
    </row>
    <row r="8" spans="1:15" s="13" customFormat="1" ht="12.75" customHeight="1" x14ac:dyDescent="0.2">
      <c r="A8" s="11"/>
      <c r="B8" s="11"/>
      <c r="C8" s="11"/>
      <c r="D8" s="11"/>
      <c r="E8" s="11"/>
      <c r="F8" s="11"/>
      <c r="G8" s="11"/>
      <c r="H8" s="11"/>
      <c r="I8" s="11"/>
      <c r="J8" s="11"/>
      <c r="K8" s="11"/>
      <c r="M8" s="116" t="s">
        <v>63</v>
      </c>
      <c r="N8" s="129">
        <v>3.9444349780225367E-2</v>
      </c>
      <c r="O8" s="115"/>
    </row>
    <row r="9" spans="1:15" ht="12.75" customHeight="1" x14ac:dyDescent="0.2">
      <c r="B9" s="11"/>
      <c r="M9" s="116" t="s">
        <v>64</v>
      </c>
      <c r="N9" s="129">
        <v>2.1357437321631052E-2</v>
      </c>
      <c r="O9" s="115"/>
    </row>
    <row r="10" spans="1:15" ht="12.75" customHeight="1" x14ac:dyDescent="0.2">
      <c r="B10" s="11"/>
      <c r="M10" s="116" t="s">
        <v>65</v>
      </c>
      <c r="N10" s="129">
        <v>3.3855195861260519E-2</v>
      </c>
      <c r="O10" s="115"/>
    </row>
    <row r="11" spans="1:15" ht="12.75" customHeight="1" x14ac:dyDescent="0.2">
      <c r="B11" s="11"/>
      <c r="M11" s="116" t="s">
        <v>66</v>
      </c>
      <c r="N11" s="129">
        <v>8.3119149342371131E-3</v>
      </c>
      <c r="O11" s="115"/>
    </row>
    <row r="12" spans="1:15" ht="12.75" customHeight="1" x14ac:dyDescent="0.2">
      <c r="B12" s="11"/>
      <c r="M12" s="116" t="s">
        <v>67</v>
      </c>
      <c r="N12" s="129">
        <v>1.1363869532286396E-2</v>
      </c>
      <c r="O12" s="115"/>
    </row>
    <row r="13" spans="1:15" ht="12.75" customHeight="1" x14ac:dyDescent="0.2">
      <c r="B13" s="11"/>
      <c r="M13" s="116" t="s">
        <v>68</v>
      </c>
      <c r="N13" s="129">
        <v>0.13258561486491913</v>
      </c>
      <c r="O13" s="115"/>
    </row>
    <row r="14" spans="1:15" ht="12.75" customHeight="1" x14ac:dyDescent="0.2">
      <c r="B14" s="11"/>
      <c r="M14" s="116" t="s">
        <v>69</v>
      </c>
      <c r="N14" s="129">
        <v>7.6383616686635366E-3</v>
      </c>
      <c r="O14" s="115"/>
    </row>
    <row r="15" spans="1:15" ht="12.75" customHeight="1" x14ac:dyDescent="0.2">
      <c r="B15" s="11"/>
      <c r="M15" s="116" t="s">
        <v>70</v>
      </c>
      <c r="N15" s="129">
        <v>1.0553821366536981E-2</v>
      </c>
      <c r="O15" s="115"/>
    </row>
    <row r="16" spans="1:15" ht="12.75" customHeight="1" x14ac:dyDescent="0.2">
      <c r="B16" s="11"/>
      <c r="M16" s="116" t="s">
        <v>71</v>
      </c>
      <c r="N16" s="129">
        <v>1.2881371657770709E-2</v>
      </c>
      <c r="O16" s="115"/>
    </row>
    <row r="17" spans="1:15" ht="12.75" customHeight="1" x14ac:dyDescent="0.2">
      <c r="B17" s="11"/>
      <c r="M17" s="116" t="s">
        <v>72</v>
      </c>
      <c r="N17" s="129"/>
      <c r="O17" s="115"/>
    </row>
    <row r="18" spans="1:15" ht="12.75" customHeight="1" x14ac:dyDescent="0.2">
      <c r="B18" s="11"/>
      <c r="M18" s="116" t="s">
        <v>73</v>
      </c>
      <c r="N18" s="129">
        <v>9.0461325998888412E-4</v>
      </c>
      <c r="O18" s="115"/>
    </row>
    <row r="19" spans="1:15" ht="12.75" customHeight="1" x14ac:dyDescent="0.2">
      <c r="B19" s="11"/>
      <c r="M19" s="120" t="s">
        <v>149</v>
      </c>
      <c r="N19" s="129">
        <v>4.0808406658453179E-2</v>
      </c>
      <c r="O19" s="121"/>
    </row>
    <row r="20" spans="1:15" ht="12.75" customHeight="1" x14ac:dyDescent="0.2">
      <c r="B20" s="11"/>
      <c r="M20" s="116" t="s">
        <v>31</v>
      </c>
      <c r="N20" s="129">
        <v>1.8780984565370799E-2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9" t="s">
        <v>111</v>
      </c>
    </row>
    <row r="3" spans="1:7" ht="12" customHeight="1" x14ac:dyDescent="0.2">
      <c r="A3" s="11" t="s">
        <v>198</v>
      </c>
    </row>
    <row r="4" spans="1:7" s="23" customFormat="1" ht="17.45" customHeight="1" x14ac:dyDescent="0.2">
      <c r="A4" s="79"/>
      <c r="B4" s="251" t="s">
        <v>18</v>
      </c>
      <c r="C4" s="251"/>
      <c r="D4" s="251"/>
      <c r="E4" s="251" t="s">
        <v>19</v>
      </c>
      <c r="F4" s="251"/>
      <c r="G4" s="251"/>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68" t="s">
        <v>199</v>
      </c>
      <c r="B6" s="269"/>
      <c r="C6" s="270"/>
      <c r="D6" s="270"/>
      <c r="E6" s="269"/>
      <c r="F6" s="270"/>
      <c r="G6" s="270"/>
    </row>
    <row r="7" spans="1:7" s="24" customFormat="1" ht="17.45" customHeight="1" x14ac:dyDescent="0.2">
      <c r="A7" s="217" t="s">
        <v>200</v>
      </c>
      <c r="B7" s="218"/>
      <c r="C7" s="219"/>
      <c r="D7" s="219"/>
      <c r="E7" s="218"/>
      <c r="F7" s="219"/>
      <c r="G7" s="219"/>
    </row>
    <row r="8" spans="1:7" s="24" customFormat="1" ht="17.45" customHeight="1" x14ac:dyDescent="0.2">
      <c r="A8" s="268" t="s">
        <v>201</v>
      </c>
      <c r="B8" s="269"/>
      <c r="C8" s="270"/>
      <c r="D8" s="270"/>
      <c r="E8" s="269"/>
      <c r="F8" s="270"/>
      <c r="G8" s="270"/>
    </row>
    <row r="9" spans="1:7" s="24" customFormat="1" ht="17.45" customHeight="1" x14ac:dyDescent="0.2">
      <c r="A9" s="217" t="s">
        <v>202</v>
      </c>
      <c r="B9" s="218"/>
      <c r="C9" s="219"/>
      <c r="D9" s="219"/>
      <c r="E9" s="218"/>
      <c r="F9" s="219"/>
      <c r="G9" s="219"/>
    </row>
    <row r="10" spans="1:7" s="24" customFormat="1" ht="17.45" customHeight="1" x14ac:dyDescent="0.2">
      <c r="A10" s="268" t="s">
        <v>203</v>
      </c>
      <c r="B10" s="269"/>
      <c r="C10" s="270"/>
      <c r="D10" s="270"/>
      <c r="E10" s="269"/>
      <c r="F10" s="270"/>
      <c r="G10" s="270"/>
    </row>
    <row r="11" spans="1:7" s="24" customFormat="1" ht="17.45" customHeight="1" x14ac:dyDescent="0.2">
      <c r="A11" s="217" t="s">
        <v>204</v>
      </c>
      <c r="B11" s="218"/>
      <c r="C11" s="219"/>
      <c r="D11" s="219"/>
      <c r="E11" s="218"/>
      <c r="F11" s="219"/>
      <c r="G11" s="219"/>
    </row>
    <row r="12" spans="1:7" s="24" customFormat="1" ht="17.45" customHeight="1" x14ac:dyDescent="0.2">
      <c r="A12" s="268" t="s">
        <v>205</v>
      </c>
      <c r="B12" s="269"/>
      <c r="C12" s="270"/>
      <c r="D12" s="270"/>
      <c r="E12" s="269"/>
      <c r="F12" s="270"/>
      <c r="G12" s="270"/>
    </row>
    <row r="13" spans="1:7" s="24" customFormat="1" ht="17.45" customHeight="1" x14ac:dyDescent="0.2">
      <c r="A13" s="217" t="s">
        <v>206</v>
      </c>
      <c r="B13" s="218"/>
      <c r="C13" s="219"/>
      <c r="D13" s="219"/>
      <c r="E13" s="218"/>
      <c r="F13" s="219"/>
      <c r="G13" s="219"/>
    </row>
    <row r="14" spans="1:7" s="24" customFormat="1" ht="17.45" customHeight="1" x14ac:dyDescent="0.2">
      <c r="A14" s="268" t="s">
        <v>207</v>
      </c>
      <c r="B14" s="269"/>
      <c r="C14" s="270"/>
      <c r="D14" s="270"/>
      <c r="E14" s="269"/>
      <c r="F14" s="270"/>
      <c r="G14" s="270"/>
    </row>
    <row r="15" spans="1:7" s="24" customFormat="1" ht="17.45" customHeight="1" x14ac:dyDescent="0.2">
      <c r="A15" s="217" t="s">
        <v>208</v>
      </c>
      <c r="B15" s="218"/>
      <c r="C15" s="219"/>
      <c r="D15" s="219"/>
      <c r="E15" s="218"/>
      <c r="F15" s="219"/>
      <c r="G15" s="219"/>
    </row>
    <row r="16" spans="1:7" s="24" customFormat="1" ht="17.45" customHeight="1" x14ac:dyDescent="0.2">
      <c r="A16" s="268" t="s">
        <v>209</v>
      </c>
      <c r="B16" s="269"/>
      <c r="C16" s="270"/>
      <c r="D16" s="270"/>
      <c r="E16" s="269"/>
      <c r="F16" s="270"/>
      <c r="G16" s="270"/>
    </row>
    <row r="17" spans="1:7" s="24" customFormat="1" ht="17.45" customHeight="1" x14ac:dyDescent="0.2">
      <c r="A17" s="217" t="s">
        <v>31</v>
      </c>
      <c r="B17" s="218"/>
      <c r="C17" s="219"/>
      <c r="D17" s="219"/>
      <c r="E17" s="218"/>
      <c r="F17" s="219"/>
      <c r="G17" s="219"/>
    </row>
    <row r="18" spans="1:7" s="24" customFormat="1" ht="17.45" customHeight="1" x14ac:dyDescent="0.2">
      <c r="A18" s="84" t="s">
        <v>7</v>
      </c>
      <c r="B18" s="85"/>
      <c r="C18" s="86"/>
      <c r="D18" s="86"/>
      <c r="E18" s="85"/>
      <c r="F18" s="86"/>
      <c r="G18" s="86"/>
    </row>
    <row r="19" spans="1:7" ht="2.1" customHeight="1" x14ac:dyDescent="0.2">
      <c r="A19" s="75"/>
      <c r="B19" s="76"/>
      <c r="C19" s="76" t="s">
        <v>47</v>
      </c>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68" t="s">
        <v>214</v>
      </c>
      <c r="B21" s="269"/>
      <c r="C21" s="270"/>
      <c r="D21" s="270"/>
      <c r="E21" s="269"/>
      <c r="F21" s="270"/>
      <c r="G21" s="270"/>
    </row>
    <row r="22" spans="1:7" s="24" customFormat="1" ht="17.45" customHeight="1" x14ac:dyDescent="0.2">
      <c r="A22" s="217" t="s">
        <v>215</v>
      </c>
      <c r="B22" s="218"/>
      <c r="C22" s="219"/>
      <c r="D22" s="219"/>
      <c r="E22" s="218"/>
      <c r="F22" s="219"/>
      <c r="G22" s="219"/>
    </row>
    <row r="23" spans="1:7" s="24" customFormat="1" ht="17.45" customHeight="1" x14ac:dyDescent="0.2">
      <c r="A23" s="268" t="s">
        <v>216</v>
      </c>
      <c r="B23" s="269"/>
      <c r="C23" s="270"/>
      <c r="D23" s="270"/>
      <c r="E23" s="269"/>
      <c r="F23" s="270"/>
      <c r="G23" s="270"/>
    </row>
    <row r="24" spans="1:7" s="24" customFormat="1" ht="17.45" customHeight="1" x14ac:dyDescent="0.2">
      <c r="A24" s="217" t="s">
        <v>210</v>
      </c>
      <c r="B24" s="218"/>
      <c r="C24" s="219"/>
      <c r="D24" s="219"/>
      <c r="E24" s="218"/>
      <c r="F24" s="219"/>
      <c r="G24" s="219"/>
    </row>
    <row r="25" spans="1:7" s="24" customFormat="1" ht="17.45" customHeight="1" x14ac:dyDescent="0.2">
      <c r="A25" s="268" t="s">
        <v>211</v>
      </c>
      <c r="B25" s="269"/>
      <c r="C25" s="270"/>
      <c r="D25" s="270"/>
      <c r="E25" s="269"/>
      <c r="F25" s="270"/>
      <c r="G25" s="270"/>
    </row>
    <row r="26" spans="1:7" s="24" customFormat="1" ht="17.45" customHeight="1" x14ac:dyDescent="0.2">
      <c r="A26" s="217" t="s">
        <v>212</v>
      </c>
      <c r="B26" s="218"/>
      <c r="C26" s="219"/>
      <c r="D26" s="219"/>
      <c r="E26" s="218"/>
      <c r="F26" s="219"/>
      <c r="G26" s="219"/>
    </row>
    <row r="27" spans="1:7" s="24" customFormat="1" ht="17.45" customHeight="1" x14ac:dyDescent="0.2">
      <c r="A27" s="268" t="s">
        <v>213</v>
      </c>
      <c r="B27" s="269"/>
      <c r="C27" s="270"/>
      <c r="D27" s="270"/>
      <c r="E27" s="269"/>
      <c r="F27" s="270"/>
      <c r="G27" s="270"/>
    </row>
    <row r="28" spans="1:7" s="24" customFormat="1" ht="17.45" customHeight="1" x14ac:dyDescent="0.2">
      <c r="A28" s="217" t="s">
        <v>217</v>
      </c>
      <c r="B28" s="218"/>
      <c r="C28" s="219"/>
      <c r="D28" s="219"/>
      <c r="E28" s="218"/>
      <c r="F28" s="219"/>
      <c r="G28" s="219"/>
    </row>
    <row r="29" spans="1:7" s="24" customFormat="1" ht="17.45" customHeight="1" x14ac:dyDescent="0.2">
      <c r="A29" s="84" t="s">
        <v>7</v>
      </c>
      <c r="B29" s="85"/>
      <c r="C29" s="86"/>
      <c r="D29" s="86"/>
      <c r="E29" s="85"/>
      <c r="F29" s="86"/>
      <c r="G29" s="86"/>
    </row>
    <row r="30" spans="1:7" ht="2.1" customHeight="1" x14ac:dyDescent="0.2">
      <c r="A30" s="75"/>
      <c r="B30" s="77"/>
      <c r="C30" s="76"/>
      <c r="D30" s="78"/>
      <c r="E30" s="77"/>
      <c r="F30" s="76"/>
      <c r="G30" s="78"/>
    </row>
    <row r="31" spans="1:7" s="24" customFormat="1" ht="17.45" customHeight="1" x14ac:dyDescent="0.2">
      <c r="A31" s="88" t="s">
        <v>7</v>
      </c>
      <c r="B31" s="89"/>
      <c r="C31" s="90"/>
      <c r="D31" s="91"/>
      <c r="E31" s="89"/>
      <c r="F31" s="90"/>
      <c r="G31" s="91"/>
    </row>
    <row r="32" spans="1:7" ht="3" customHeight="1" x14ac:dyDescent="0.2">
      <c r="A32" s="258"/>
      <c r="B32" s="258"/>
      <c r="C32" s="258"/>
      <c r="D32" s="258"/>
      <c r="E32" s="92"/>
      <c r="F32" s="92"/>
      <c r="G32" s="92"/>
    </row>
    <row r="33" spans="1:7" ht="12" customHeight="1" x14ac:dyDescent="0.2">
      <c r="A33" s="252" t="s">
        <v>36</v>
      </c>
      <c r="B33" s="252"/>
      <c r="C33" s="252"/>
      <c r="D33" s="252"/>
      <c r="E33" s="252"/>
      <c r="F33" s="252"/>
      <c r="G33" s="252"/>
    </row>
    <row r="34" spans="1:7" ht="12" customHeight="1" x14ac:dyDescent="0.2">
      <c r="A34" s="257" t="s">
        <v>385</v>
      </c>
      <c r="B34" s="257"/>
      <c r="C34" s="257"/>
      <c r="D34" s="257"/>
      <c r="E34" s="257"/>
      <c r="F34" s="257"/>
      <c r="G34" s="257"/>
    </row>
    <row r="35" spans="1:7" ht="12" customHeight="1" x14ac:dyDescent="0.2">
      <c r="A35" s="257" t="s">
        <v>48</v>
      </c>
      <c r="B35" s="252"/>
      <c r="C35" s="252"/>
      <c r="D35" s="252"/>
      <c r="E35" s="252"/>
      <c r="F35" s="252"/>
      <c r="G35" s="252"/>
    </row>
    <row r="36" spans="1:7" ht="22.15" customHeight="1" x14ac:dyDescent="0.2">
      <c r="A36" s="252" t="s">
        <v>179</v>
      </c>
      <c r="B36" s="252"/>
      <c r="C36" s="252"/>
      <c r="D36" s="252"/>
      <c r="E36" s="252"/>
      <c r="F36" s="252"/>
      <c r="G36" s="252"/>
    </row>
    <row r="37" spans="1:7" ht="12" customHeight="1" x14ac:dyDescent="0.2">
      <c r="A37" s="252"/>
      <c r="B37" s="252"/>
      <c r="C37" s="252"/>
      <c r="D37" s="252"/>
    </row>
    <row r="38" spans="1:7" ht="12" customHeight="1" x14ac:dyDescent="0.2">
      <c r="A38" s="252"/>
      <c r="B38" s="252"/>
      <c r="C38" s="252"/>
      <c r="D38" s="252"/>
    </row>
    <row r="39" spans="1:7" ht="9" customHeight="1" x14ac:dyDescent="0.2">
      <c r="A39" s="252"/>
      <c r="B39" s="252"/>
      <c r="C39" s="252"/>
      <c r="D39" s="252"/>
    </row>
    <row r="40" spans="1:7" ht="9" customHeight="1" x14ac:dyDescent="0.2">
      <c r="A40" s="252"/>
      <c r="B40" s="252"/>
      <c r="C40" s="252"/>
      <c r="D40" s="252"/>
    </row>
  </sheetData>
  <mergeCells count="11">
    <mergeCell ref="A36:G36"/>
    <mergeCell ref="A37:D37"/>
    <mergeCell ref="A38:D38"/>
    <mergeCell ref="A39:D39"/>
    <mergeCell ref="A40:D40"/>
    <mergeCell ref="A35:G35"/>
    <mergeCell ref="B4:D4"/>
    <mergeCell ref="E4:G4"/>
    <mergeCell ref="A32:D32"/>
    <mergeCell ref="A33:G33"/>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topLeftCell="A2" zoomScale="90" zoomScaleNormal="75" zoomScaleSheetLayoutView="90"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112</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51" t="s">
        <v>22</v>
      </c>
      <c r="C4" s="251"/>
      <c r="D4" s="251"/>
      <c r="E4" s="251" t="s">
        <v>23</v>
      </c>
      <c r="F4" s="251"/>
      <c r="G4" s="251"/>
      <c r="H4" s="251" t="s">
        <v>24</v>
      </c>
      <c r="I4" s="251"/>
      <c r="J4" s="251"/>
      <c r="K4" s="251" t="s">
        <v>20</v>
      </c>
      <c r="L4" s="251"/>
      <c r="M4" s="251"/>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199</v>
      </c>
      <c r="B6" s="269"/>
      <c r="C6" s="270"/>
      <c r="D6" s="270"/>
      <c r="E6" s="269"/>
      <c r="F6" s="270"/>
      <c r="G6" s="270"/>
      <c r="H6" s="269">
        <v>0.15942129492759705</v>
      </c>
      <c r="I6" s="270">
        <v>18.169586181640625</v>
      </c>
      <c r="J6" s="270">
        <v>13.536967277526855</v>
      </c>
      <c r="K6" s="269">
        <v>0.15942129492759705</v>
      </c>
      <c r="L6" s="270">
        <v>18.169586181640625</v>
      </c>
      <c r="M6" s="270">
        <v>13.536967277526855</v>
      </c>
    </row>
    <row r="7" spans="1:16" s="24" customFormat="1" ht="17.45" customHeight="1" x14ac:dyDescent="0.2">
      <c r="A7" s="217" t="s">
        <v>200</v>
      </c>
      <c r="B7" s="218"/>
      <c r="C7" s="219"/>
      <c r="D7" s="219"/>
      <c r="E7" s="218"/>
      <c r="F7" s="219"/>
      <c r="G7" s="219"/>
      <c r="H7" s="218">
        <v>9.1666668653488159E-2</v>
      </c>
      <c r="I7" s="219">
        <v>10.447445869445801</v>
      </c>
      <c r="J7" s="219">
        <v>7.7837071418762207</v>
      </c>
      <c r="K7" s="218">
        <v>9.1666668653488159E-2</v>
      </c>
      <c r="L7" s="219">
        <v>10.447445869445801</v>
      </c>
      <c r="M7" s="219">
        <v>7.7837071418762207</v>
      </c>
    </row>
    <row r="8" spans="1:16" s="24" customFormat="1" ht="17.45" customHeight="1" x14ac:dyDescent="0.2">
      <c r="A8" s="268" t="s">
        <v>201</v>
      </c>
      <c r="B8" s="269"/>
      <c r="C8" s="270"/>
      <c r="D8" s="270"/>
      <c r="E8" s="269"/>
      <c r="F8" s="270"/>
      <c r="G8" s="270"/>
      <c r="H8" s="269">
        <v>9.3379631638526917E-2</v>
      </c>
      <c r="I8" s="270">
        <v>10.64267635345459</v>
      </c>
      <c r="J8" s="270">
        <v>7.9291605949401855</v>
      </c>
      <c r="K8" s="269">
        <v>9.3379631638526917E-2</v>
      </c>
      <c r="L8" s="270">
        <v>10.64267635345459</v>
      </c>
      <c r="M8" s="270">
        <v>7.9291605949401855</v>
      </c>
    </row>
    <row r="9" spans="1:16" s="24" customFormat="1" ht="17.45" customHeight="1" x14ac:dyDescent="0.2">
      <c r="A9" s="217" t="s">
        <v>202</v>
      </c>
      <c r="B9" s="218"/>
      <c r="C9" s="219"/>
      <c r="D9" s="219"/>
      <c r="E9" s="218"/>
      <c r="F9" s="219"/>
      <c r="G9" s="219"/>
      <c r="H9" s="218">
        <v>3.2534722238779068E-2</v>
      </c>
      <c r="I9" s="219">
        <v>3.7080519199371338</v>
      </c>
      <c r="J9" s="219">
        <v>2.7626264095306396</v>
      </c>
      <c r="K9" s="218">
        <v>3.2534722238779068E-2</v>
      </c>
      <c r="L9" s="219">
        <v>3.7080519199371338</v>
      </c>
      <c r="M9" s="219">
        <v>2.7626264095306396</v>
      </c>
    </row>
    <row r="10" spans="1:16" s="24" customFormat="1" ht="17.45" customHeight="1" x14ac:dyDescent="0.2">
      <c r="A10" s="268" t="s">
        <v>203</v>
      </c>
      <c r="B10" s="269"/>
      <c r="C10" s="270"/>
      <c r="D10" s="270"/>
      <c r="E10" s="269"/>
      <c r="F10" s="270"/>
      <c r="G10" s="270"/>
      <c r="H10" s="269">
        <v>0.1795254647731781</v>
      </c>
      <c r="I10" s="270">
        <v>20.460901260375977</v>
      </c>
      <c r="J10" s="270">
        <v>15.244075775146484</v>
      </c>
      <c r="K10" s="269">
        <v>0.1795254647731781</v>
      </c>
      <c r="L10" s="270">
        <v>20.460901260375977</v>
      </c>
      <c r="M10" s="270">
        <v>15.244075775146484</v>
      </c>
    </row>
    <row r="11" spans="1:16" s="24" customFormat="1" ht="17.45" customHeight="1" x14ac:dyDescent="0.2">
      <c r="A11" s="217" t="s">
        <v>204</v>
      </c>
      <c r="B11" s="218"/>
      <c r="C11" s="219"/>
      <c r="D11" s="219"/>
      <c r="E11" s="218"/>
      <c r="F11" s="219"/>
      <c r="G11" s="219"/>
      <c r="H11" s="218">
        <v>2.7569444850087166E-2</v>
      </c>
      <c r="I11" s="219">
        <v>3.142148494720459</v>
      </c>
      <c r="J11" s="219">
        <v>2.3410089015960693</v>
      </c>
      <c r="K11" s="218">
        <v>2.7569444850087166E-2</v>
      </c>
      <c r="L11" s="219">
        <v>3.142148494720459</v>
      </c>
      <c r="M11" s="219">
        <v>2.3410089015960693</v>
      </c>
    </row>
    <row r="12" spans="1:16" s="24" customFormat="1" ht="17.45" customHeight="1" x14ac:dyDescent="0.2">
      <c r="A12" s="268" t="s">
        <v>205</v>
      </c>
      <c r="B12" s="269"/>
      <c r="C12" s="270"/>
      <c r="D12" s="270"/>
      <c r="E12" s="269"/>
      <c r="F12" s="270"/>
      <c r="G12" s="270"/>
      <c r="H12" s="269">
        <v>1.9074074923992157E-2</v>
      </c>
      <c r="I12" s="270">
        <v>2.1739130020141602</v>
      </c>
      <c r="J12" s="270">
        <v>1.6196401119232178</v>
      </c>
      <c r="K12" s="269">
        <v>1.9074074923992157E-2</v>
      </c>
      <c r="L12" s="270">
        <v>2.1739130020141602</v>
      </c>
      <c r="M12" s="270">
        <v>1.6196401119232178</v>
      </c>
    </row>
    <row r="13" spans="1:16" s="24" customFormat="1" ht="17.45" customHeight="1" x14ac:dyDescent="0.2">
      <c r="A13" s="217" t="s">
        <v>206</v>
      </c>
      <c r="B13" s="218"/>
      <c r="C13" s="219"/>
      <c r="D13" s="219"/>
      <c r="E13" s="218"/>
      <c r="F13" s="219"/>
      <c r="G13" s="219"/>
      <c r="H13" s="218">
        <v>0.11090277880430222</v>
      </c>
      <c r="I13" s="219">
        <v>12.639826774597168</v>
      </c>
      <c r="J13" s="219">
        <v>9.4171066284179688</v>
      </c>
      <c r="K13" s="218">
        <v>0.11090277880430222</v>
      </c>
      <c r="L13" s="219">
        <v>12.639826774597168</v>
      </c>
      <c r="M13" s="219">
        <v>9.4171066284179688</v>
      </c>
    </row>
    <row r="14" spans="1:16" s="24" customFormat="1" ht="17.45" customHeight="1" x14ac:dyDescent="0.2">
      <c r="A14" s="268" t="s">
        <v>207</v>
      </c>
      <c r="B14" s="269"/>
      <c r="C14" s="270"/>
      <c r="D14" s="270"/>
      <c r="E14" s="269"/>
      <c r="F14" s="270"/>
      <c r="G14" s="270"/>
      <c r="H14" s="269">
        <v>5.6041665375232697E-2</v>
      </c>
      <c r="I14" s="270">
        <v>6.3871889114379883</v>
      </c>
      <c r="J14" s="270">
        <v>4.7586755752563477</v>
      </c>
      <c r="K14" s="269">
        <v>5.6041665375232697E-2</v>
      </c>
      <c r="L14" s="270">
        <v>6.3871889114379883</v>
      </c>
      <c r="M14" s="270">
        <v>4.7586755752563477</v>
      </c>
    </row>
    <row r="15" spans="1:16" s="24" customFormat="1" ht="17.45" customHeight="1" x14ac:dyDescent="0.2">
      <c r="A15" s="217" t="s">
        <v>208</v>
      </c>
      <c r="B15" s="218"/>
      <c r="C15" s="219"/>
      <c r="D15" s="219"/>
      <c r="E15" s="218"/>
      <c r="F15" s="219"/>
      <c r="G15" s="219"/>
      <c r="H15" s="218">
        <v>6.2997683882713318E-2</v>
      </c>
      <c r="I15" s="219">
        <v>7.1799812316894531</v>
      </c>
      <c r="J15" s="219">
        <v>5.3493332862854004</v>
      </c>
      <c r="K15" s="218">
        <v>6.2997683882713318E-2</v>
      </c>
      <c r="L15" s="219">
        <v>7.1799812316894531</v>
      </c>
      <c r="M15" s="219">
        <v>5.3493332862854004</v>
      </c>
    </row>
    <row r="16" spans="1:16" s="24" customFormat="1" ht="17.45" customHeight="1" x14ac:dyDescent="0.2">
      <c r="A16" s="268" t="s">
        <v>209</v>
      </c>
      <c r="B16" s="269"/>
      <c r="C16" s="270"/>
      <c r="D16" s="270"/>
      <c r="E16" s="269"/>
      <c r="F16" s="270"/>
      <c r="G16" s="270"/>
      <c r="H16" s="269"/>
      <c r="I16" s="270"/>
      <c r="J16" s="270"/>
      <c r="K16" s="269"/>
      <c r="L16" s="270"/>
      <c r="M16" s="270"/>
    </row>
    <row r="17" spans="1:13" s="24" customFormat="1" ht="17.45" customHeight="1" x14ac:dyDescent="0.2">
      <c r="A17" s="217" t="s">
        <v>31</v>
      </c>
      <c r="B17" s="218"/>
      <c r="C17" s="219"/>
      <c r="D17" s="219"/>
      <c r="E17" s="218"/>
      <c r="F17" s="219"/>
      <c r="G17" s="219"/>
      <c r="H17" s="218">
        <v>4.4293981045484543E-2</v>
      </c>
      <c r="I17" s="219">
        <v>5.0482797622680664</v>
      </c>
      <c r="J17" s="219">
        <v>3.7611424922943115</v>
      </c>
      <c r="K17" s="218">
        <v>4.4293981045484543E-2</v>
      </c>
      <c r="L17" s="219">
        <v>5.0482797622680664</v>
      </c>
      <c r="M17" s="219">
        <v>3.7611424922943115</v>
      </c>
    </row>
    <row r="18" spans="1:13" s="24" customFormat="1" ht="17.45" customHeight="1" x14ac:dyDescent="0.2">
      <c r="A18" s="84" t="s">
        <v>7</v>
      </c>
      <c r="B18" s="85"/>
      <c r="C18" s="87"/>
      <c r="D18" s="86"/>
      <c r="E18" s="85"/>
      <c r="F18" s="87"/>
      <c r="G18" s="86"/>
      <c r="H18" s="85">
        <v>0.87740743160247803</v>
      </c>
      <c r="I18" s="86">
        <v>100</v>
      </c>
      <c r="J18" s="86">
        <v>74.503448486328125</v>
      </c>
      <c r="K18" s="85">
        <v>0.87740743160247803</v>
      </c>
      <c r="L18" s="86">
        <v>100</v>
      </c>
      <c r="M18" s="86">
        <v>74.503448486328125</v>
      </c>
    </row>
    <row r="19" spans="1:13" ht="2.1" customHeight="1" x14ac:dyDescent="0.2">
      <c r="A19" s="75"/>
      <c r="B19" s="76"/>
      <c r="C19" s="76" t="s">
        <v>47</v>
      </c>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68" t="s">
        <v>214</v>
      </c>
      <c r="B21" s="269"/>
      <c r="C21" s="270"/>
      <c r="D21" s="270"/>
      <c r="E21" s="269"/>
      <c r="F21" s="270"/>
      <c r="G21" s="270"/>
      <c r="H21" s="269">
        <v>9.20138880610466E-3</v>
      </c>
      <c r="I21" s="270"/>
      <c r="J21" s="270">
        <v>0.78131908178329468</v>
      </c>
      <c r="K21" s="269">
        <v>9.20138880610466E-3</v>
      </c>
      <c r="L21" s="270"/>
      <c r="M21" s="270">
        <v>0.78131908178329468</v>
      </c>
    </row>
    <row r="22" spans="1:13" s="24" customFormat="1" ht="17.45" customHeight="1" x14ac:dyDescent="0.2">
      <c r="A22" s="217" t="s">
        <v>215</v>
      </c>
      <c r="B22" s="218"/>
      <c r="C22" s="219"/>
      <c r="D22" s="219"/>
      <c r="E22" s="218"/>
      <c r="F22" s="219"/>
      <c r="G22" s="219"/>
      <c r="H22" s="218">
        <v>4.6875001862645149E-3</v>
      </c>
      <c r="I22" s="219"/>
      <c r="J22" s="219">
        <v>0.39803048968315125</v>
      </c>
      <c r="K22" s="218">
        <v>4.6875001862645149E-3</v>
      </c>
      <c r="L22" s="219"/>
      <c r="M22" s="219">
        <v>0.39803048968315125</v>
      </c>
    </row>
    <row r="23" spans="1:13" s="24" customFormat="1" ht="17.45" customHeight="1" x14ac:dyDescent="0.2">
      <c r="A23" s="268" t="s">
        <v>216</v>
      </c>
      <c r="B23" s="269"/>
      <c r="C23" s="270"/>
      <c r="D23" s="270"/>
      <c r="E23" s="269"/>
      <c r="F23" s="270"/>
      <c r="G23" s="270"/>
      <c r="H23" s="269"/>
      <c r="I23" s="270"/>
      <c r="J23" s="270"/>
      <c r="K23" s="269"/>
      <c r="L23" s="270"/>
      <c r="M23" s="270"/>
    </row>
    <row r="24" spans="1:13" s="24" customFormat="1" ht="17.45" customHeight="1" x14ac:dyDescent="0.2">
      <c r="A24" s="217" t="s">
        <v>210</v>
      </c>
      <c r="B24" s="218"/>
      <c r="C24" s="219"/>
      <c r="D24" s="219"/>
      <c r="E24" s="218"/>
      <c r="F24" s="219"/>
      <c r="G24" s="219"/>
      <c r="H24" s="218">
        <v>7.7870368957519531E-2</v>
      </c>
      <c r="I24" s="219"/>
      <c r="J24" s="219">
        <v>6.6122198104858398</v>
      </c>
      <c r="K24" s="218">
        <v>7.7870368957519531E-2</v>
      </c>
      <c r="L24" s="219"/>
      <c r="M24" s="219">
        <v>6.6122198104858398</v>
      </c>
    </row>
    <row r="25" spans="1:13" s="24" customFormat="1" ht="17.45" customHeight="1" x14ac:dyDescent="0.2">
      <c r="A25" s="268" t="s">
        <v>211</v>
      </c>
      <c r="B25" s="269"/>
      <c r="C25" s="270"/>
      <c r="D25" s="270"/>
      <c r="E25" s="269"/>
      <c r="F25" s="270"/>
      <c r="G25" s="270"/>
      <c r="H25" s="269">
        <v>7.7546294778585434E-3</v>
      </c>
      <c r="I25" s="270"/>
      <c r="J25" s="270">
        <v>0.65847021341323853</v>
      </c>
      <c r="K25" s="269">
        <v>7.7546294778585434E-3</v>
      </c>
      <c r="L25" s="270"/>
      <c r="M25" s="270">
        <v>0.65847021341323853</v>
      </c>
    </row>
    <row r="26" spans="1:13" s="24" customFormat="1" ht="17.45" customHeight="1" x14ac:dyDescent="0.2">
      <c r="A26" s="217" t="s">
        <v>212</v>
      </c>
      <c r="B26" s="218"/>
      <c r="C26" s="219"/>
      <c r="D26" s="219"/>
      <c r="E26" s="218"/>
      <c r="F26" s="219"/>
      <c r="G26" s="219"/>
      <c r="H26" s="218">
        <v>3.1249999301508069E-4</v>
      </c>
      <c r="I26" s="219"/>
      <c r="J26" s="219">
        <v>2.6535365730524063E-2</v>
      </c>
      <c r="K26" s="218">
        <v>3.1249999301508069E-4</v>
      </c>
      <c r="L26" s="219"/>
      <c r="M26" s="219">
        <v>2.6535365730524063E-2</v>
      </c>
    </row>
    <row r="27" spans="1:13" s="24" customFormat="1" ht="17.45" customHeight="1" x14ac:dyDescent="0.2">
      <c r="A27" s="268" t="s">
        <v>213</v>
      </c>
      <c r="B27" s="269"/>
      <c r="C27" s="270"/>
      <c r="D27" s="270"/>
      <c r="E27" s="269"/>
      <c r="F27" s="270"/>
      <c r="G27" s="270"/>
      <c r="H27" s="269">
        <v>0.19384258985519409</v>
      </c>
      <c r="I27" s="270"/>
      <c r="J27" s="270">
        <v>16.459789276123047</v>
      </c>
      <c r="K27" s="269">
        <v>0.19384258985519409</v>
      </c>
      <c r="L27" s="270"/>
      <c r="M27" s="270">
        <v>16.459789276123047</v>
      </c>
    </row>
    <row r="28" spans="1:13" s="24" customFormat="1" ht="17.45" customHeight="1" x14ac:dyDescent="0.2">
      <c r="A28" s="217" t="s">
        <v>217</v>
      </c>
      <c r="B28" s="218"/>
      <c r="C28" s="219"/>
      <c r="D28" s="219"/>
      <c r="E28" s="218"/>
      <c r="F28" s="219"/>
      <c r="G28" s="219"/>
      <c r="H28" s="218">
        <v>6.5972222946584225E-3</v>
      </c>
      <c r="I28" s="219"/>
      <c r="J28" s="219">
        <v>0.56019103527069092</v>
      </c>
      <c r="K28" s="218">
        <v>6.5972222946584225E-3</v>
      </c>
      <c r="L28" s="219"/>
      <c r="M28" s="219">
        <v>0.56019103527069092</v>
      </c>
    </row>
    <row r="29" spans="1:13" s="24" customFormat="1" ht="17.45" customHeight="1" x14ac:dyDescent="0.2">
      <c r="A29" s="84" t="s">
        <v>7</v>
      </c>
      <c r="B29" s="85"/>
      <c r="C29" s="87"/>
      <c r="D29" s="86"/>
      <c r="E29" s="85"/>
      <c r="F29" s="87"/>
      <c r="G29" s="86"/>
      <c r="H29" s="85">
        <v>0.30026620626449585</v>
      </c>
      <c r="I29" s="86"/>
      <c r="J29" s="86">
        <v>25.496555328369141</v>
      </c>
      <c r="K29" s="85">
        <v>0.30026620626449585</v>
      </c>
      <c r="L29" s="86"/>
      <c r="M29" s="86">
        <v>25.496555328369141</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1.1776735782623291</v>
      </c>
      <c r="I31" s="81"/>
      <c r="J31" s="83">
        <v>100</v>
      </c>
      <c r="K31" s="82">
        <v>1.1776735782623291</v>
      </c>
      <c r="L31" s="81"/>
      <c r="M31" s="83">
        <v>100</v>
      </c>
    </row>
    <row r="32" spans="1:13" ht="3" customHeight="1" x14ac:dyDescent="0.2">
      <c r="A32" s="250"/>
      <c r="B32" s="250"/>
      <c r="C32" s="250"/>
      <c r="D32" s="250"/>
      <c r="E32" s="250"/>
      <c r="F32" s="250"/>
      <c r="G32" s="250"/>
      <c r="H32" s="250"/>
      <c r="I32" s="250"/>
      <c r="J32" s="250"/>
      <c r="K32" s="250"/>
      <c r="L32" s="250"/>
      <c r="M32" s="250"/>
    </row>
    <row r="33" spans="1:13" ht="12" customHeight="1" x14ac:dyDescent="0.2">
      <c r="A33" s="253" t="s">
        <v>36</v>
      </c>
      <c r="B33" s="253"/>
      <c r="C33" s="253"/>
      <c r="D33" s="253"/>
      <c r="E33" s="253"/>
      <c r="F33" s="253"/>
      <c r="G33" s="253"/>
      <c r="H33" s="253"/>
      <c r="I33" s="253"/>
      <c r="J33" s="253"/>
      <c r="K33" s="253"/>
      <c r="L33" s="253"/>
      <c r="M33" s="253"/>
    </row>
    <row r="34" spans="1:13" ht="12" customHeight="1" x14ac:dyDescent="0.2">
      <c r="A34" s="257" t="s">
        <v>386</v>
      </c>
      <c r="B34" s="252"/>
      <c r="C34" s="252"/>
      <c r="D34" s="252"/>
      <c r="E34" s="252"/>
      <c r="F34" s="252"/>
      <c r="G34" s="252"/>
      <c r="H34" s="252"/>
      <c r="I34" s="252"/>
      <c r="J34" s="252"/>
      <c r="K34" s="252"/>
      <c r="L34" s="252"/>
      <c r="M34" s="252"/>
    </row>
    <row r="35" spans="1:13" ht="12" customHeight="1" x14ac:dyDescent="0.2">
      <c r="A35" s="257" t="s">
        <v>387</v>
      </c>
      <c r="B35" s="252"/>
      <c r="C35" s="252"/>
      <c r="D35" s="252"/>
      <c r="E35" s="252"/>
      <c r="F35" s="252"/>
      <c r="G35" s="252"/>
      <c r="H35" s="252"/>
      <c r="I35" s="252"/>
      <c r="J35" s="252"/>
      <c r="K35" s="252"/>
      <c r="L35" s="252"/>
      <c r="M35" s="252"/>
    </row>
    <row r="36" spans="1:13" x14ac:dyDescent="0.2">
      <c r="A36" s="257" t="s">
        <v>388</v>
      </c>
      <c r="B36" s="252"/>
      <c r="C36" s="252"/>
      <c r="D36" s="252"/>
      <c r="E36" s="252"/>
      <c r="F36" s="252"/>
      <c r="G36" s="252"/>
      <c r="H36" s="252"/>
      <c r="I36" s="252"/>
      <c r="J36" s="252"/>
      <c r="K36" s="252"/>
      <c r="L36" s="252"/>
      <c r="M36" s="252"/>
    </row>
    <row r="37" spans="1:13" x14ac:dyDescent="0.2">
      <c r="A37" s="257" t="s">
        <v>389</v>
      </c>
      <c r="B37" s="252"/>
      <c r="C37" s="252"/>
      <c r="D37" s="252"/>
      <c r="E37" s="252"/>
      <c r="F37" s="252"/>
      <c r="G37" s="252"/>
      <c r="H37" s="252"/>
      <c r="I37" s="252"/>
      <c r="J37" s="252"/>
      <c r="K37" s="252"/>
      <c r="L37" s="252"/>
      <c r="M37" s="252"/>
    </row>
    <row r="38" spans="1:13" ht="22.15" customHeight="1" x14ac:dyDescent="0.2">
      <c r="A38" s="252" t="s">
        <v>179</v>
      </c>
      <c r="B38" s="252"/>
      <c r="C38" s="252"/>
      <c r="D38" s="252"/>
      <c r="E38" s="252"/>
      <c r="F38" s="252"/>
      <c r="G38" s="252"/>
      <c r="H38" s="252"/>
      <c r="I38" s="252"/>
      <c r="J38" s="252"/>
      <c r="K38" s="252"/>
      <c r="L38" s="252"/>
      <c r="M38" s="252"/>
    </row>
    <row r="39" spans="1:13" ht="19.5" customHeight="1" x14ac:dyDescent="0.2">
      <c r="A39" s="252"/>
      <c r="B39" s="252"/>
      <c r="C39" s="252"/>
      <c r="D39" s="252"/>
      <c r="E39" s="252"/>
      <c r="F39" s="252"/>
      <c r="G39" s="252"/>
      <c r="H39" s="252"/>
      <c r="I39" s="252"/>
      <c r="J39" s="252"/>
      <c r="K39" s="252"/>
      <c r="L39" s="252"/>
      <c r="M39" s="252"/>
    </row>
    <row r="40" spans="1:13" ht="9" customHeight="1" x14ac:dyDescent="0.2">
      <c r="A40" s="252"/>
      <c r="B40" s="252"/>
      <c r="C40" s="252"/>
      <c r="D40" s="252"/>
      <c r="E40" s="252"/>
      <c r="F40" s="252"/>
      <c r="G40" s="252"/>
      <c r="H40" s="252"/>
      <c r="I40" s="252"/>
      <c r="J40" s="252"/>
      <c r="K40" s="252"/>
      <c r="L40" s="252"/>
      <c r="M40" s="252"/>
    </row>
    <row r="41" spans="1:13" ht="9" customHeight="1" x14ac:dyDescent="0.2">
      <c r="A41" s="252"/>
      <c r="B41" s="252"/>
      <c r="C41" s="252"/>
      <c r="D41" s="252"/>
      <c r="E41" s="252"/>
      <c r="F41" s="252"/>
      <c r="G41" s="252"/>
      <c r="H41" s="252"/>
      <c r="I41" s="252"/>
      <c r="J41" s="252"/>
      <c r="K41" s="252"/>
      <c r="L41" s="252"/>
      <c r="M41" s="252"/>
    </row>
    <row r="42" spans="1:13" ht="9" customHeight="1" x14ac:dyDescent="0.2">
      <c r="A42" s="252"/>
      <c r="B42" s="252"/>
      <c r="C42" s="252"/>
      <c r="D42" s="252"/>
      <c r="E42" s="252"/>
      <c r="F42" s="252"/>
      <c r="G42" s="252"/>
      <c r="H42" s="252"/>
      <c r="I42" s="252"/>
      <c r="J42" s="252"/>
      <c r="K42" s="252"/>
      <c r="L42" s="252"/>
      <c r="M42" s="252"/>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132</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0.96377232466966745</v>
      </c>
      <c r="O8" s="113">
        <v>3.6227675330332512E-2</v>
      </c>
      <c r="P8" s="16"/>
      <c r="Q8" s="16"/>
    </row>
    <row r="9" spans="1:17" ht="12.75" customHeight="1" x14ac:dyDescent="0.2">
      <c r="B9" s="11"/>
      <c r="M9" s="112" t="s">
        <v>200</v>
      </c>
      <c r="N9" s="113">
        <v>0.99709595959595965</v>
      </c>
      <c r="O9" s="113">
        <v>2.9040404040404041E-3</v>
      </c>
      <c r="P9" s="16"/>
      <c r="Q9" s="16"/>
    </row>
    <row r="10" spans="1:17" ht="12.75" customHeight="1" x14ac:dyDescent="0.2">
      <c r="B10" s="11"/>
      <c r="M10" s="112" t="s">
        <v>201</v>
      </c>
      <c r="N10" s="113">
        <v>0.91137828458106096</v>
      </c>
      <c r="O10" s="113">
        <v>8.8621715418939012E-2</v>
      </c>
      <c r="P10" s="16"/>
      <c r="Q10" s="16"/>
    </row>
    <row r="11" spans="1:17" ht="12.75" customHeight="1" x14ac:dyDescent="0.2">
      <c r="B11" s="11"/>
      <c r="M11" s="112" t="s">
        <v>202</v>
      </c>
      <c r="N11" s="113">
        <v>0.80291711134827459</v>
      </c>
      <c r="O11" s="113">
        <v>0.19708288865172535</v>
      </c>
      <c r="P11" s="16"/>
      <c r="Q11" s="16"/>
    </row>
    <row r="12" spans="1:17" ht="12.75" customHeight="1" x14ac:dyDescent="0.2">
      <c r="B12" s="11"/>
      <c r="M12" s="112" t="s">
        <v>203</v>
      </c>
      <c r="N12" s="113">
        <v>0.45412932757397978</v>
      </c>
      <c r="O12" s="113">
        <v>0.54587067242602028</v>
      </c>
      <c r="P12" s="16"/>
      <c r="Q12" s="16"/>
    </row>
    <row r="13" spans="1:17" ht="12.75" customHeight="1" x14ac:dyDescent="0.2">
      <c r="B13" s="11"/>
      <c r="M13" s="112" t="s">
        <v>204</v>
      </c>
      <c r="N13" s="113">
        <v>0.53442485306465159</v>
      </c>
      <c r="O13" s="113">
        <v>0.46557514693534846</v>
      </c>
      <c r="P13" s="16"/>
      <c r="Q13" s="17"/>
    </row>
    <row r="14" spans="1:17" ht="12.75" customHeight="1" x14ac:dyDescent="0.2">
      <c r="B14" s="11"/>
      <c r="M14" s="112" t="s">
        <v>205</v>
      </c>
      <c r="N14" s="113">
        <v>1</v>
      </c>
      <c r="O14" s="113"/>
      <c r="P14" s="16"/>
      <c r="Q14" s="16"/>
    </row>
    <row r="15" spans="1:17" ht="12.75" customHeight="1" x14ac:dyDescent="0.2">
      <c r="B15" s="11"/>
      <c r="M15" s="112" t="s">
        <v>206</v>
      </c>
      <c r="N15" s="113">
        <v>0.71968273846796071</v>
      </c>
      <c r="O15" s="113">
        <v>0.28031726153203923</v>
      </c>
      <c r="P15" s="17"/>
      <c r="Q15" s="17"/>
    </row>
    <row r="16" spans="1:17" ht="12.75" customHeight="1" x14ac:dyDescent="0.2">
      <c r="B16" s="11"/>
      <c r="M16" s="112" t="s">
        <v>207</v>
      </c>
      <c r="N16" s="113">
        <v>0.55328376703841387</v>
      </c>
      <c r="O16" s="113">
        <v>0.44671623296158613</v>
      </c>
      <c r="P16" s="16"/>
      <c r="Q16" s="17"/>
    </row>
    <row r="17" spans="1:17" ht="12.75" customHeight="1" x14ac:dyDescent="0.2">
      <c r="B17" s="11"/>
      <c r="M17" s="112" t="s">
        <v>208</v>
      </c>
      <c r="N17" s="113">
        <v>0.76740767958846223</v>
      </c>
      <c r="O17" s="113">
        <v>0.23259232041153777</v>
      </c>
      <c r="P17" s="16"/>
      <c r="Q17" s="17"/>
    </row>
    <row r="18" spans="1:17" ht="12.75" customHeight="1" x14ac:dyDescent="0.2">
      <c r="B18" s="11"/>
      <c r="M18" s="112" t="s">
        <v>209</v>
      </c>
      <c r="N18" s="113"/>
      <c r="O18" s="113"/>
      <c r="P18" s="16"/>
      <c r="Q18" s="16"/>
    </row>
    <row r="19" spans="1:17" ht="12.75" customHeight="1" x14ac:dyDescent="0.2">
      <c r="B19" s="11"/>
      <c r="M19" s="112" t="s">
        <v>31</v>
      </c>
      <c r="N19" s="113">
        <v>0.93754899399007052</v>
      </c>
      <c r="O19" s="113">
        <v>6.245100600992945E-2</v>
      </c>
      <c r="P19" s="16"/>
      <c r="Q19" s="17"/>
    </row>
    <row r="20" spans="1:17" ht="12.75" customHeight="1" x14ac:dyDescent="0.2">
      <c r="B20" s="11"/>
      <c r="M20" s="112" t="s">
        <v>210</v>
      </c>
      <c r="N20" s="113"/>
      <c r="O20" s="113">
        <v>1</v>
      </c>
      <c r="P20" s="16"/>
      <c r="Q20" s="16"/>
    </row>
    <row r="21" spans="1:17" ht="12.75" customHeight="1" x14ac:dyDescent="0.2">
      <c r="B21" s="11"/>
      <c r="M21" s="112" t="s">
        <v>213</v>
      </c>
      <c r="N21" s="113">
        <v>0.94733699546214478</v>
      </c>
      <c r="O21" s="113">
        <v>5.2663004537855267E-2</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133</v>
      </c>
      <c r="B4" s="11"/>
    </row>
    <row r="5" spans="1:17" x14ac:dyDescent="0.2">
      <c r="A5" s="11" t="s">
        <v>198</v>
      </c>
      <c r="B5" s="11"/>
      <c r="M5" s="114" t="s">
        <v>60</v>
      </c>
      <c r="N5" s="111" t="s">
        <v>18</v>
      </c>
      <c r="O5" s="111" t="s">
        <v>19</v>
      </c>
      <c r="P5" s="111" t="s">
        <v>78</v>
      </c>
      <c r="Q5" s="111" t="s">
        <v>79</v>
      </c>
    </row>
    <row r="6" spans="1:17" ht="14.25" x14ac:dyDescent="0.2">
      <c r="B6" s="11"/>
      <c r="M6" s="116" t="s">
        <v>61</v>
      </c>
      <c r="N6" s="129"/>
      <c r="O6" s="129"/>
      <c r="P6" s="130">
        <v>0.24496326988320488</v>
      </c>
      <c r="Q6" s="130">
        <v>0.24496326988320488</v>
      </c>
    </row>
    <row r="7" spans="1:17" ht="12.75" customHeight="1" x14ac:dyDescent="0.2">
      <c r="B7" s="11"/>
      <c r="M7" s="116" t="s">
        <v>62</v>
      </c>
      <c r="N7" s="129"/>
      <c r="O7" s="129"/>
      <c r="P7" s="130">
        <v>9.3112984310110516E-2</v>
      </c>
      <c r="Q7" s="130">
        <v>9.3112984310110516E-2</v>
      </c>
    </row>
    <row r="8" spans="1:17" s="13" customFormat="1" ht="12.75" customHeight="1" x14ac:dyDescent="0.2">
      <c r="A8" s="11"/>
      <c r="B8" s="11"/>
      <c r="C8" s="11"/>
      <c r="D8" s="11"/>
      <c r="E8" s="11"/>
      <c r="F8" s="11"/>
      <c r="G8" s="11"/>
      <c r="H8" s="11"/>
      <c r="I8" s="11"/>
      <c r="J8" s="11"/>
      <c r="K8" s="11"/>
      <c r="M8" s="116" t="s">
        <v>63</v>
      </c>
      <c r="N8" s="129"/>
      <c r="O8" s="129"/>
      <c r="P8" s="130">
        <v>5.9447670274739371E-2</v>
      </c>
      <c r="Q8" s="130">
        <v>5.9447670274739371E-2</v>
      </c>
    </row>
    <row r="9" spans="1:17" ht="12.75" customHeight="1" x14ac:dyDescent="0.2">
      <c r="B9" s="11"/>
      <c r="M9" s="116" t="s">
        <v>64</v>
      </c>
      <c r="N9" s="129"/>
      <c r="O9" s="129"/>
      <c r="P9" s="130">
        <v>5.9502314044874412E-3</v>
      </c>
      <c r="Q9" s="130">
        <v>5.9502314044874412E-3</v>
      </c>
    </row>
    <row r="10" spans="1:17" ht="12.75" customHeight="1" x14ac:dyDescent="0.2">
      <c r="B10" s="11"/>
      <c r="M10" s="116" t="s">
        <v>65</v>
      </c>
      <c r="N10" s="129"/>
      <c r="O10" s="129"/>
      <c r="P10" s="130">
        <v>2.5638619365752135E-2</v>
      </c>
      <c r="Q10" s="130">
        <v>2.5638619365752135E-2</v>
      </c>
    </row>
    <row r="11" spans="1:17" ht="12.75" customHeight="1" x14ac:dyDescent="0.2">
      <c r="B11" s="11"/>
      <c r="M11" s="116" t="s">
        <v>66</v>
      </c>
      <c r="N11" s="129"/>
      <c r="O11" s="129"/>
      <c r="P11" s="130">
        <v>3.6646963231870147E-3</v>
      </c>
      <c r="Q11" s="130">
        <v>3.6646963231870147E-3</v>
      </c>
    </row>
    <row r="12" spans="1:17" ht="12.75" customHeight="1" x14ac:dyDescent="0.2">
      <c r="B12" s="11"/>
      <c r="M12" s="116" t="s">
        <v>67</v>
      </c>
      <c r="N12" s="129"/>
      <c r="O12" s="129"/>
      <c r="P12" s="130">
        <v>1.0166117061210525E-2</v>
      </c>
      <c r="Q12" s="130">
        <v>1.0166117061210525E-2</v>
      </c>
    </row>
    <row r="13" spans="1:17" ht="12.75" customHeight="1" x14ac:dyDescent="0.2">
      <c r="B13" s="11"/>
      <c r="M13" s="116" t="s">
        <v>68</v>
      </c>
      <c r="N13" s="129"/>
      <c r="O13" s="129"/>
      <c r="P13" s="130">
        <v>0.12337850551664496</v>
      </c>
      <c r="Q13" s="130">
        <v>0.12337850551664496</v>
      </c>
    </row>
    <row r="14" spans="1:17" ht="12.75" customHeight="1" x14ac:dyDescent="0.2">
      <c r="B14" s="11"/>
      <c r="M14" s="116" t="s">
        <v>69</v>
      </c>
      <c r="N14" s="129"/>
      <c r="O14" s="129"/>
      <c r="P14" s="130">
        <v>3.9105932887947012E-3</v>
      </c>
      <c r="Q14" s="130">
        <v>3.9105932887947012E-3</v>
      </c>
    </row>
    <row r="15" spans="1:17" ht="12.75" customHeight="1" x14ac:dyDescent="0.2">
      <c r="B15" s="11"/>
      <c r="M15" s="116" t="s">
        <v>70</v>
      </c>
      <c r="N15" s="129"/>
      <c r="O15" s="129"/>
      <c r="P15" s="130">
        <v>7.7807977040113283E-3</v>
      </c>
      <c r="Q15" s="130">
        <v>7.7807977040113283E-3</v>
      </c>
    </row>
    <row r="16" spans="1:17" ht="12.75" customHeight="1" x14ac:dyDescent="0.2">
      <c r="B16" s="11"/>
      <c r="M16" s="116" t="s">
        <v>71</v>
      </c>
      <c r="N16" s="129"/>
      <c r="O16" s="129"/>
      <c r="P16" s="130">
        <v>3.6278711737481825E-3</v>
      </c>
      <c r="Q16" s="130">
        <v>3.6278711737481825E-3</v>
      </c>
    </row>
    <row r="17" spans="1:17" ht="12.75" customHeight="1" x14ac:dyDescent="0.2">
      <c r="B17" s="11"/>
      <c r="M17" s="116" t="s">
        <v>72</v>
      </c>
      <c r="N17" s="129"/>
      <c r="O17" s="129"/>
      <c r="P17" s="130">
        <v>4.050766438271546E-4</v>
      </c>
      <c r="Q17" s="130">
        <v>4.050766438271546E-4</v>
      </c>
    </row>
    <row r="18" spans="1:17" ht="12.75" customHeight="1" x14ac:dyDescent="0.2">
      <c r="B18" s="11"/>
      <c r="M18" s="116" t="s">
        <v>73</v>
      </c>
      <c r="N18" s="129"/>
      <c r="O18" s="129"/>
      <c r="P18" s="130">
        <v>2.6536677848841075E-2</v>
      </c>
      <c r="Q18" s="130">
        <v>2.6536677848841075E-2</v>
      </c>
    </row>
    <row r="19" spans="1:17" ht="12.75" customHeight="1" x14ac:dyDescent="0.2">
      <c r="B19" s="11"/>
      <c r="M19" s="120" t="s">
        <v>149</v>
      </c>
      <c r="N19" s="129"/>
      <c r="O19" s="129"/>
      <c r="P19" s="130">
        <v>0.37911134974863864</v>
      </c>
      <c r="Q19" s="130">
        <v>0.37911134974863864</v>
      </c>
    </row>
    <row r="20" spans="1:17" ht="12.75" customHeight="1" x14ac:dyDescent="0.2">
      <c r="B20" s="11"/>
      <c r="M20" s="116" t="s">
        <v>31</v>
      </c>
      <c r="N20" s="129"/>
      <c r="O20" s="129"/>
      <c r="P20" s="130">
        <v>1.2305539452802038E-2</v>
      </c>
      <c r="Q20" s="130">
        <v>1.2305539452802038E-2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153</v>
      </c>
      <c r="B2" s="18"/>
      <c r="C2" s="18"/>
      <c r="D2" s="18"/>
    </row>
    <row r="3" spans="1:7" ht="12" customHeight="1" x14ac:dyDescent="0.2">
      <c r="A3" s="11" t="s">
        <v>198</v>
      </c>
      <c r="B3" s="19"/>
      <c r="C3" s="19"/>
      <c r="D3" s="19"/>
    </row>
    <row r="4" spans="1:7" s="23" customFormat="1" ht="17.45" customHeight="1" x14ac:dyDescent="0.2">
      <c r="A4" s="93"/>
      <c r="B4" s="251" t="s">
        <v>49</v>
      </c>
      <c r="C4" s="251"/>
      <c r="D4" s="251"/>
      <c r="E4" s="251" t="s">
        <v>21</v>
      </c>
      <c r="F4" s="251"/>
      <c r="G4" s="251"/>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68" t="s">
        <v>199</v>
      </c>
      <c r="B6" s="269">
        <v>8.1018515629693866E-4</v>
      </c>
      <c r="C6" s="270">
        <v>2.4955437183380127</v>
      </c>
      <c r="D6" s="270">
        <v>1.9536701440811157</v>
      </c>
      <c r="E6" s="269">
        <v>2.7893518563359976E-3</v>
      </c>
      <c r="F6" s="270">
        <v>72.590362548828125</v>
      </c>
      <c r="G6" s="270">
        <v>66.027397155761719</v>
      </c>
    </row>
    <row r="7" spans="1:7" s="24" customFormat="1" ht="17.45" customHeight="1" x14ac:dyDescent="0.2">
      <c r="A7" s="217" t="s">
        <v>200</v>
      </c>
      <c r="B7" s="218">
        <v>7.3842592537403107E-3</v>
      </c>
      <c r="C7" s="219">
        <v>22.745098114013672</v>
      </c>
      <c r="D7" s="219">
        <v>17.806306838989258</v>
      </c>
      <c r="E7" s="218">
        <v>6.2499998603016138E-4</v>
      </c>
      <c r="F7" s="219">
        <v>16.265060424804688</v>
      </c>
      <c r="G7" s="219">
        <v>14.794520378112793</v>
      </c>
    </row>
    <row r="8" spans="1:7" s="24" customFormat="1" ht="17.45" customHeight="1" x14ac:dyDescent="0.2">
      <c r="A8" s="268" t="s">
        <v>201</v>
      </c>
      <c r="B8" s="269"/>
      <c r="C8" s="270"/>
      <c r="D8" s="270"/>
      <c r="E8" s="269"/>
      <c r="F8" s="270"/>
      <c r="G8" s="270"/>
    </row>
    <row r="9" spans="1:7" s="24" customFormat="1" ht="17.45" customHeight="1" x14ac:dyDescent="0.2">
      <c r="A9" s="217" t="s">
        <v>202</v>
      </c>
      <c r="B9" s="218"/>
      <c r="C9" s="219"/>
      <c r="D9" s="219"/>
      <c r="E9" s="218"/>
      <c r="F9" s="219"/>
      <c r="G9" s="219"/>
    </row>
    <row r="10" spans="1:7" s="24" customFormat="1" ht="17.45" customHeight="1" x14ac:dyDescent="0.2">
      <c r="A10" s="268" t="s">
        <v>203</v>
      </c>
      <c r="B10" s="269">
        <v>1.6851851716637611E-2</v>
      </c>
      <c r="C10" s="270">
        <v>51.907306671142578</v>
      </c>
      <c r="D10" s="270">
        <v>40.636337280273438</v>
      </c>
      <c r="E10" s="269"/>
      <c r="F10" s="270"/>
      <c r="G10" s="270"/>
    </row>
    <row r="11" spans="1:7" s="24" customFormat="1" ht="17.45" customHeight="1" x14ac:dyDescent="0.2">
      <c r="A11" s="217" t="s">
        <v>204</v>
      </c>
      <c r="B11" s="218"/>
      <c r="C11" s="219"/>
      <c r="D11" s="219"/>
      <c r="E11" s="218"/>
      <c r="F11" s="219"/>
      <c r="G11" s="219"/>
    </row>
    <row r="12" spans="1:7" s="24" customFormat="1" ht="17.45" customHeight="1" x14ac:dyDescent="0.2">
      <c r="A12" s="268" t="s">
        <v>205</v>
      </c>
      <c r="B12" s="269"/>
      <c r="C12" s="270"/>
      <c r="D12" s="270"/>
      <c r="E12" s="269"/>
      <c r="F12" s="270"/>
      <c r="G12" s="270"/>
    </row>
    <row r="13" spans="1:7" s="24" customFormat="1" ht="17.45" customHeight="1" x14ac:dyDescent="0.2">
      <c r="A13" s="217" t="s">
        <v>206</v>
      </c>
      <c r="B13" s="218"/>
      <c r="C13" s="219"/>
      <c r="D13" s="219"/>
      <c r="E13" s="218">
        <v>2.7777778450399637E-4</v>
      </c>
      <c r="F13" s="219">
        <v>7.2289156913757324</v>
      </c>
      <c r="G13" s="219">
        <v>6.5753426551818848</v>
      </c>
    </row>
    <row r="14" spans="1:7" s="24" customFormat="1" ht="17.45" customHeight="1" x14ac:dyDescent="0.2">
      <c r="A14" s="268" t="s">
        <v>207</v>
      </c>
      <c r="B14" s="269">
        <v>4.2592594400048256E-3</v>
      </c>
      <c r="C14" s="270">
        <v>13.119429588317871</v>
      </c>
      <c r="D14" s="270">
        <v>10.270722389221191</v>
      </c>
      <c r="E14" s="269"/>
      <c r="F14" s="270"/>
      <c r="G14" s="270"/>
    </row>
    <row r="15" spans="1:7" s="24" customFormat="1" ht="17.45" customHeight="1" x14ac:dyDescent="0.2">
      <c r="A15" s="217" t="s">
        <v>208</v>
      </c>
      <c r="B15" s="218"/>
      <c r="C15" s="219"/>
      <c r="D15" s="219"/>
      <c r="E15" s="218">
        <v>1.5046296175569296E-4</v>
      </c>
      <c r="F15" s="219">
        <v>3.9156627655029297</v>
      </c>
      <c r="G15" s="219">
        <v>3.5616438388824463</v>
      </c>
    </row>
    <row r="16" spans="1:7" s="24" customFormat="1" ht="17.45" customHeight="1" x14ac:dyDescent="0.2">
      <c r="A16" s="268" t="s">
        <v>209</v>
      </c>
      <c r="B16" s="269"/>
      <c r="C16" s="270"/>
      <c r="D16" s="270"/>
      <c r="E16" s="269"/>
      <c r="F16" s="270"/>
      <c r="G16" s="270"/>
    </row>
    <row r="17" spans="1:7" s="24" customFormat="1" ht="17.45" customHeight="1" x14ac:dyDescent="0.2">
      <c r="A17" s="217" t="s">
        <v>31</v>
      </c>
      <c r="B17" s="218">
        <v>3.159722313284874E-3</v>
      </c>
      <c r="C17" s="219">
        <v>9.7326202392578125</v>
      </c>
      <c r="D17" s="219">
        <v>7.6193132400512695</v>
      </c>
      <c r="E17" s="218"/>
      <c r="F17" s="219"/>
      <c r="G17" s="219"/>
    </row>
    <row r="18" spans="1:7" s="24" customFormat="1" ht="17.45" customHeight="1" x14ac:dyDescent="0.2">
      <c r="A18" s="84" t="s">
        <v>7</v>
      </c>
      <c r="B18" s="85">
        <v>3.2465279102325439E-2</v>
      </c>
      <c r="C18" s="86">
        <v>100</v>
      </c>
      <c r="D18" s="86">
        <v>78.286354064941406</v>
      </c>
      <c r="E18" s="85">
        <v>3.8425927050411701E-3</v>
      </c>
      <c r="F18" s="86">
        <v>100</v>
      </c>
      <c r="G18" s="86">
        <v>90.958900451660156</v>
      </c>
    </row>
    <row r="19" spans="1:7" ht="2.1" customHeight="1" x14ac:dyDescent="0.2">
      <c r="A19" s="75"/>
      <c r="B19" s="76"/>
      <c r="C19" s="76"/>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68" t="s">
        <v>214</v>
      </c>
      <c r="B21" s="269"/>
      <c r="C21" s="270"/>
      <c r="D21" s="270"/>
      <c r="E21" s="269"/>
      <c r="F21" s="270"/>
      <c r="G21" s="270"/>
    </row>
    <row r="22" spans="1:7" s="24" customFormat="1" ht="17.45" customHeight="1" x14ac:dyDescent="0.2">
      <c r="A22" s="217" t="s">
        <v>215</v>
      </c>
      <c r="B22" s="218"/>
      <c r="C22" s="219"/>
      <c r="D22" s="219"/>
      <c r="E22" s="218"/>
      <c r="F22" s="219"/>
      <c r="G22" s="219"/>
    </row>
    <row r="23" spans="1:7" s="24" customFormat="1" ht="17.45" customHeight="1" x14ac:dyDescent="0.2">
      <c r="A23" s="268" t="s">
        <v>216</v>
      </c>
      <c r="B23" s="269"/>
      <c r="C23" s="270"/>
      <c r="D23" s="270"/>
      <c r="E23" s="269"/>
      <c r="F23" s="270"/>
      <c r="G23" s="270"/>
    </row>
    <row r="24" spans="1:7" s="24" customFormat="1" ht="17.45" customHeight="1" x14ac:dyDescent="0.2">
      <c r="A24" s="217" t="s">
        <v>210</v>
      </c>
      <c r="B24" s="218">
        <v>5.1504629664123058E-3</v>
      </c>
      <c r="C24" s="219"/>
      <c r="D24" s="219">
        <v>12.419759750366211</v>
      </c>
      <c r="E24" s="218">
        <v>1.7361111531499773E-4</v>
      </c>
      <c r="F24" s="219"/>
      <c r="G24" s="219">
        <v>4.1095890998840332</v>
      </c>
    </row>
    <row r="25" spans="1:7" s="24" customFormat="1" ht="17.45" customHeight="1" x14ac:dyDescent="0.2">
      <c r="A25" s="268" t="s">
        <v>211</v>
      </c>
      <c r="B25" s="269"/>
      <c r="C25" s="270"/>
      <c r="D25" s="270"/>
      <c r="E25" s="269"/>
      <c r="F25" s="270"/>
      <c r="G25" s="270"/>
    </row>
    <row r="26" spans="1:7" s="24" customFormat="1" ht="17.45" customHeight="1" x14ac:dyDescent="0.2">
      <c r="A26" s="217" t="s">
        <v>212</v>
      </c>
      <c r="B26" s="218"/>
      <c r="C26" s="219"/>
      <c r="D26" s="219"/>
      <c r="E26" s="218"/>
      <c r="F26" s="219"/>
      <c r="G26" s="219"/>
    </row>
    <row r="27" spans="1:7" s="24" customFormat="1" ht="17.45" customHeight="1" x14ac:dyDescent="0.2">
      <c r="A27" s="268" t="s">
        <v>213</v>
      </c>
      <c r="B27" s="269">
        <v>3.854166716337204E-3</v>
      </c>
      <c r="C27" s="270"/>
      <c r="D27" s="270">
        <v>9.2938880920410156</v>
      </c>
      <c r="E27" s="269">
        <v>2.0833333837799728E-4</v>
      </c>
      <c r="F27" s="270"/>
      <c r="G27" s="270">
        <v>4.9315066337585449</v>
      </c>
    </row>
    <row r="28" spans="1:7" s="24" customFormat="1" ht="17.45" customHeight="1" x14ac:dyDescent="0.2">
      <c r="A28" s="217" t="s">
        <v>217</v>
      </c>
      <c r="B28" s="218"/>
      <c r="C28" s="219"/>
      <c r="D28" s="219"/>
      <c r="E28" s="218"/>
      <c r="F28" s="219"/>
      <c r="G28" s="219"/>
    </row>
    <row r="29" spans="1:7" s="24" customFormat="1" ht="17.45" customHeight="1" x14ac:dyDescent="0.2">
      <c r="A29" s="84" t="s">
        <v>7</v>
      </c>
      <c r="B29" s="85">
        <v>9.0046292170882225E-3</v>
      </c>
      <c r="C29" s="84"/>
      <c r="D29" s="86">
        <v>21.713647842407227</v>
      </c>
      <c r="E29" s="85">
        <v>3.8194443914107978E-4</v>
      </c>
      <c r="F29" s="86"/>
      <c r="G29" s="86">
        <v>9.0410957336425781</v>
      </c>
    </row>
    <row r="30" spans="1:7" ht="2.1" customHeight="1" x14ac:dyDescent="0.2">
      <c r="A30" s="75"/>
      <c r="B30" s="77"/>
      <c r="C30" s="75"/>
      <c r="D30" s="78"/>
      <c r="E30" s="77"/>
      <c r="F30" s="76"/>
      <c r="G30" s="78"/>
    </row>
    <row r="31" spans="1:7" s="24" customFormat="1" ht="17.45" customHeight="1" x14ac:dyDescent="0.2">
      <c r="A31" s="80" t="s">
        <v>7</v>
      </c>
      <c r="B31" s="82">
        <v>4.1469909250736237E-2</v>
      </c>
      <c r="C31" s="80"/>
      <c r="D31" s="83">
        <v>100</v>
      </c>
      <c r="E31" s="82">
        <v>4.2245369404554367E-3</v>
      </c>
      <c r="F31" s="81"/>
      <c r="G31" s="83">
        <v>100</v>
      </c>
    </row>
    <row r="32" spans="1:7" ht="3" customHeight="1" x14ac:dyDescent="0.2">
      <c r="A32" s="250"/>
      <c r="B32" s="250"/>
      <c r="C32" s="250"/>
      <c r="D32" s="250"/>
      <c r="E32" s="250"/>
      <c r="F32" s="250"/>
      <c r="G32" s="250"/>
    </row>
    <row r="33" spans="1:7" ht="12" customHeight="1" x14ac:dyDescent="0.2">
      <c r="A33" s="253" t="s">
        <v>36</v>
      </c>
      <c r="B33" s="253"/>
      <c r="C33" s="253"/>
      <c r="D33" s="253"/>
      <c r="E33" s="253"/>
      <c r="F33" s="253"/>
      <c r="G33" s="253"/>
    </row>
    <row r="34" spans="1:7" ht="12" customHeight="1" x14ac:dyDescent="0.2">
      <c r="A34" s="257" t="s">
        <v>390</v>
      </c>
      <c r="B34" s="252"/>
      <c r="C34" s="252"/>
      <c r="D34" s="252"/>
      <c r="E34" s="252"/>
      <c r="F34" s="252"/>
      <c r="G34" s="252"/>
    </row>
    <row r="35" spans="1:7" ht="12.6" customHeight="1" x14ac:dyDescent="0.2">
      <c r="A35" s="252" t="s">
        <v>391</v>
      </c>
      <c r="B35" s="252"/>
      <c r="C35" s="252"/>
      <c r="D35" s="252"/>
      <c r="E35" s="252"/>
      <c r="F35" s="252"/>
      <c r="G35" s="252"/>
    </row>
    <row r="36" spans="1:7" ht="21.6" customHeight="1" x14ac:dyDescent="0.2">
      <c r="A36" s="252" t="s">
        <v>179</v>
      </c>
      <c r="B36" s="252"/>
      <c r="C36" s="252"/>
      <c r="D36" s="252"/>
      <c r="E36" s="252"/>
      <c r="F36" s="252"/>
      <c r="G36" s="252"/>
    </row>
    <row r="37" spans="1:7" ht="12" customHeight="1" x14ac:dyDescent="0.2">
      <c r="A37" s="252"/>
      <c r="B37" s="252"/>
      <c r="C37" s="252"/>
      <c r="D37" s="252"/>
      <c r="E37" s="252"/>
      <c r="F37" s="252"/>
      <c r="G37" s="252"/>
    </row>
    <row r="38" spans="1:7" ht="9" customHeight="1" x14ac:dyDescent="0.2">
      <c r="A38" s="252"/>
      <c r="B38" s="252"/>
      <c r="C38" s="252"/>
      <c r="D38" s="252"/>
      <c r="E38" s="252"/>
      <c r="F38" s="252"/>
      <c r="G38" s="252"/>
    </row>
    <row r="39" spans="1:7" ht="9" customHeight="1" x14ac:dyDescent="0.2">
      <c r="A39" s="252"/>
      <c r="B39" s="252"/>
      <c r="C39" s="252"/>
      <c r="D39" s="252"/>
      <c r="E39" s="252"/>
      <c r="F39" s="252"/>
      <c r="G39" s="252"/>
    </row>
    <row r="40" spans="1:7" ht="9" customHeight="1" x14ac:dyDescent="0.2">
      <c r="A40" s="252"/>
      <c r="B40" s="252"/>
      <c r="C40" s="252"/>
      <c r="D40" s="252"/>
      <c r="E40" s="252"/>
      <c r="F40" s="252"/>
      <c r="G40" s="252"/>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134</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0.66559485530546625</v>
      </c>
      <c r="O8" s="113">
        <v>0.33440514469453375</v>
      </c>
      <c r="P8" s="16"/>
      <c r="Q8" s="16"/>
    </row>
    <row r="9" spans="1:17" ht="12.75" customHeight="1" x14ac:dyDescent="0.2">
      <c r="B9" s="11"/>
      <c r="M9" s="112" t="s">
        <v>200</v>
      </c>
      <c r="N9" s="113">
        <v>1</v>
      </c>
      <c r="O9" s="113"/>
      <c r="P9" s="16"/>
      <c r="Q9" s="16"/>
    </row>
    <row r="10" spans="1:17" ht="12.75" customHeight="1" x14ac:dyDescent="0.2">
      <c r="B10" s="11"/>
      <c r="M10" s="112" t="s">
        <v>201</v>
      </c>
      <c r="N10" s="113"/>
      <c r="O10" s="113"/>
      <c r="P10" s="16"/>
      <c r="Q10" s="16"/>
    </row>
    <row r="11" spans="1:17" ht="12.75" customHeight="1" x14ac:dyDescent="0.2">
      <c r="B11" s="11"/>
      <c r="M11" s="112" t="s">
        <v>202</v>
      </c>
      <c r="N11" s="113"/>
      <c r="O11" s="113"/>
      <c r="P11" s="16"/>
      <c r="Q11" s="16"/>
    </row>
    <row r="12" spans="1:17" ht="12.75" customHeight="1" x14ac:dyDescent="0.2">
      <c r="B12" s="11"/>
      <c r="M12" s="112" t="s">
        <v>203</v>
      </c>
      <c r="N12" s="113">
        <v>1</v>
      </c>
      <c r="O12" s="113"/>
      <c r="P12" s="16"/>
      <c r="Q12" s="16"/>
    </row>
    <row r="13" spans="1:17" ht="12.75" customHeight="1" x14ac:dyDescent="0.2">
      <c r="B13" s="11"/>
      <c r="M13" s="112" t="s">
        <v>204</v>
      </c>
      <c r="N13" s="113"/>
      <c r="O13" s="113"/>
      <c r="P13" s="16"/>
      <c r="Q13" s="17"/>
    </row>
    <row r="14" spans="1:17" ht="12.75" customHeight="1" x14ac:dyDescent="0.2">
      <c r="B14" s="11"/>
      <c r="M14" s="112" t="s">
        <v>205</v>
      </c>
      <c r="N14" s="113"/>
      <c r="O14" s="113"/>
      <c r="P14" s="16"/>
      <c r="Q14" s="16"/>
    </row>
    <row r="15" spans="1:17" ht="12.75" customHeight="1" x14ac:dyDescent="0.2">
      <c r="B15" s="11"/>
      <c r="M15" s="112" t="s">
        <v>206</v>
      </c>
      <c r="N15" s="113">
        <v>1</v>
      </c>
      <c r="O15" s="113"/>
      <c r="P15" s="17"/>
      <c r="Q15" s="17"/>
    </row>
    <row r="16" spans="1:17" ht="12.75" customHeight="1" x14ac:dyDescent="0.2">
      <c r="B16" s="11"/>
      <c r="M16" s="112" t="s">
        <v>207</v>
      </c>
      <c r="N16" s="113">
        <v>1</v>
      </c>
      <c r="O16" s="113"/>
      <c r="P16" s="16"/>
      <c r="Q16" s="17"/>
    </row>
    <row r="17" spans="1:17" ht="12.75" customHeight="1" x14ac:dyDescent="0.2">
      <c r="B17" s="11"/>
      <c r="M17" s="112" t="s">
        <v>208</v>
      </c>
      <c r="N17" s="113">
        <v>1</v>
      </c>
      <c r="O17" s="113"/>
      <c r="P17" s="16"/>
      <c r="Q17" s="17"/>
    </row>
    <row r="18" spans="1:17" ht="12.75" customHeight="1" x14ac:dyDescent="0.2">
      <c r="B18" s="11"/>
      <c r="M18" s="112" t="s">
        <v>209</v>
      </c>
      <c r="N18" s="113"/>
      <c r="O18" s="113"/>
      <c r="P18" s="16"/>
      <c r="Q18" s="16"/>
    </row>
    <row r="19" spans="1:17" ht="12.75" customHeight="1" x14ac:dyDescent="0.2">
      <c r="B19" s="11"/>
      <c r="M19" s="112" t="s">
        <v>31</v>
      </c>
      <c r="N19" s="113">
        <v>1</v>
      </c>
      <c r="O19" s="113"/>
      <c r="P19" s="16"/>
      <c r="Q19" s="17"/>
    </row>
    <row r="20" spans="1:17" ht="12.75" customHeight="1" x14ac:dyDescent="0.2">
      <c r="B20" s="11"/>
      <c r="M20" s="112" t="s">
        <v>210</v>
      </c>
      <c r="N20" s="113"/>
      <c r="O20" s="113">
        <v>1</v>
      </c>
      <c r="P20" s="16"/>
      <c r="Q20" s="16"/>
    </row>
    <row r="21" spans="1:17" ht="12.75" customHeight="1" x14ac:dyDescent="0.2">
      <c r="B21" s="11"/>
      <c r="M21" s="112" t="s">
        <v>213</v>
      </c>
      <c r="N21" s="113">
        <v>1</v>
      </c>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148</v>
      </c>
      <c r="B4" s="11"/>
    </row>
    <row r="5" spans="1:14" x14ac:dyDescent="0.2">
      <c r="A5" s="11" t="s">
        <v>198</v>
      </c>
      <c r="B5" s="11"/>
      <c r="M5" s="114" t="s">
        <v>60</v>
      </c>
      <c r="N5" s="111" t="s">
        <v>49</v>
      </c>
    </row>
    <row r="6" spans="1:14" ht="14.25" x14ac:dyDescent="0.2">
      <c r="B6" s="11"/>
      <c r="M6" s="116" t="s">
        <v>61</v>
      </c>
      <c r="N6" s="129">
        <v>6.4569591029023751E-2</v>
      </c>
    </row>
    <row r="7" spans="1:14" ht="12.75" customHeight="1" x14ac:dyDescent="0.2">
      <c r="B7" s="11"/>
      <c r="M7" s="116" t="s">
        <v>62</v>
      </c>
      <c r="N7" s="129">
        <v>7.5766820580474931E-2</v>
      </c>
    </row>
    <row r="8" spans="1:14" s="13" customFormat="1" ht="12.75" customHeight="1" x14ac:dyDescent="0.2">
      <c r="A8" s="11"/>
      <c r="B8" s="11"/>
      <c r="C8" s="11"/>
      <c r="D8" s="11"/>
      <c r="E8" s="11"/>
      <c r="F8" s="11"/>
      <c r="G8" s="11"/>
      <c r="H8" s="11"/>
      <c r="I8" s="11"/>
      <c r="J8" s="11"/>
      <c r="K8" s="11"/>
      <c r="M8" s="116" t="s">
        <v>63</v>
      </c>
      <c r="N8" s="129">
        <v>1.0059366754617415E-3</v>
      </c>
    </row>
    <row r="9" spans="1:14" ht="12.75" customHeight="1" x14ac:dyDescent="0.2">
      <c r="B9" s="11"/>
      <c r="M9" s="116" t="s">
        <v>64</v>
      </c>
      <c r="N9" s="129">
        <v>0.24525890501319261</v>
      </c>
    </row>
    <row r="10" spans="1:14" ht="12.75" customHeight="1" x14ac:dyDescent="0.2">
      <c r="B10" s="11"/>
      <c r="M10" s="116" t="s">
        <v>65</v>
      </c>
      <c r="N10" s="129">
        <v>0.55427935356200531</v>
      </c>
    </row>
    <row r="11" spans="1:14" ht="12.75" customHeight="1" x14ac:dyDescent="0.2">
      <c r="B11" s="11"/>
      <c r="M11" s="116" t="s">
        <v>66</v>
      </c>
      <c r="N11" s="129">
        <v>1.3349274406332453E-2</v>
      </c>
    </row>
    <row r="12" spans="1:14" ht="12.75" customHeight="1" x14ac:dyDescent="0.2">
      <c r="B12" s="11"/>
      <c r="M12" s="116" t="s">
        <v>67</v>
      </c>
      <c r="N12" s="129"/>
    </row>
    <row r="13" spans="1:14" ht="12.75" customHeight="1" x14ac:dyDescent="0.2">
      <c r="B13" s="11"/>
      <c r="M13" s="116" t="s">
        <v>68</v>
      </c>
      <c r="N13" s="129"/>
    </row>
    <row r="14" spans="1:14" ht="12.75" customHeight="1" x14ac:dyDescent="0.2">
      <c r="B14" s="11"/>
      <c r="M14" s="116" t="s">
        <v>69</v>
      </c>
      <c r="N14" s="129"/>
    </row>
    <row r="15" spans="1:14" ht="12.75" customHeight="1" x14ac:dyDescent="0.2">
      <c r="B15" s="11"/>
      <c r="M15" s="116" t="s">
        <v>70</v>
      </c>
      <c r="N15" s="129"/>
    </row>
    <row r="16" spans="1:14" ht="12.75" customHeight="1" x14ac:dyDescent="0.2">
      <c r="B16" s="11"/>
      <c r="M16" s="116" t="s">
        <v>71</v>
      </c>
      <c r="N16" s="129">
        <v>2.3095316622691292E-2</v>
      </c>
    </row>
    <row r="17" spans="1:14" ht="12.75" customHeight="1" x14ac:dyDescent="0.2">
      <c r="B17" s="11"/>
      <c r="M17" s="116" t="s">
        <v>72</v>
      </c>
      <c r="N17" s="129"/>
    </row>
    <row r="18" spans="1:14" ht="12.75" customHeight="1" x14ac:dyDescent="0.2">
      <c r="B18" s="11"/>
      <c r="M18" s="116" t="s">
        <v>73</v>
      </c>
      <c r="N18" s="129"/>
    </row>
    <row r="19" spans="1:14" ht="12.75" customHeight="1" x14ac:dyDescent="0.2">
      <c r="B19" s="11"/>
      <c r="M19" s="120" t="s">
        <v>149</v>
      </c>
      <c r="N19" s="129"/>
    </row>
    <row r="20" spans="1:14" ht="12.75" customHeight="1" x14ac:dyDescent="0.2">
      <c r="B20" s="11"/>
      <c r="M20" s="116" t="s">
        <v>31</v>
      </c>
      <c r="N20" s="129">
        <v>2.2674802110817942E-2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v>9.1782407835125923E-3</v>
      </c>
      <c r="C6" s="185">
        <v>1.3773147948086262E-3</v>
      </c>
      <c r="D6" s="185">
        <v>1.8518518481869251E-4</v>
      </c>
      <c r="E6" s="185"/>
      <c r="F6" s="185"/>
      <c r="G6" s="185">
        <v>2.6388887781649828E-3</v>
      </c>
      <c r="H6" s="185">
        <v>7.2106481529772282E-3</v>
      </c>
      <c r="I6" s="185">
        <v>8.1018515629693866E-4</v>
      </c>
      <c r="J6" s="185">
        <v>2.1400462836027145E-2</v>
      </c>
      <c r="K6" s="186">
        <v>13.523001670837402</v>
      </c>
      <c r="L6" s="186">
        <v>8.7241668701171875</v>
      </c>
    </row>
    <row r="7" spans="1:12" ht="17.45" customHeight="1" x14ac:dyDescent="0.2">
      <c r="A7" s="192" t="s">
        <v>200</v>
      </c>
      <c r="B7" s="187">
        <v>5.138888955116272E-3</v>
      </c>
      <c r="C7" s="187">
        <v>5.5555556900799274E-4</v>
      </c>
      <c r="D7" s="187"/>
      <c r="E7" s="187"/>
      <c r="F7" s="187"/>
      <c r="G7" s="187">
        <v>1.2962962500751019E-3</v>
      </c>
      <c r="H7" s="187">
        <v>1.9907406531274319E-3</v>
      </c>
      <c r="I7" s="187">
        <v>2.858796389773488E-3</v>
      </c>
      <c r="J7" s="187">
        <v>1.1840277351438999E-2</v>
      </c>
      <c r="K7" s="188">
        <v>7.481898307800293</v>
      </c>
      <c r="L7" s="188">
        <v>4.8268375396728516</v>
      </c>
    </row>
    <row r="8" spans="1:12" ht="17.45" customHeight="1" x14ac:dyDescent="0.2">
      <c r="A8" s="273" t="s">
        <v>201</v>
      </c>
      <c r="B8" s="185">
        <v>8.3333337679505348E-3</v>
      </c>
      <c r="C8" s="185">
        <v>5.4398149950429797E-4</v>
      </c>
      <c r="D8" s="185"/>
      <c r="E8" s="185"/>
      <c r="F8" s="185">
        <v>2.4884259328246117E-3</v>
      </c>
      <c r="G8" s="185"/>
      <c r="H8" s="185">
        <v>1.5127315185964108E-2</v>
      </c>
      <c r="I8" s="185">
        <v>5.8217593468725681E-3</v>
      </c>
      <c r="J8" s="185">
        <v>3.2314814627170563E-2</v>
      </c>
      <c r="K8" s="186">
        <v>20.419805526733398</v>
      </c>
      <c r="L8" s="186">
        <v>13.173540115356445</v>
      </c>
    </row>
    <row r="9" spans="1:12" ht="17.45" customHeight="1" x14ac:dyDescent="0.2">
      <c r="A9" s="192" t="s">
        <v>202</v>
      </c>
      <c r="B9" s="187"/>
      <c r="C9" s="187"/>
      <c r="D9" s="187"/>
      <c r="E9" s="187"/>
      <c r="F9" s="187"/>
      <c r="G9" s="187">
        <v>2.7777778450399637E-3</v>
      </c>
      <c r="H9" s="187"/>
      <c r="I9" s="187"/>
      <c r="J9" s="187">
        <v>2.7777778450399637E-3</v>
      </c>
      <c r="K9" s="188">
        <v>1.7552841901779175</v>
      </c>
      <c r="L9" s="188">
        <v>1.1323959827423096</v>
      </c>
    </row>
    <row r="10" spans="1:12" ht="17.45" customHeight="1" x14ac:dyDescent="0.2">
      <c r="A10" s="273" t="s">
        <v>203</v>
      </c>
      <c r="B10" s="185">
        <v>6.0069444589316845E-3</v>
      </c>
      <c r="C10" s="185">
        <v>6.2499998603016138E-4</v>
      </c>
      <c r="D10" s="185"/>
      <c r="E10" s="185"/>
      <c r="F10" s="185"/>
      <c r="G10" s="185">
        <v>4.791666753590107E-3</v>
      </c>
      <c r="H10" s="185">
        <v>1.631944440305233E-3</v>
      </c>
      <c r="I10" s="185">
        <v>8.7962963152676821E-4</v>
      </c>
      <c r="J10" s="185">
        <v>1.393518503755331E-2</v>
      </c>
      <c r="K10" s="186">
        <v>8.8056755065917969</v>
      </c>
      <c r="L10" s="186">
        <v>5.6808528900146484</v>
      </c>
    </row>
    <row r="11" spans="1:12" ht="17.45" customHeight="1" x14ac:dyDescent="0.2">
      <c r="A11" s="192" t="s">
        <v>204</v>
      </c>
      <c r="B11" s="187">
        <v>3.1250000465661287E-3</v>
      </c>
      <c r="C11" s="187">
        <v>1.5046296175569296E-4</v>
      </c>
      <c r="D11" s="187"/>
      <c r="E11" s="187"/>
      <c r="F11" s="187"/>
      <c r="G11" s="187"/>
      <c r="H11" s="187"/>
      <c r="I11" s="187">
        <v>3.3449074253439903E-3</v>
      </c>
      <c r="J11" s="187">
        <v>6.6203703172504902E-3</v>
      </c>
      <c r="K11" s="188">
        <v>4.1834273338317871</v>
      </c>
      <c r="L11" s="188">
        <v>2.6988770961761475</v>
      </c>
    </row>
    <row r="12" spans="1:12" ht="17.45" customHeight="1" x14ac:dyDescent="0.2">
      <c r="A12" s="273" t="s">
        <v>205</v>
      </c>
      <c r="B12" s="185">
        <v>4.4907405972480774E-3</v>
      </c>
      <c r="C12" s="185"/>
      <c r="D12" s="185"/>
      <c r="E12" s="185"/>
      <c r="F12" s="185"/>
      <c r="G12" s="185"/>
      <c r="H12" s="185">
        <v>7.9861108679324389E-4</v>
      </c>
      <c r="I12" s="185"/>
      <c r="J12" s="185">
        <v>5.2893520332872868E-3</v>
      </c>
      <c r="K12" s="186">
        <v>3.3423535823822021</v>
      </c>
      <c r="L12" s="186">
        <v>2.1562707424163818</v>
      </c>
    </row>
    <row r="13" spans="1:12" ht="17.45" customHeight="1" x14ac:dyDescent="0.2">
      <c r="A13" s="192" t="s">
        <v>206</v>
      </c>
      <c r="B13" s="187">
        <v>4.1435183957219124E-3</v>
      </c>
      <c r="C13" s="187">
        <v>1.7013888573274016E-3</v>
      </c>
      <c r="D13" s="187"/>
      <c r="E13" s="187"/>
      <c r="F13" s="187"/>
      <c r="G13" s="187">
        <v>3.1944443471729755E-3</v>
      </c>
      <c r="H13" s="187">
        <v>2.821759320795536E-2</v>
      </c>
      <c r="I13" s="187">
        <v>5.9490739367902279E-3</v>
      </c>
      <c r="J13" s="187">
        <v>4.3206017464399338E-2</v>
      </c>
      <c r="K13" s="188">
        <v>27.301982879638672</v>
      </c>
      <c r="L13" s="188">
        <v>17.613475799560547</v>
      </c>
    </row>
    <row r="14" spans="1:12" ht="17.45" customHeight="1" x14ac:dyDescent="0.2">
      <c r="A14" s="273" t="s">
        <v>207</v>
      </c>
      <c r="B14" s="185"/>
      <c r="C14" s="185">
        <v>3.0092592351138592E-4</v>
      </c>
      <c r="D14" s="185"/>
      <c r="E14" s="185"/>
      <c r="F14" s="185"/>
      <c r="G14" s="185">
        <v>3.0092592351138592E-3</v>
      </c>
      <c r="H14" s="185">
        <v>8.9236106723546982E-3</v>
      </c>
      <c r="I14" s="185"/>
      <c r="J14" s="185">
        <v>1.2233796529471874E-2</v>
      </c>
      <c r="K14" s="186">
        <v>7.7305636405944824</v>
      </c>
      <c r="L14" s="186">
        <v>4.9872608184814453</v>
      </c>
    </row>
    <row r="15" spans="1:12" ht="17.45" customHeight="1" x14ac:dyDescent="0.2">
      <c r="A15" s="192" t="s">
        <v>208</v>
      </c>
      <c r="B15" s="187"/>
      <c r="C15" s="187">
        <v>1.6203703125938773E-4</v>
      </c>
      <c r="D15" s="187"/>
      <c r="E15" s="187"/>
      <c r="F15" s="187"/>
      <c r="G15" s="187"/>
      <c r="H15" s="187">
        <v>4.0277778171002865E-3</v>
      </c>
      <c r="I15" s="187"/>
      <c r="J15" s="187">
        <v>4.1898149065673351E-3</v>
      </c>
      <c r="K15" s="188">
        <v>2.6475536823272705</v>
      </c>
      <c r="L15" s="188">
        <v>1.7080304622650146</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v>2.6620370335876942E-3</v>
      </c>
      <c r="C17" s="187"/>
      <c r="D17" s="187">
        <v>3.4722223062999547E-4</v>
      </c>
      <c r="E17" s="187">
        <v>5.6712963851168752E-4</v>
      </c>
      <c r="F17" s="187"/>
      <c r="G17" s="187"/>
      <c r="H17" s="187">
        <v>4.9768516328185797E-4</v>
      </c>
      <c r="I17" s="187">
        <v>3.7037036963738501E-4</v>
      </c>
      <c r="J17" s="187">
        <v>4.444444552063942E-3</v>
      </c>
      <c r="K17" s="188">
        <v>2.8084545135498047</v>
      </c>
      <c r="L17" s="188">
        <v>1.8118335008621216</v>
      </c>
    </row>
    <row r="18" spans="1:12" ht="17.45" customHeight="1" x14ac:dyDescent="0.2">
      <c r="A18" s="126" t="s">
        <v>7</v>
      </c>
      <c r="B18" s="127">
        <v>4.3078701943159103E-2</v>
      </c>
      <c r="C18" s="127">
        <v>5.4166666232049465E-3</v>
      </c>
      <c r="D18" s="127">
        <v>5.324074300006032E-4</v>
      </c>
      <c r="E18" s="127">
        <v>5.6712963851168752E-4</v>
      </c>
      <c r="F18" s="127">
        <v>2.4884259328246117E-3</v>
      </c>
      <c r="G18" s="127">
        <v>1.770833320915699E-2</v>
      </c>
      <c r="H18" s="127">
        <v>6.8425923585891724E-2</v>
      </c>
      <c r="I18" s="127">
        <v>2.0034722983837128E-2</v>
      </c>
      <c r="J18" s="127">
        <v>0.15825231373310089</v>
      </c>
      <c r="K18" s="128">
        <v>100</v>
      </c>
      <c r="L18" s="128">
        <v>64.513542175292969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v>1.2731480819638819E-4</v>
      </c>
      <c r="I22" s="187"/>
      <c r="J22" s="187">
        <v>1.2731480819638819E-4</v>
      </c>
      <c r="K22" s="193"/>
      <c r="L22" s="188">
        <v>5.1901482045650482E-2</v>
      </c>
    </row>
    <row r="23" spans="1:12" ht="17.45" customHeight="1" x14ac:dyDescent="0.2">
      <c r="A23" s="273" t="s">
        <v>216</v>
      </c>
      <c r="B23" s="185"/>
      <c r="C23" s="185">
        <v>2.0833333837799728E-4</v>
      </c>
      <c r="D23" s="185"/>
      <c r="E23" s="185"/>
      <c r="F23" s="185"/>
      <c r="G23" s="185"/>
      <c r="H23" s="185"/>
      <c r="I23" s="185"/>
      <c r="J23" s="185">
        <v>2.0833333837799728E-4</v>
      </c>
      <c r="K23" s="128"/>
      <c r="L23" s="186">
        <v>8.4929697215557098E-2</v>
      </c>
    </row>
    <row r="24" spans="1:12" ht="17.45" customHeight="1" x14ac:dyDescent="0.2">
      <c r="A24" s="192" t="s">
        <v>210</v>
      </c>
      <c r="B24" s="187"/>
      <c r="C24" s="187"/>
      <c r="D24" s="187"/>
      <c r="E24" s="187"/>
      <c r="F24" s="187"/>
      <c r="G24" s="187">
        <v>3.2523148693144321E-3</v>
      </c>
      <c r="H24" s="187">
        <v>2.9999999329447746E-2</v>
      </c>
      <c r="I24" s="187"/>
      <c r="J24" s="187">
        <v>3.3252313733100891E-2</v>
      </c>
      <c r="K24" s="193"/>
      <c r="L24" s="188">
        <v>13.555723190307617</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v>4.2245369404554367E-3</v>
      </c>
      <c r="C27" s="185"/>
      <c r="D27" s="185">
        <v>2.0601851865649223E-3</v>
      </c>
      <c r="E27" s="185"/>
      <c r="F27" s="185"/>
      <c r="G27" s="185">
        <v>7.361111231148243E-3</v>
      </c>
      <c r="H27" s="185">
        <v>3.9456017315387726E-2</v>
      </c>
      <c r="I27" s="185"/>
      <c r="J27" s="185">
        <v>5.3101852536201477E-2</v>
      </c>
      <c r="K27" s="128"/>
      <c r="L27" s="186">
        <v>21.647636413574219</v>
      </c>
    </row>
    <row r="28" spans="1:12" ht="17.45" customHeight="1" x14ac:dyDescent="0.2">
      <c r="A28" s="192" t="s">
        <v>217</v>
      </c>
      <c r="B28" s="187"/>
      <c r="C28" s="187"/>
      <c r="D28" s="187">
        <v>2.5462961639277637E-4</v>
      </c>
      <c r="E28" s="187"/>
      <c r="F28" s="187"/>
      <c r="G28" s="187"/>
      <c r="H28" s="187">
        <v>1.0416666918899864E-4</v>
      </c>
      <c r="I28" s="187"/>
      <c r="J28" s="187">
        <v>3.5879630013369024E-4</v>
      </c>
      <c r="K28" s="193"/>
      <c r="L28" s="188">
        <v>0.14626780152320862</v>
      </c>
    </row>
    <row r="29" spans="1:12" ht="17.45" customHeight="1" x14ac:dyDescent="0.2">
      <c r="A29" s="103" t="s">
        <v>7</v>
      </c>
      <c r="B29" s="104">
        <v>4.2245369404554367E-3</v>
      </c>
      <c r="C29" s="104">
        <v>2.0833333837799728E-4</v>
      </c>
      <c r="D29" s="104">
        <v>2.3148148320615292E-3</v>
      </c>
      <c r="E29" s="104"/>
      <c r="F29" s="104"/>
      <c r="G29" s="104">
        <v>1.0613425634801388E-2</v>
      </c>
      <c r="H29" s="104">
        <v>6.9687500596046448E-2</v>
      </c>
      <c r="I29" s="104"/>
      <c r="J29" s="104">
        <v>8.7048612534999847E-2</v>
      </c>
      <c r="K29" s="105"/>
      <c r="L29" s="105">
        <v>35.486457824707031</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4.7303240746259689E-2</v>
      </c>
      <c r="C31" s="101">
        <v>5.6250002235174179E-3</v>
      </c>
      <c r="D31" s="101">
        <v>2.8472221456468105E-3</v>
      </c>
      <c r="E31" s="101">
        <v>5.6712963851168752E-4</v>
      </c>
      <c r="F31" s="101">
        <v>2.4884259328246117E-3</v>
      </c>
      <c r="G31" s="101">
        <v>2.8321759775280952E-2</v>
      </c>
      <c r="H31" s="101">
        <v>0.13811342418193817</v>
      </c>
      <c r="I31" s="101">
        <v>2.0034722983837128E-2</v>
      </c>
      <c r="J31" s="101">
        <v>0.24530091881752014</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v>3.4722222480922937E-3</v>
      </c>
      <c r="D6" s="185"/>
      <c r="E6" s="185">
        <v>1.7939815297722816E-3</v>
      </c>
      <c r="F6" s="185">
        <v>1.1111111380159855E-3</v>
      </c>
      <c r="G6" s="185">
        <v>1.0844907723367214E-2</v>
      </c>
      <c r="H6" s="185">
        <v>8.4837963804602623E-3</v>
      </c>
      <c r="I6" s="185">
        <v>2.4421296548098326E-3</v>
      </c>
      <c r="J6" s="185">
        <v>2.8148148208856583E-2</v>
      </c>
      <c r="K6" s="186">
        <v>15.142269134521484</v>
      </c>
      <c r="L6" s="186">
        <v>11.801241874694824</v>
      </c>
    </row>
    <row r="7" spans="1:12" ht="17.45" customHeight="1" x14ac:dyDescent="0.2">
      <c r="A7" s="192" t="s">
        <v>200</v>
      </c>
      <c r="B7" s="187"/>
      <c r="C7" s="187">
        <v>3.958333283662796E-3</v>
      </c>
      <c r="D7" s="187"/>
      <c r="E7" s="187">
        <v>1.3078703777864575E-3</v>
      </c>
      <c r="F7" s="187">
        <v>7.5231480877846479E-4</v>
      </c>
      <c r="G7" s="187">
        <v>9.7800921648740768E-3</v>
      </c>
      <c r="H7" s="187">
        <v>3.2870371360331774E-3</v>
      </c>
      <c r="I7" s="187">
        <v>3.2870371360331774E-3</v>
      </c>
      <c r="J7" s="187">
        <v>2.2372685372829437E-2</v>
      </c>
      <c r="K7" s="188">
        <v>12.035365104675293</v>
      </c>
      <c r="L7" s="188">
        <v>9.379852294921875</v>
      </c>
    </row>
    <row r="8" spans="1:12" ht="17.45" customHeight="1" x14ac:dyDescent="0.2">
      <c r="A8" s="273" t="s">
        <v>201</v>
      </c>
      <c r="B8" s="185"/>
      <c r="C8" s="185">
        <v>4.2476849630475044E-3</v>
      </c>
      <c r="D8" s="185"/>
      <c r="E8" s="185">
        <v>1.5740740345790982E-3</v>
      </c>
      <c r="F8" s="185">
        <v>1.4930556062608957E-3</v>
      </c>
      <c r="G8" s="185">
        <v>1.0393518954515457E-2</v>
      </c>
      <c r="H8" s="185">
        <v>7.1296296082437038E-3</v>
      </c>
      <c r="I8" s="185">
        <v>9.2361113056540489E-3</v>
      </c>
      <c r="J8" s="185">
        <v>3.4074075520038605E-2</v>
      </c>
      <c r="K8" s="186">
        <v>18.330116271972656</v>
      </c>
      <c r="L8" s="186">
        <v>14.285715103149414</v>
      </c>
    </row>
    <row r="9" spans="1:12" ht="17.45" customHeight="1" x14ac:dyDescent="0.2">
      <c r="A9" s="192" t="s">
        <v>202</v>
      </c>
      <c r="B9" s="187"/>
      <c r="C9" s="187">
        <v>3.506944514811039E-3</v>
      </c>
      <c r="D9" s="187"/>
      <c r="E9" s="187">
        <v>5.0925923278555274E-4</v>
      </c>
      <c r="F9" s="187">
        <v>4.6296295477077365E-4</v>
      </c>
      <c r="G9" s="187"/>
      <c r="H9" s="187"/>
      <c r="I9" s="187"/>
      <c r="J9" s="187">
        <v>4.4791665859520435E-3</v>
      </c>
      <c r="K9" s="188">
        <v>2.4095635414123535</v>
      </c>
      <c r="L9" s="188">
        <v>1.8779115676879883</v>
      </c>
    </row>
    <row r="10" spans="1:12" ht="17.45" customHeight="1" x14ac:dyDescent="0.2">
      <c r="A10" s="273" t="s">
        <v>203</v>
      </c>
      <c r="B10" s="185"/>
      <c r="C10" s="185">
        <v>7.8125E-3</v>
      </c>
      <c r="D10" s="185"/>
      <c r="E10" s="185">
        <v>1.2499999720603228E-3</v>
      </c>
      <c r="F10" s="185">
        <v>1.3888889225199819E-3</v>
      </c>
      <c r="G10" s="185">
        <v>1.1770833283662796E-2</v>
      </c>
      <c r="H10" s="185">
        <v>3.7731481716036797E-3</v>
      </c>
      <c r="I10" s="185">
        <v>4.0740738622844219E-3</v>
      </c>
      <c r="J10" s="185">
        <v>3.0069444328546524E-2</v>
      </c>
      <c r="K10" s="186">
        <v>16.175830841064453</v>
      </c>
      <c r="L10" s="186">
        <v>12.606755256652832</v>
      </c>
    </row>
    <row r="11" spans="1:12" ht="17.45" customHeight="1" x14ac:dyDescent="0.2">
      <c r="A11" s="192" t="s">
        <v>204</v>
      </c>
      <c r="B11" s="187"/>
      <c r="C11" s="187">
        <v>1.0416667209938169E-3</v>
      </c>
      <c r="D11" s="187"/>
      <c r="E11" s="187">
        <v>1.8287036800757051E-3</v>
      </c>
      <c r="F11" s="187">
        <v>8.4490742301568389E-4</v>
      </c>
      <c r="G11" s="187"/>
      <c r="H11" s="187"/>
      <c r="I11" s="187"/>
      <c r="J11" s="187">
        <v>3.7152778822928667E-3</v>
      </c>
      <c r="K11" s="188">
        <v>1.998630166053772</v>
      </c>
      <c r="L11" s="188">
        <v>1.5576475858688354</v>
      </c>
    </row>
    <row r="12" spans="1:12" ht="17.45" customHeight="1" x14ac:dyDescent="0.2">
      <c r="A12" s="273" t="s">
        <v>205</v>
      </c>
      <c r="B12" s="185"/>
      <c r="C12" s="185"/>
      <c r="D12" s="185"/>
      <c r="E12" s="185">
        <v>3.8194443914107978E-4</v>
      </c>
      <c r="F12" s="185"/>
      <c r="G12" s="185"/>
      <c r="H12" s="185">
        <v>3.368055447936058E-3</v>
      </c>
      <c r="I12" s="185"/>
      <c r="J12" s="185">
        <v>3.7499999161809683E-3</v>
      </c>
      <c r="K12" s="186">
        <v>2.0173089504241943</v>
      </c>
      <c r="L12" s="186">
        <v>1.5722049474716187</v>
      </c>
    </row>
    <row r="13" spans="1:12" ht="17.45" customHeight="1" x14ac:dyDescent="0.2">
      <c r="A13" s="192" t="s">
        <v>206</v>
      </c>
      <c r="B13" s="187"/>
      <c r="C13" s="187">
        <v>5.4745371453464031E-3</v>
      </c>
      <c r="D13" s="187"/>
      <c r="E13" s="187">
        <v>6.597221945412457E-4</v>
      </c>
      <c r="F13" s="187">
        <v>1.0416667209938169E-3</v>
      </c>
      <c r="G13" s="187">
        <v>7.1527776308357716E-3</v>
      </c>
      <c r="H13" s="187">
        <v>4.9537038430571556E-3</v>
      </c>
      <c r="I13" s="187"/>
      <c r="J13" s="187">
        <v>1.9282408058643341E-2</v>
      </c>
      <c r="K13" s="188">
        <v>10.372953414916992</v>
      </c>
      <c r="L13" s="188">
        <v>8.0842390060424805</v>
      </c>
    </row>
    <row r="14" spans="1:12" ht="17.45" customHeight="1" x14ac:dyDescent="0.2">
      <c r="A14" s="273" t="s">
        <v>207</v>
      </c>
      <c r="B14" s="185"/>
      <c r="C14" s="185">
        <v>2.3842593654990196E-3</v>
      </c>
      <c r="D14" s="185"/>
      <c r="E14" s="185">
        <v>5.0925923278555274E-4</v>
      </c>
      <c r="F14" s="185">
        <v>2.7777778450399637E-4</v>
      </c>
      <c r="G14" s="185"/>
      <c r="H14" s="185"/>
      <c r="I14" s="185">
        <v>3.1944443471729755E-3</v>
      </c>
      <c r="J14" s="185">
        <v>6.3657406717538834E-3</v>
      </c>
      <c r="K14" s="186">
        <v>3.4244444370269775</v>
      </c>
      <c r="L14" s="186">
        <v>2.6688666343688965</v>
      </c>
    </row>
    <row r="15" spans="1:12" ht="17.45" customHeight="1" x14ac:dyDescent="0.2">
      <c r="A15" s="192" t="s">
        <v>208</v>
      </c>
      <c r="B15" s="187"/>
      <c r="C15" s="187"/>
      <c r="D15" s="187"/>
      <c r="E15" s="187">
        <v>2.7777778450399637E-4</v>
      </c>
      <c r="F15" s="187">
        <v>2.3148147738538682E-4</v>
      </c>
      <c r="G15" s="187">
        <v>8.5300924256443977E-3</v>
      </c>
      <c r="H15" s="187"/>
      <c r="I15" s="187">
        <v>1.6203703125938773E-3</v>
      </c>
      <c r="J15" s="187">
        <v>1.0659722611308098E-2</v>
      </c>
      <c r="K15" s="188">
        <v>5.7343878746032715</v>
      </c>
      <c r="L15" s="188">
        <v>4.4691381454467773</v>
      </c>
    </row>
    <row r="16" spans="1:12" ht="17.45" customHeight="1" x14ac:dyDescent="0.2">
      <c r="A16" s="273" t="s">
        <v>209</v>
      </c>
      <c r="B16" s="185"/>
      <c r="C16" s="185"/>
      <c r="D16" s="185">
        <v>1.9675925432238728E-4</v>
      </c>
      <c r="E16" s="185"/>
      <c r="F16" s="185"/>
      <c r="G16" s="185"/>
      <c r="H16" s="185"/>
      <c r="I16" s="185"/>
      <c r="J16" s="185">
        <v>1.9675925432238728E-4</v>
      </c>
      <c r="K16" s="186">
        <v>0.10584646463394165</v>
      </c>
      <c r="L16" s="186">
        <v>8.2492232322692871E-2</v>
      </c>
    </row>
    <row r="17" spans="1:12" ht="17.45" customHeight="1" x14ac:dyDescent="0.2">
      <c r="A17" s="192" t="s">
        <v>31</v>
      </c>
      <c r="B17" s="187">
        <v>2.326388843357563E-3</v>
      </c>
      <c r="C17" s="187">
        <v>1.9675925432238728E-4</v>
      </c>
      <c r="D17" s="187"/>
      <c r="E17" s="187"/>
      <c r="F17" s="187"/>
      <c r="G17" s="187">
        <v>9.2592592409346253E-5</v>
      </c>
      <c r="H17" s="187">
        <v>1.8530093133449554E-2</v>
      </c>
      <c r="I17" s="187">
        <v>1.631944440305233E-3</v>
      </c>
      <c r="J17" s="187">
        <v>2.2777777165174484E-2</v>
      </c>
      <c r="K17" s="188">
        <v>12.253284454345703</v>
      </c>
      <c r="L17" s="188">
        <v>9.5496892929077148</v>
      </c>
    </row>
    <row r="18" spans="1:12" ht="17.45" customHeight="1" x14ac:dyDescent="0.2">
      <c r="A18" s="126" t="s">
        <v>7</v>
      </c>
      <c r="B18" s="127">
        <v>2.326388843357563E-3</v>
      </c>
      <c r="C18" s="127">
        <v>3.2094907015562057E-2</v>
      </c>
      <c r="D18" s="127">
        <v>1.9675925432238728E-4</v>
      </c>
      <c r="E18" s="127">
        <v>1.0092592798173428E-2</v>
      </c>
      <c r="F18" s="127">
        <v>7.6041668653488159E-3</v>
      </c>
      <c r="G18" s="127">
        <v>5.8564815670251846E-2</v>
      </c>
      <c r="H18" s="127">
        <v>4.9525462090969086E-2</v>
      </c>
      <c r="I18" s="127">
        <v>2.5486111640930176E-2</v>
      </c>
      <c r="J18" s="127">
        <v>0.18589121103286743</v>
      </c>
      <c r="K18" s="128">
        <v>100</v>
      </c>
      <c r="L18" s="128">
        <v>77.935752868652344</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v>1.6087963012978435E-3</v>
      </c>
      <c r="G21" s="185">
        <v>4.398148157633841E-4</v>
      </c>
      <c r="H21" s="185"/>
      <c r="I21" s="185"/>
      <c r="J21" s="185">
        <v>2.0486111752688885E-3</v>
      </c>
      <c r="K21" s="128"/>
      <c r="L21" s="186">
        <v>0.85888969898223877</v>
      </c>
    </row>
    <row r="22" spans="1:12" ht="17.45" customHeight="1" x14ac:dyDescent="0.2">
      <c r="A22" s="192" t="s">
        <v>215</v>
      </c>
      <c r="B22" s="187"/>
      <c r="C22" s="187"/>
      <c r="D22" s="187"/>
      <c r="E22" s="187"/>
      <c r="F22" s="187"/>
      <c r="G22" s="187">
        <v>1.8171296687796712E-3</v>
      </c>
      <c r="H22" s="187"/>
      <c r="I22" s="187"/>
      <c r="J22" s="187">
        <v>1.8171296687796712E-3</v>
      </c>
      <c r="K22" s="193"/>
      <c r="L22" s="188">
        <v>0.76184004545211792</v>
      </c>
    </row>
    <row r="23" spans="1:12" ht="17.45" customHeight="1" x14ac:dyDescent="0.2">
      <c r="A23" s="273" t="s">
        <v>216</v>
      </c>
      <c r="B23" s="185"/>
      <c r="C23" s="185"/>
      <c r="D23" s="185"/>
      <c r="E23" s="185"/>
      <c r="F23" s="185">
        <v>1.2731480819638819E-4</v>
      </c>
      <c r="G23" s="185"/>
      <c r="H23" s="185"/>
      <c r="I23" s="185"/>
      <c r="J23" s="185">
        <v>1.2731480819638819E-4</v>
      </c>
      <c r="K23" s="128"/>
      <c r="L23" s="186">
        <v>5.337732657790184E-2</v>
      </c>
    </row>
    <row r="24" spans="1:12" ht="17.45" customHeight="1" x14ac:dyDescent="0.2">
      <c r="A24" s="192" t="s">
        <v>210</v>
      </c>
      <c r="B24" s="187"/>
      <c r="C24" s="187">
        <v>1.0300925932824612E-3</v>
      </c>
      <c r="D24" s="187"/>
      <c r="E24" s="187"/>
      <c r="F24" s="187">
        <v>5.6712963851168752E-4</v>
      </c>
      <c r="G24" s="187">
        <v>7.9745370894670486E-3</v>
      </c>
      <c r="H24" s="187"/>
      <c r="I24" s="187">
        <v>3.3564816112630069E-4</v>
      </c>
      <c r="J24" s="187">
        <v>9.9074076861143112E-3</v>
      </c>
      <c r="K24" s="193"/>
      <c r="L24" s="188">
        <v>4.1537265777587891</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c r="C27" s="185">
        <v>5.324074300006032E-4</v>
      </c>
      <c r="D27" s="185"/>
      <c r="E27" s="185">
        <v>5.5555556900799274E-4</v>
      </c>
      <c r="F27" s="185">
        <v>1.5046296175569296E-3</v>
      </c>
      <c r="G27" s="185">
        <v>1.5520833432674408E-2</v>
      </c>
      <c r="H27" s="185"/>
      <c r="I27" s="185">
        <v>2.0613426342606544E-2</v>
      </c>
      <c r="J27" s="185">
        <v>3.8726851344108582E-2</v>
      </c>
      <c r="K27" s="128"/>
      <c r="L27" s="186">
        <v>16.236412048339844</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c r="C29" s="104">
        <v>1.5625000232830644E-3</v>
      </c>
      <c r="D29" s="104"/>
      <c r="E29" s="104">
        <v>5.5555556900799274E-4</v>
      </c>
      <c r="F29" s="104">
        <v>3.8078704383224249E-3</v>
      </c>
      <c r="G29" s="104">
        <v>2.5752315297722816E-2</v>
      </c>
      <c r="H29" s="104"/>
      <c r="I29" s="104">
        <v>2.0949074998497963E-2</v>
      </c>
      <c r="J29" s="104">
        <v>5.2627313882112503E-2</v>
      </c>
      <c r="K29" s="105"/>
      <c r="L29" s="105">
        <v>22.064247131347656</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2.326388843357563E-3</v>
      </c>
      <c r="C31" s="101">
        <v>3.3657409250736237E-2</v>
      </c>
      <c r="D31" s="101">
        <v>1.9675925432238728E-4</v>
      </c>
      <c r="E31" s="101">
        <v>1.0648148134350777E-2</v>
      </c>
      <c r="F31" s="101">
        <v>1.141203660517931E-2</v>
      </c>
      <c r="G31" s="101">
        <v>8.4317132830619812E-2</v>
      </c>
      <c r="H31" s="101">
        <v>4.9525462090969086E-2</v>
      </c>
      <c r="I31" s="101">
        <v>4.643518477678299E-2</v>
      </c>
      <c r="J31" s="101">
        <v>0.23851852118968964</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86</v>
      </c>
      <c r="B2" s="1"/>
      <c r="C2" s="1"/>
      <c r="D2" s="1"/>
      <c r="E2" s="1"/>
      <c r="F2" s="1"/>
      <c r="G2" s="1"/>
      <c r="H2" s="1"/>
      <c r="I2" s="1"/>
      <c r="J2" s="1"/>
      <c r="K2" s="1"/>
      <c r="L2" s="1"/>
    </row>
    <row r="3" spans="1:16" ht="12.75" customHeight="1" x14ac:dyDescent="0.2">
      <c r="A3" s="233" t="s">
        <v>198</v>
      </c>
      <c r="B3" s="233"/>
      <c r="C3" s="233"/>
      <c r="D3" s="233"/>
      <c r="E3" s="233"/>
      <c r="F3" s="233"/>
      <c r="G3" s="233"/>
      <c r="H3" s="233"/>
      <c r="I3" s="233"/>
      <c r="J3" s="233"/>
      <c r="K3" s="233"/>
      <c r="L3" s="233"/>
      <c r="M3" s="233"/>
      <c r="N3" s="233"/>
      <c r="O3" s="233"/>
      <c r="P3" s="233"/>
    </row>
    <row r="4" spans="1:16" s="9" customFormat="1" ht="17.45" customHeight="1" x14ac:dyDescent="0.2">
      <c r="A4" s="64"/>
      <c r="B4" s="234" t="s">
        <v>0</v>
      </c>
      <c r="C4" s="235"/>
      <c r="D4" s="235"/>
      <c r="E4" s="234" t="s">
        <v>1</v>
      </c>
      <c r="F4" s="235"/>
      <c r="G4" s="235"/>
      <c r="H4" s="234" t="s">
        <v>2</v>
      </c>
      <c r="I4" s="235"/>
      <c r="J4" s="235"/>
      <c r="K4" s="234" t="s">
        <v>9</v>
      </c>
      <c r="L4" s="235"/>
      <c r="M4" s="235"/>
      <c r="N4" s="234" t="s">
        <v>3</v>
      </c>
      <c r="O4" s="235"/>
      <c r="P4" s="235"/>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1.822916604578495E-2</v>
      </c>
      <c r="C6" s="216">
        <v>14.815163612365723</v>
      </c>
      <c r="D6" s="216">
        <v>7.141237735748291</v>
      </c>
      <c r="E6" s="215">
        <v>1.2048611417412758E-2</v>
      </c>
      <c r="F6" s="216">
        <v>12.978431701660156</v>
      </c>
      <c r="G6" s="216">
        <v>5.8956789970397949</v>
      </c>
      <c r="H6" s="215">
        <v>1.4571758918464184E-2</v>
      </c>
      <c r="I6" s="216">
        <v>13.854957580566406</v>
      </c>
      <c r="J6" s="216">
        <v>7.4815783500671387</v>
      </c>
      <c r="K6" s="215">
        <v>2.7638887986540794E-2</v>
      </c>
      <c r="L6" s="216">
        <v>14.518482208251953</v>
      </c>
      <c r="M6" s="216">
        <v>6.0201172828674316</v>
      </c>
      <c r="N6" s="215">
        <v>7.248842716217041E-2</v>
      </c>
      <c r="O6" s="216">
        <v>14.17385196685791</v>
      </c>
      <c r="P6" s="216">
        <v>6.5099215507507324</v>
      </c>
    </row>
    <row r="7" spans="1:16" s="10" customFormat="1" ht="17.45" customHeight="1" x14ac:dyDescent="0.2">
      <c r="A7" s="209" t="s">
        <v>200</v>
      </c>
      <c r="B7" s="210">
        <v>1.7442129552364349E-2</v>
      </c>
      <c r="C7" s="211">
        <v>14.175524711608887</v>
      </c>
      <c r="D7" s="211">
        <v>6.8329176902770996</v>
      </c>
      <c r="E7" s="210">
        <v>1.1736110784113407E-2</v>
      </c>
      <c r="F7" s="211">
        <v>12.641815185546875</v>
      </c>
      <c r="G7" s="211">
        <v>5.742764949798584</v>
      </c>
      <c r="H7" s="210">
        <v>2.1909723058342934E-2</v>
      </c>
      <c r="I7" s="211">
        <v>20.83195686340332</v>
      </c>
      <c r="J7" s="211">
        <v>11.24910831451416</v>
      </c>
      <c r="K7" s="210">
        <v>2.725694514811039E-2</v>
      </c>
      <c r="L7" s="211">
        <v>14.317850112915039</v>
      </c>
      <c r="M7" s="211">
        <v>5.936924934387207</v>
      </c>
      <c r="N7" s="210">
        <v>7.8344903886318207E-2</v>
      </c>
      <c r="O7" s="211">
        <v>15.318984985351563</v>
      </c>
      <c r="P7" s="211">
        <v>7.0358705520629883</v>
      </c>
    </row>
    <row r="8" spans="1:16" s="10" customFormat="1" ht="17.45" customHeight="1" x14ac:dyDescent="0.2">
      <c r="A8" s="214" t="s">
        <v>201</v>
      </c>
      <c r="B8" s="215">
        <v>1.2997685000300407E-2</v>
      </c>
      <c r="C8" s="216">
        <v>10.563446998596191</v>
      </c>
      <c r="D8" s="216">
        <v>5.0918159484863281</v>
      </c>
      <c r="E8" s="215">
        <v>1.2708333320915699E-2</v>
      </c>
      <c r="F8" s="216">
        <v>13.689065933227539</v>
      </c>
      <c r="G8" s="216">
        <v>6.2184967994689941</v>
      </c>
      <c r="H8" s="215">
        <v>7.2685186751186848E-3</v>
      </c>
      <c r="I8" s="216">
        <v>6.9109716415405273</v>
      </c>
      <c r="J8" s="216">
        <v>3.7318754196166992</v>
      </c>
      <c r="K8" s="215">
        <v>1.6458332538604736E-2</v>
      </c>
      <c r="L8" s="216">
        <v>8.6454277038574219</v>
      </c>
      <c r="M8" s="216">
        <v>3.5848438739776611</v>
      </c>
      <c r="N8" s="215">
        <v>4.9432870000600815E-2</v>
      </c>
      <c r="O8" s="216">
        <v>9.6657390594482422</v>
      </c>
      <c r="P8" s="216">
        <v>4.4393858909606934</v>
      </c>
    </row>
    <row r="9" spans="1:16" s="10" customFormat="1" ht="17.45" customHeight="1" x14ac:dyDescent="0.2">
      <c r="A9" s="209" t="s">
        <v>202</v>
      </c>
      <c r="B9" s="210">
        <v>3.5763888154178858E-3</v>
      </c>
      <c r="C9" s="211">
        <v>2.9065940380096436</v>
      </c>
      <c r="D9" s="211">
        <v>1.4010428190231323</v>
      </c>
      <c r="E9" s="210">
        <v>3.7384259048849344E-3</v>
      </c>
      <c r="F9" s="211">
        <v>4.0269293785095215</v>
      </c>
      <c r="G9" s="211">
        <v>1.8293027877807617</v>
      </c>
      <c r="H9" s="210">
        <v>7.5231480877846479E-4</v>
      </c>
      <c r="I9" s="211">
        <v>0.71530759334564209</v>
      </c>
      <c r="J9" s="211">
        <v>0.386260986328125</v>
      </c>
      <c r="K9" s="210">
        <v>2.6851852890104055E-3</v>
      </c>
      <c r="L9" s="211">
        <v>1.4105058908462524</v>
      </c>
      <c r="M9" s="211">
        <v>0.58486902713775635</v>
      </c>
      <c r="N9" s="210">
        <v>1.0752314701676369E-2</v>
      </c>
      <c r="O9" s="211">
        <v>2.1024281978607178</v>
      </c>
      <c r="P9" s="211">
        <v>0.96562618017196655</v>
      </c>
    </row>
    <row r="10" spans="1:16" s="10" customFormat="1" ht="17.45" customHeight="1" x14ac:dyDescent="0.2">
      <c r="A10" s="214" t="s">
        <v>203</v>
      </c>
      <c r="B10" s="215">
        <v>2.8796296566724777E-2</v>
      </c>
      <c r="C10" s="216">
        <v>23.403255462646484</v>
      </c>
      <c r="D10" s="216">
        <v>11.280888557434082</v>
      </c>
      <c r="E10" s="215">
        <v>1.7337962985038757E-2</v>
      </c>
      <c r="F10" s="216">
        <v>18.675975799560547</v>
      </c>
      <c r="G10" s="216">
        <v>8.4838876724243164</v>
      </c>
      <c r="H10" s="215">
        <v>2.395833283662796E-2</v>
      </c>
      <c r="I10" s="216">
        <v>22.779794692993164</v>
      </c>
      <c r="J10" s="216">
        <v>12.30092716217041</v>
      </c>
      <c r="K10" s="215">
        <v>4.8703704029321671E-2</v>
      </c>
      <c r="L10" s="216">
        <v>25.583658218383789</v>
      </c>
      <c r="M10" s="216">
        <v>10.608314514160156</v>
      </c>
      <c r="N10" s="215">
        <v>0.11879629641771317</v>
      </c>
      <c r="O10" s="216">
        <v>23.228551864624023</v>
      </c>
      <c r="P10" s="216">
        <v>10.668662071228027</v>
      </c>
    </row>
    <row r="11" spans="1:16" s="10" customFormat="1" ht="17.45" customHeight="1" x14ac:dyDescent="0.2">
      <c r="A11" s="209" t="s">
        <v>204</v>
      </c>
      <c r="B11" s="210">
        <v>4.0393518283963203E-3</v>
      </c>
      <c r="C11" s="211">
        <v>3.2828519344329834</v>
      </c>
      <c r="D11" s="211">
        <v>1.5824075937271118</v>
      </c>
      <c r="E11" s="210">
        <v>4.0277778171002865E-3</v>
      </c>
      <c r="F11" s="211">
        <v>4.3386111259460449</v>
      </c>
      <c r="G11" s="211">
        <v>1.970889687538147</v>
      </c>
      <c r="H11" s="210">
        <v>4.3634260073304176E-3</v>
      </c>
      <c r="I11" s="211">
        <v>4.1487841606140137</v>
      </c>
      <c r="J11" s="211">
        <v>2.2403137683868408</v>
      </c>
      <c r="K11" s="210">
        <v>8.5300924256443977E-3</v>
      </c>
      <c r="L11" s="211">
        <v>4.4807877540588379</v>
      </c>
      <c r="M11" s="211">
        <v>1.8579676151275635</v>
      </c>
      <c r="N11" s="210">
        <v>2.0960647612810135E-2</v>
      </c>
      <c r="O11" s="211">
        <v>4.0984907150268555</v>
      </c>
      <c r="P11" s="211">
        <v>1.8823994398117065</v>
      </c>
    </row>
    <row r="12" spans="1:16" s="10" customFormat="1" ht="17.45" customHeight="1" x14ac:dyDescent="0.2">
      <c r="A12" s="214" t="s">
        <v>205</v>
      </c>
      <c r="B12" s="215">
        <v>1.2152778217568994E-3</v>
      </c>
      <c r="C12" s="216">
        <v>0.98767757415771484</v>
      </c>
      <c r="D12" s="216">
        <v>0.47608253359794617</v>
      </c>
      <c r="E12" s="215">
        <v>1.9907406531274319E-3</v>
      </c>
      <c r="F12" s="216">
        <v>2.1443710327148438</v>
      </c>
      <c r="G12" s="216">
        <v>0.9741179347038269</v>
      </c>
      <c r="H12" s="215">
        <v>1.5046296175569296E-3</v>
      </c>
      <c r="I12" s="216">
        <v>1.4306151866912842</v>
      </c>
      <c r="J12" s="216">
        <v>0.77252197265625</v>
      </c>
      <c r="K12" s="215">
        <v>1.5740740345790982E-3</v>
      </c>
      <c r="L12" s="216">
        <v>0.82684826850891113</v>
      </c>
      <c r="M12" s="216">
        <v>0.34285426139831543</v>
      </c>
      <c r="N12" s="215">
        <v>6.284722127020359E-3</v>
      </c>
      <c r="O12" s="216">
        <v>1.2288682460784912</v>
      </c>
      <c r="P12" s="216">
        <v>0.56440800428390503</v>
      </c>
    </row>
    <row r="13" spans="1:16" s="10" customFormat="1" ht="17.45" customHeight="1" x14ac:dyDescent="0.2">
      <c r="A13" s="209" t="s">
        <v>206</v>
      </c>
      <c r="B13" s="210">
        <v>2.318287082016468E-2</v>
      </c>
      <c r="C13" s="211">
        <v>18.84112548828125</v>
      </c>
      <c r="D13" s="211">
        <v>9.0818405151367188</v>
      </c>
      <c r="E13" s="210">
        <v>1.7210647463798523E-2</v>
      </c>
      <c r="F13" s="211">
        <v>18.538835525512695</v>
      </c>
      <c r="G13" s="211">
        <v>8.4215888977050781</v>
      </c>
      <c r="H13" s="210">
        <v>1.4791666530072689E-2</v>
      </c>
      <c r="I13" s="211">
        <v>14.064047813415527</v>
      </c>
      <c r="J13" s="211">
        <v>7.5944852828979492</v>
      </c>
      <c r="K13" s="210">
        <v>3.481481596827507E-2</v>
      </c>
      <c r="L13" s="211">
        <v>18.287937164306641</v>
      </c>
      <c r="M13" s="211">
        <v>7.5831294059753418</v>
      </c>
      <c r="N13" s="210">
        <v>9.0000003576278687E-2</v>
      </c>
      <c r="O13" s="211">
        <v>17.597936630249023</v>
      </c>
      <c r="P13" s="211">
        <v>8.0825719833374023</v>
      </c>
    </row>
    <row r="14" spans="1:16" s="10" customFormat="1" ht="17.45" customHeight="1" x14ac:dyDescent="0.2">
      <c r="A14" s="214" t="s">
        <v>207</v>
      </c>
      <c r="B14" s="215">
        <v>5.2314815111458302E-3</v>
      </c>
      <c r="C14" s="216">
        <v>4.2517166137695313</v>
      </c>
      <c r="D14" s="216">
        <v>2.0494217872619629</v>
      </c>
      <c r="E14" s="215">
        <v>4.999999888241291E-3</v>
      </c>
      <c r="F14" s="216">
        <v>5.385861873626709</v>
      </c>
      <c r="G14" s="216">
        <v>2.4466216564178467</v>
      </c>
      <c r="H14" s="215">
        <v>4.8263887874782085E-3</v>
      </c>
      <c r="I14" s="216">
        <v>4.5889730453491211</v>
      </c>
      <c r="J14" s="216">
        <v>2.4780128002166748</v>
      </c>
      <c r="K14" s="215">
        <v>9.20138880610466E-3</v>
      </c>
      <c r="L14" s="216">
        <v>4.8334145545959473</v>
      </c>
      <c r="M14" s="216">
        <v>2.0041847229003906</v>
      </c>
      <c r="N14" s="215">
        <v>2.4259259924292564E-2</v>
      </c>
      <c r="O14" s="216">
        <v>4.743476390838623</v>
      </c>
      <c r="P14" s="216">
        <v>2.1786355972290039</v>
      </c>
    </row>
    <row r="15" spans="1:16" s="10" customFormat="1" ht="17.45" customHeight="1" x14ac:dyDescent="0.2">
      <c r="A15" s="209" t="s">
        <v>208</v>
      </c>
      <c r="B15" s="210">
        <v>3.6921296268701553E-3</v>
      </c>
      <c r="C15" s="211">
        <v>3.0006585121154785</v>
      </c>
      <c r="D15" s="211">
        <v>1.446384072303772</v>
      </c>
      <c r="E15" s="210">
        <v>3.8657407276332378E-3</v>
      </c>
      <c r="F15" s="211">
        <v>4.1640691757202148</v>
      </c>
      <c r="G15" s="211">
        <v>1.8916010856628418</v>
      </c>
      <c r="H15" s="210">
        <v>4.6064816415309906E-3</v>
      </c>
      <c r="I15" s="211">
        <v>4.3798832893371582</v>
      </c>
      <c r="J15" s="211">
        <v>2.3651058673858643</v>
      </c>
      <c r="K15" s="210">
        <v>6.8171294406056404E-3</v>
      </c>
      <c r="L15" s="211">
        <v>3.5809824466705322</v>
      </c>
      <c r="M15" s="211">
        <v>1.4848614931106567</v>
      </c>
      <c r="N15" s="210">
        <v>1.8981480970978737E-2</v>
      </c>
      <c r="O15" s="211">
        <v>3.7114989757537842</v>
      </c>
      <c r="P15" s="211">
        <v>1.7046576738357544</v>
      </c>
    </row>
    <row r="16" spans="1:16" s="10" customFormat="1" ht="17.45" customHeight="1" x14ac:dyDescent="0.2">
      <c r="A16" s="214" t="s">
        <v>209</v>
      </c>
      <c r="B16" s="215"/>
      <c r="C16" s="216"/>
      <c r="D16" s="216"/>
      <c r="E16" s="215"/>
      <c r="F16" s="216"/>
      <c r="G16" s="216"/>
      <c r="H16" s="215"/>
      <c r="I16" s="216"/>
      <c r="J16" s="216"/>
      <c r="K16" s="215"/>
      <c r="L16" s="216"/>
      <c r="M16" s="216"/>
      <c r="N16" s="215"/>
      <c r="O16" s="216"/>
      <c r="P16" s="216"/>
    </row>
    <row r="17" spans="1:16" s="10" customFormat="1" ht="17.45" customHeight="1" x14ac:dyDescent="0.2">
      <c r="A17" s="209" t="s">
        <v>31</v>
      </c>
      <c r="B17" s="210">
        <v>4.6412036754190922E-3</v>
      </c>
      <c r="C17" s="211">
        <v>3.7719876766204834</v>
      </c>
      <c r="D17" s="211">
        <v>1.8181818723678589</v>
      </c>
      <c r="E17" s="210">
        <v>3.1712963245809078E-3</v>
      </c>
      <c r="F17" s="211">
        <v>3.4160330295562744</v>
      </c>
      <c r="G17" s="211">
        <v>1.5517925024032593</v>
      </c>
      <c r="H17" s="210">
        <v>6.6203703172504902E-3</v>
      </c>
      <c r="I17" s="211">
        <v>6.2947068214416504</v>
      </c>
      <c r="J17" s="211">
        <v>3.3990967273712158</v>
      </c>
      <c r="K17" s="210">
        <v>6.6898148506879807E-3</v>
      </c>
      <c r="L17" s="211">
        <v>3.5141050815582275</v>
      </c>
      <c r="M17" s="211">
        <v>1.4571306705474854</v>
      </c>
      <c r="N17" s="210">
        <v>2.1122684702277184E-2</v>
      </c>
      <c r="O17" s="211">
        <v>4.1301741600036621</v>
      </c>
      <c r="P17" s="211">
        <v>1.8969513177871704</v>
      </c>
    </row>
    <row r="18" spans="1:16" s="9" customFormat="1" ht="17.45" customHeight="1" x14ac:dyDescent="0.2">
      <c r="A18" s="71" t="s">
        <v>7</v>
      </c>
      <c r="B18" s="72">
        <v>0.12304398417472839</v>
      </c>
      <c r="C18" s="73">
        <v>100</v>
      </c>
      <c r="D18" s="73">
        <v>48.202220916748047</v>
      </c>
      <c r="E18" s="72">
        <v>9.2835649847984314E-2</v>
      </c>
      <c r="F18" s="73">
        <v>100</v>
      </c>
      <c r="G18" s="73">
        <v>45.426742553710938</v>
      </c>
      <c r="H18" s="72">
        <v>0.10517361015081406</v>
      </c>
      <c r="I18" s="73">
        <v>100</v>
      </c>
      <c r="J18" s="73">
        <v>53.999286651611328</v>
      </c>
      <c r="K18" s="72">
        <v>0.19037036597728729</v>
      </c>
      <c r="L18" s="73">
        <v>100</v>
      </c>
      <c r="M18" s="73">
        <v>41.465198516845703</v>
      </c>
      <c r="N18" s="72">
        <v>0.51142358779907227</v>
      </c>
      <c r="O18" s="73">
        <v>100</v>
      </c>
      <c r="P18" s="73">
        <v>45.929088592529297</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1.9421296194195747E-2</v>
      </c>
      <c r="C21" s="216"/>
      <c r="D21" s="216">
        <v>7.6082520484924316</v>
      </c>
      <c r="E21" s="215">
        <v>2.3495370522141457E-2</v>
      </c>
      <c r="F21" s="216"/>
      <c r="G21" s="216">
        <v>11.496856689453125</v>
      </c>
      <c r="H21" s="215">
        <v>1.6863426193594933E-2</v>
      </c>
      <c r="I21" s="216"/>
      <c r="J21" s="216">
        <v>8.6581888198852539</v>
      </c>
      <c r="K21" s="215">
        <v>3.9791665971279144E-2</v>
      </c>
      <c r="L21" s="216"/>
      <c r="M21" s="216">
        <v>8.6671543121337891</v>
      </c>
      <c r="N21" s="215">
        <v>9.9571757018566132E-2</v>
      </c>
      <c r="O21" s="216"/>
      <c r="P21" s="216">
        <v>8.9421768188476563</v>
      </c>
    </row>
    <row r="22" spans="1:16" s="9" customFormat="1" ht="17.45" customHeight="1" x14ac:dyDescent="0.2">
      <c r="A22" s="209" t="s">
        <v>215</v>
      </c>
      <c r="B22" s="210">
        <v>2.3032408207654953E-3</v>
      </c>
      <c r="C22" s="211"/>
      <c r="D22" s="211">
        <v>0.9022897481918335</v>
      </c>
      <c r="E22" s="210">
        <v>2.2685185540467501E-3</v>
      </c>
      <c r="F22" s="211"/>
      <c r="G22" s="211">
        <v>1.1100413799285889</v>
      </c>
      <c r="H22" s="210">
        <v>1.0648148600012064E-3</v>
      </c>
      <c r="I22" s="211"/>
      <c r="J22" s="211">
        <v>0.5467078685760498</v>
      </c>
      <c r="K22" s="210">
        <v>1.7361111240461469E-3</v>
      </c>
      <c r="L22" s="211"/>
      <c r="M22" s="211">
        <v>0.37814807891845703</v>
      </c>
      <c r="N22" s="210">
        <v>7.3726852424442768E-3</v>
      </c>
      <c r="O22" s="211"/>
      <c r="P22" s="211">
        <v>0.66211396455764771</v>
      </c>
    </row>
    <row r="23" spans="1:16" s="9" customFormat="1" ht="17.45" customHeight="1" x14ac:dyDescent="0.2">
      <c r="A23" s="214" t="s">
        <v>216</v>
      </c>
      <c r="B23" s="215">
        <v>1.7129629850387573E-3</v>
      </c>
      <c r="C23" s="216"/>
      <c r="D23" s="216">
        <v>0.67104965448379517</v>
      </c>
      <c r="E23" s="215">
        <v>1.631944440305233E-3</v>
      </c>
      <c r="F23" s="216"/>
      <c r="G23" s="216">
        <v>0.79855012893676758</v>
      </c>
      <c r="H23" s="215">
        <v>1.1574073869269341E-4</v>
      </c>
      <c r="I23" s="216"/>
      <c r="J23" s="216">
        <v>5.9424769133329391E-2</v>
      </c>
      <c r="K23" s="215">
        <v>4.1666667675599456E-4</v>
      </c>
      <c r="L23" s="216"/>
      <c r="M23" s="216">
        <v>9.0755537152290344E-2</v>
      </c>
      <c r="N23" s="215">
        <v>3.8773147389292717E-3</v>
      </c>
      <c r="O23" s="216"/>
      <c r="P23" s="216">
        <v>0.3482075035572052</v>
      </c>
    </row>
    <row r="24" spans="1:16" s="9" customFormat="1" ht="17.45" customHeight="1" x14ac:dyDescent="0.2">
      <c r="A24" s="209" t="s">
        <v>210</v>
      </c>
      <c r="B24" s="210">
        <v>6.6736109554767609E-2</v>
      </c>
      <c r="C24" s="211"/>
      <c r="D24" s="211">
        <v>26.143732070922852</v>
      </c>
      <c r="E24" s="210">
        <v>4.4942129403352737E-2</v>
      </c>
      <c r="F24" s="211"/>
      <c r="G24" s="211">
        <v>21.991277694702148</v>
      </c>
      <c r="H24" s="210">
        <v>3.3020831644535065E-2</v>
      </c>
      <c r="I24" s="211"/>
      <c r="J24" s="211">
        <v>16.953886032104492</v>
      </c>
      <c r="K24" s="210">
        <v>0.1333564817905426</v>
      </c>
      <c r="L24" s="211"/>
      <c r="M24" s="211">
        <v>29.04681396484375</v>
      </c>
      <c r="N24" s="210">
        <v>0.27805554866790771</v>
      </c>
      <c r="O24" s="211"/>
      <c r="P24" s="211">
        <v>24.971155166625977</v>
      </c>
    </row>
    <row r="25" spans="1:16" s="9" customFormat="1" ht="17.45" customHeight="1" x14ac:dyDescent="0.2">
      <c r="A25" s="214" t="s">
        <v>211</v>
      </c>
      <c r="B25" s="215"/>
      <c r="C25" s="216"/>
      <c r="D25" s="216"/>
      <c r="E25" s="215"/>
      <c r="F25" s="216"/>
      <c r="G25" s="216"/>
      <c r="H25" s="215"/>
      <c r="I25" s="216"/>
      <c r="J25" s="216"/>
      <c r="K25" s="215"/>
      <c r="L25" s="216"/>
      <c r="M25" s="216"/>
      <c r="N25" s="215"/>
      <c r="O25" s="216"/>
      <c r="P25" s="216"/>
    </row>
    <row r="26" spans="1:16" s="9" customFormat="1" ht="17.45" customHeight="1" x14ac:dyDescent="0.2">
      <c r="A26" s="209" t="s">
        <v>212</v>
      </c>
      <c r="B26" s="210">
        <v>1.5046296175569296E-4</v>
      </c>
      <c r="C26" s="211"/>
      <c r="D26" s="211">
        <v>5.8943551033735275E-2</v>
      </c>
      <c r="E26" s="210">
        <v>2.7777778450399637E-4</v>
      </c>
      <c r="F26" s="211"/>
      <c r="G26" s="211">
        <v>0.13592343032360077</v>
      </c>
      <c r="H26" s="210">
        <v>4.6296296204673126E-5</v>
      </c>
      <c r="I26" s="211"/>
      <c r="J26" s="211">
        <v>2.3769907653331757E-2</v>
      </c>
      <c r="K26" s="210">
        <v>1.8518518481869251E-4</v>
      </c>
      <c r="L26" s="211"/>
      <c r="M26" s="211">
        <v>4.0335796773433685E-2</v>
      </c>
      <c r="N26" s="210">
        <v>6.597221945412457E-4</v>
      </c>
      <c r="O26" s="211"/>
      <c r="P26" s="211">
        <v>5.9247247874736786E-2</v>
      </c>
    </row>
    <row r="27" spans="1:16" s="9" customFormat="1" ht="17.45" customHeight="1" x14ac:dyDescent="0.2">
      <c r="A27" s="214" t="s">
        <v>213</v>
      </c>
      <c r="B27" s="215">
        <v>4.0520831942558289E-2</v>
      </c>
      <c r="C27" s="216"/>
      <c r="D27" s="216">
        <v>15.87395191192627</v>
      </c>
      <c r="E27" s="215">
        <v>3.7361111491918564E-2</v>
      </c>
      <c r="F27" s="216"/>
      <c r="G27" s="216">
        <v>18.281702041625977</v>
      </c>
      <c r="H27" s="215">
        <v>3.7199072539806366E-2</v>
      </c>
      <c r="I27" s="216"/>
      <c r="J27" s="216">
        <v>19.09912109375</v>
      </c>
      <c r="K27" s="215">
        <v>9.097222238779068E-2</v>
      </c>
      <c r="L27" s="216"/>
      <c r="M27" s="216">
        <v>19.814960479736328</v>
      </c>
      <c r="N27" s="215">
        <v>0.2060532420873642</v>
      </c>
      <c r="O27" s="216"/>
      <c r="P27" s="216">
        <v>18.504890441894531</v>
      </c>
    </row>
    <row r="28" spans="1:16" s="9" customFormat="1" ht="17.45" customHeight="1" x14ac:dyDescent="0.2">
      <c r="A28" s="209" t="s">
        <v>217</v>
      </c>
      <c r="B28" s="210">
        <v>1.3773147948086262E-3</v>
      </c>
      <c r="C28" s="211"/>
      <c r="D28" s="211">
        <v>0.53956019878387451</v>
      </c>
      <c r="E28" s="210">
        <v>1.5509258955717087E-3</v>
      </c>
      <c r="F28" s="211"/>
      <c r="G28" s="211">
        <v>0.75890582799911499</v>
      </c>
      <c r="H28" s="210">
        <v>1.284722238779068E-3</v>
      </c>
      <c r="I28" s="211"/>
      <c r="J28" s="211">
        <v>0.6596149206161499</v>
      </c>
      <c r="K28" s="210">
        <v>2.2800925653427839E-3</v>
      </c>
      <c r="L28" s="211"/>
      <c r="M28" s="211">
        <v>0.49663448333740234</v>
      </c>
      <c r="N28" s="210">
        <v>6.4930557273328304E-3</v>
      </c>
      <c r="O28" s="211"/>
      <c r="P28" s="211">
        <v>0.58311766386032104</v>
      </c>
    </row>
    <row r="29" spans="1:16" s="9" customFormat="1" ht="17.45" customHeight="1" x14ac:dyDescent="0.2">
      <c r="A29" s="71" t="s">
        <v>7</v>
      </c>
      <c r="B29" s="72">
        <v>0.13222222030162811</v>
      </c>
      <c r="C29" s="73"/>
      <c r="D29" s="73">
        <v>51.797779083251953</v>
      </c>
      <c r="E29" s="72">
        <v>0.11152777820825577</v>
      </c>
      <c r="F29" s="73"/>
      <c r="G29" s="73">
        <v>54.573257446289063</v>
      </c>
      <c r="H29" s="72">
        <v>8.9594908058643341E-2</v>
      </c>
      <c r="I29" s="73"/>
      <c r="J29" s="73">
        <v>46.000713348388672</v>
      </c>
      <c r="K29" s="72">
        <v>0.26873841881752014</v>
      </c>
      <c r="L29" s="73"/>
      <c r="M29" s="73">
        <v>58.534801483154297</v>
      </c>
      <c r="N29" s="72">
        <v>0.60208332538604736</v>
      </c>
      <c r="O29" s="73"/>
      <c r="P29" s="73">
        <v>54.070911407470703</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0.25526618957519531</v>
      </c>
      <c r="C31" s="69"/>
      <c r="D31" s="70">
        <v>100</v>
      </c>
      <c r="E31" s="68">
        <v>0.20436342060565948</v>
      </c>
      <c r="F31" s="69"/>
      <c r="G31" s="70">
        <v>100</v>
      </c>
      <c r="H31" s="68">
        <v>0.1947685182094574</v>
      </c>
      <c r="I31" s="69"/>
      <c r="J31" s="70">
        <v>100</v>
      </c>
      <c r="K31" s="68">
        <v>0.45910879969596863</v>
      </c>
      <c r="L31" s="69"/>
      <c r="M31" s="70">
        <v>100</v>
      </c>
      <c r="N31" s="68">
        <v>1.1135069131851196</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168</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v>7.3969908058643341E-2</v>
      </c>
      <c r="C6" s="185">
        <v>1.7372684553265572E-2</v>
      </c>
      <c r="D6" s="185"/>
      <c r="E6" s="185">
        <v>2.5995370000600815E-2</v>
      </c>
      <c r="F6" s="185">
        <v>3.1134260352700949E-3</v>
      </c>
      <c r="G6" s="185">
        <v>1.2962962500751019E-3</v>
      </c>
      <c r="H6" s="185">
        <v>4.201388917863369E-3</v>
      </c>
      <c r="I6" s="185"/>
      <c r="J6" s="185">
        <v>0.12594906985759735</v>
      </c>
      <c r="K6" s="186">
        <v>14.392657279968262</v>
      </c>
      <c r="L6" s="186">
        <v>11.496851921081543</v>
      </c>
    </row>
    <row r="7" spans="1:12" ht="17.45" customHeight="1" x14ac:dyDescent="0.2">
      <c r="A7" s="192" t="s">
        <v>200</v>
      </c>
      <c r="B7" s="187">
        <v>4.053240641951561E-2</v>
      </c>
      <c r="C7" s="187">
        <v>3.846064954996109E-2</v>
      </c>
      <c r="D7" s="187"/>
      <c r="E7" s="187">
        <v>2.291666716337204E-2</v>
      </c>
      <c r="F7" s="187">
        <v>4.201388917863369E-3</v>
      </c>
      <c r="G7" s="187">
        <v>4.7453702427446842E-4</v>
      </c>
      <c r="H7" s="187">
        <v>4.4907405972480774E-3</v>
      </c>
      <c r="I7" s="187"/>
      <c r="J7" s="187">
        <v>0.11107639223337173</v>
      </c>
      <c r="K7" s="188">
        <v>12.693100929260254</v>
      </c>
      <c r="L7" s="188">
        <v>10.139246940612793</v>
      </c>
    </row>
    <row r="8" spans="1:12" ht="17.45" customHeight="1" x14ac:dyDescent="0.2">
      <c r="A8" s="273" t="s">
        <v>201</v>
      </c>
      <c r="B8" s="185">
        <v>2.5069445371627808E-2</v>
      </c>
      <c r="C8" s="185">
        <v>3.2013889402151108E-2</v>
      </c>
      <c r="D8" s="185"/>
      <c r="E8" s="185">
        <v>1.9513888284564018E-2</v>
      </c>
      <c r="F8" s="185"/>
      <c r="G8" s="185">
        <v>9.2592592409346253E-5</v>
      </c>
      <c r="H8" s="185">
        <v>3.2060185912996531E-3</v>
      </c>
      <c r="I8" s="185"/>
      <c r="J8" s="185">
        <v>7.9895831644535065E-2</v>
      </c>
      <c r="K8" s="186">
        <v>9.1299858093261719</v>
      </c>
      <c r="L8" s="186">
        <v>7.2930312156677246</v>
      </c>
    </row>
    <row r="9" spans="1:12" ht="17.45" customHeight="1" x14ac:dyDescent="0.2">
      <c r="A9" s="192" t="s">
        <v>202</v>
      </c>
      <c r="B9" s="187">
        <v>1.6539352014660835E-2</v>
      </c>
      <c r="C9" s="187">
        <v>2.5462962221354246E-3</v>
      </c>
      <c r="D9" s="187"/>
      <c r="E9" s="187">
        <v>1.480324100703001E-2</v>
      </c>
      <c r="F9" s="187"/>
      <c r="G9" s="187">
        <v>1.1921296827495098E-3</v>
      </c>
      <c r="H9" s="187"/>
      <c r="I9" s="187"/>
      <c r="J9" s="187">
        <v>3.5081017762422562E-2</v>
      </c>
      <c r="K9" s="188">
        <v>4.0088353157043457</v>
      </c>
      <c r="L9" s="188">
        <v>3.2022566795349121</v>
      </c>
    </row>
    <row r="10" spans="1:12" ht="17.45" customHeight="1" x14ac:dyDescent="0.2">
      <c r="A10" s="273" t="s">
        <v>203</v>
      </c>
      <c r="B10" s="185">
        <v>6.1388887465000153E-2</v>
      </c>
      <c r="C10" s="185">
        <v>3.6747686564922333E-2</v>
      </c>
      <c r="D10" s="185"/>
      <c r="E10" s="185">
        <v>3.2187499105930328E-2</v>
      </c>
      <c r="F10" s="185">
        <v>1.631944440305233E-3</v>
      </c>
      <c r="G10" s="185">
        <v>1.1226851493120193E-3</v>
      </c>
      <c r="H10" s="185">
        <v>1.2592592276632786E-2</v>
      </c>
      <c r="I10" s="185">
        <v>2.3032408207654953E-3</v>
      </c>
      <c r="J10" s="185">
        <v>0.14797453582286835</v>
      </c>
      <c r="K10" s="186">
        <v>16.909585952758789</v>
      </c>
      <c r="L10" s="186">
        <v>13.50737476348877</v>
      </c>
    </row>
    <row r="11" spans="1:12" ht="17.45" customHeight="1" x14ac:dyDescent="0.2">
      <c r="A11" s="192" t="s">
        <v>204</v>
      </c>
      <c r="B11" s="187">
        <v>1.2222222052514553E-2</v>
      </c>
      <c r="C11" s="187">
        <v>3.0289351940155029E-2</v>
      </c>
      <c r="D11" s="187"/>
      <c r="E11" s="187">
        <v>1.5636574476957321E-2</v>
      </c>
      <c r="F11" s="187">
        <v>6.3657405553385615E-4</v>
      </c>
      <c r="G11" s="187"/>
      <c r="H11" s="187">
        <v>3.7615741603076458E-3</v>
      </c>
      <c r="I11" s="187"/>
      <c r="J11" s="187">
        <v>6.2546297907829285E-2</v>
      </c>
      <c r="K11" s="188">
        <v>7.1473917961120605</v>
      </c>
      <c r="L11" s="188">
        <v>5.7093353271484375</v>
      </c>
    </row>
    <row r="12" spans="1:12" ht="17.45" customHeight="1" x14ac:dyDescent="0.2">
      <c r="A12" s="273" t="s">
        <v>205</v>
      </c>
      <c r="B12" s="185">
        <v>3.368055447936058E-3</v>
      </c>
      <c r="C12" s="185"/>
      <c r="D12" s="185"/>
      <c r="E12" s="185">
        <v>8.0439811572432518E-3</v>
      </c>
      <c r="F12" s="185"/>
      <c r="G12" s="185"/>
      <c r="H12" s="185"/>
      <c r="I12" s="185"/>
      <c r="J12" s="185">
        <v>1.141203660517931E-2</v>
      </c>
      <c r="K12" s="186">
        <v>1.3040947914123535</v>
      </c>
      <c r="L12" s="186">
        <v>1.0417106151580811</v>
      </c>
    </row>
    <row r="13" spans="1:12" ht="17.45" customHeight="1" x14ac:dyDescent="0.2">
      <c r="A13" s="192" t="s">
        <v>206</v>
      </c>
      <c r="B13" s="187">
        <v>4.6099536120891571E-2</v>
      </c>
      <c r="C13" s="187">
        <v>3.3784721046686172E-2</v>
      </c>
      <c r="D13" s="187"/>
      <c r="E13" s="187">
        <v>2.5023147463798523E-2</v>
      </c>
      <c r="F13" s="187"/>
      <c r="G13" s="187">
        <v>6.2499998603016138E-4</v>
      </c>
      <c r="H13" s="187">
        <v>2.7546295896172523E-3</v>
      </c>
      <c r="I13" s="187"/>
      <c r="J13" s="187">
        <v>0.10828703641891479</v>
      </c>
      <c r="K13" s="188">
        <v>12.374351501464844</v>
      </c>
      <c r="L13" s="188">
        <v>9.8846302032470703</v>
      </c>
    </row>
    <row r="14" spans="1:12" ht="17.45" customHeight="1" x14ac:dyDescent="0.2">
      <c r="A14" s="273" t="s">
        <v>207</v>
      </c>
      <c r="B14" s="185">
        <v>8.055555634200573E-3</v>
      </c>
      <c r="C14" s="185">
        <v>3.1828703358769417E-3</v>
      </c>
      <c r="D14" s="185"/>
      <c r="E14" s="185">
        <v>1.5243055298924446E-2</v>
      </c>
      <c r="F14" s="185"/>
      <c r="G14" s="185"/>
      <c r="H14" s="185">
        <v>2.2569445427507162E-3</v>
      </c>
      <c r="I14" s="185"/>
      <c r="J14" s="185">
        <v>2.8738426044583321E-2</v>
      </c>
      <c r="K14" s="186">
        <v>3.2840442657470703</v>
      </c>
      <c r="L14" s="186">
        <v>2.6232936382293701</v>
      </c>
    </row>
    <row r="15" spans="1:12" ht="17.45" customHeight="1" x14ac:dyDescent="0.2">
      <c r="A15" s="192" t="s">
        <v>208</v>
      </c>
      <c r="B15" s="187">
        <v>8.5185188800096512E-3</v>
      </c>
      <c r="C15" s="187">
        <v>1.5069444663822651E-2</v>
      </c>
      <c r="D15" s="187"/>
      <c r="E15" s="187">
        <v>2.2812500596046448E-2</v>
      </c>
      <c r="F15" s="187"/>
      <c r="G15" s="187"/>
      <c r="H15" s="187"/>
      <c r="I15" s="187"/>
      <c r="J15" s="187">
        <v>4.6400461345911026E-2</v>
      </c>
      <c r="K15" s="188">
        <v>5.3023490905761719</v>
      </c>
      <c r="L15" s="188">
        <v>4.2355155944824219</v>
      </c>
    </row>
    <row r="16" spans="1:12" ht="17.45" customHeight="1" x14ac:dyDescent="0.2">
      <c r="A16" s="273" t="s">
        <v>209</v>
      </c>
      <c r="B16" s="185"/>
      <c r="C16" s="185"/>
      <c r="D16" s="185"/>
      <c r="E16" s="185">
        <v>8.1481477245688438E-3</v>
      </c>
      <c r="F16" s="185"/>
      <c r="G16" s="185"/>
      <c r="H16" s="185"/>
      <c r="I16" s="185"/>
      <c r="J16" s="185">
        <v>8.1481477245688438E-3</v>
      </c>
      <c r="K16" s="186">
        <v>0.9311184287071228</v>
      </c>
      <c r="L16" s="186">
        <v>0.74377721548080444</v>
      </c>
    </row>
    <row r="17" spans="1:12" ht="17.45" customHeight="1" x14ac:dyDescent="0.2">
      <c r="A17" s="192" t="s">
        <v>31</v>
      </c>
      <c r="B17" s="187">
        <v>2.2627314552664757E-2</v>
      </c>
      <c r="C17" s="187">
        <v>3.3993054181337357E-2</v>
      </c>
      <c r="D17" s="187"/>
      <c r="E17" s="187">
        <v>3.1250000465661287E-3</v>
      </c>
      <c r="F17" s="187">
        <v>1.1064814403653145E-2</v>
      </c>
      <c r="G17" s="187">
        <v>1.5381944365799427E-2</v>
      </c>
      <c r="H17" s="187">
        <v>2.3391203954815865E-2</v>
      </c>
      <c r="I17" s="187"/>
      <c r="J17" s="187">
        <v>0.10958333313465118</v>
      </c>
      <c r="K17" s="188">
        <v>12.52248477935791</v>
      </c>
      <c r="L17" s="188">
        <v>10.002958297729492</v>
      </c>
    </row>
    <row r="18" spans="1:12" ht="17.45" customHeight="1" x14ac:dyDescent="0.2">
      <c r="A18" s="126" t="s">
        <v>7</v>
      </c>
      <c r="B18" s="127">
        <v>0.31839120388031006</v>
      </c>
      <c r="C18" s="127">
        <v>0.24346065521240234</v>
      </c>
      <c r="D18" s="127"/>
      <c r="E18" s="127">
        <v>0.21344907581806183</v>
      </c>
      <c r="F18" s="127">
        <v>2.0648147910833359E-2</v>
      </c>
      <c r="G18" s="127">
        <v>2.0185185596346855E-2</v>
      </c>
      <c r="H18" s="127">
        <v>5.6655094027519226E-2</v>
      </c>
      <c r="I18" s="127">
        <v>2.3032408207654953E-3</v>
      </c>
      <c r="J18" s="127">
        <v>0.87509256601333618</v>
      </c>
      <c r="K18" s="128">
        <v>100</v>
      </c>
      <c r="L18" s="128">
        <v>79.879981994628906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v>4.5138888526707888E-4</v>
      </c>
      <c r="D21" s="185"/>
      <c r="E21" s="185">
        <v>9.3749997904524207E-4</v>
      </c>
      <c r="F21" s="185"/>
      <c r="G21" s="185"/>
      <c r="H21" s="185">
        <v>2.4305556144099683E-4</v>
      </c>
      <c r="I21" s="185"/>
      <c r="J21" s="185">
        <v>1.631944440305233E-3</v>
      </c>
      <c r="K21" s="128"/>
      <c r="L21" s="186">
        <v>0.14896674454212189</v>
      </c>
    </row>
    <row r="22" spans="1:12" ht="17.45" customHeight="1" x14ac:dyDescent="0.2">
      <c r="A22" s="192" t="s">
        <v>215</v>
      </c>
      <c r="B22" s="187"/>
      <c r="C22" s="187"/>
      <c r="D22" s="187"/>
      <c r="E22" s="187">
        <v>4.1203703731298447E-3</v>
      </c>
      <c r="F22" s="187"/>
      <c r="G22" s="187"/>
      <c r="H22" s="187"/>
      <c r="I22" s="187"/>
      <c r="J22" s="187">
        <v>4.1203703731298447E-3</v>
      </c>
      <c r="K22" s="193"/>
      <c r="L22" s="188">
        <v>0.3761146068572998</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v>6.0648149810731411E-3</v>
      </c>
      <c r="C24" s="187">
        <v>1.3078703777864575E-3</v>
      </c>
      <c r="D24" s="187"/>
      <c r="E24" s="187"/>
      <c r="F24" s="187"/>
      <c r="G24" s="187">
        <v>2.7777778450399637E-4</v>
      </c>
      <c r="H24" s="187"/>
      <c r="I24" s="187"/>
      <c r="J24" s="187">
        <v>7.6504629105329514E-3</v>
      </c>
      <c r="K24" s="193"/>
      <c r="L24" s="188">
        <v>0.69834762811660767</v>
      </c>
    </row>
    <row r="25" spans="1:12" ht="17.45" customHeight="1" x14ac:dyDescent="0.2">
      <c r="A25" s="273" t="s">
        <v>211</v>
      </c>
      <c r="B25" s="185">
        <v>3.1481480691581964E-3</v>
      </c>
      <c r="C25" s="185">
        <v>1.3888889225199819E-4</v>
      </c>
      <c r="D25" s="185"/>
      <c r="E25" s="185">
        <v>4.0856483392417431E-3</v>
      </c>
      <c r="F25" s="185"/>
      <c r="G25" s="185"/>
      <c r="H25" s="185"/>
      <c r="I25" s="185"/>
      <c r="J25" s="185">
        <v>7.3726852424442768E-3</v>
      </c>
      <c r="K25" s="128"/>
      <c r="L25" s="186">
        <v>0.67299157381057739</v>
      </c>
    </row>
    <row r="26" spans="1:12" ht="17.45" customHeight="1" x14ac:dyDescent="0.2">
      <c r="A26" s="192" t="s">
        <v>212</v>
      </c>
      <c r="B26" s="187">
        <v>1.2384259607642889E-3</v>
      </c>
      <c r="C26" s="187"/>
      <c r="D26" s="187"/>
      <c r="E26" s="187">
        <v>9.1898152604699135E-3</v>
      </c>
      <c r="F26" s="187"/>
      <c r="G26" s="187"/>
      <c r="H26" s="187">
        <v>1.6087963012978435E-3</v>
      </c>
      <c r="I26" s="187"/>
      <c r="J26" s="187">
        <v>1.2037036940455437E-2</v>
      </c>
      <c r="K26" s="193"/>
      <c r="L26" s="188">
        <v>1.0987617969512939</v>
      </c>
    </row>
    <row r="27" spans="1:12" ht="17.45" customHeight="1" x14ac:dyDescent="0.2">
      <c r="A27" s="273" t="s">
        <v>213</v>
      </c>
      <c r="B27" s="185">
        <v>6.9097219966351986E-3</v>
      </c>
      <c r="C27" s="185">
        <v>9.2245368286967278E-3</v>
      </c>
      <c r="D27" s="185"/>
      <c r="E27" s="185">
        <v>0.15778934955596924</v>
      </c>
      <c r="F27" s="185">
        <v>1.4236110728234053E-3</v>
      </c>
      <c r="G27" s="185">
        <v>1.0011574253439903E-2</v>
      </c>
      <c r="H27" s="185">
        <v>2.0138889085501432E-3</v>
      </c>
      <c r="I27" s="185"/>
      <c r="J27" s="185">
        <v>0.18737268447875977</v>
      </c>
      <c r="K27" s="128"/>
      <c r="L27" s="186">
        <v>17.103706359863281</v>
      </c>
    </row>
    <row r="28" spans="1:12" ht="17.45" customHeight="1" x14ac:dyDescent="0.2">
      <c r="A28" s="192" t="s">
        <v>217</v>
      </c>
      <c r="B28" s="187"/>
      <c r="C28" s="187"/>
      <c r="D28" s="187"/>
      <c r="E28" s="187"/>
      <c r="F28" s="187"/>
      <c r="G28" s="187">
        <v>2.3148147738538682E-4</v>
      </c>
      <c r="H28" s="187"/>
      <c r="I28" s="187"/>
      <c r="J28" s="187">
        <v>2.3148147738538682E-4</v>
      </c>
      <c r="K28" s="193"/>
      <c r="L28" s="188">
        <v>2.1130034700036049E-2</v>
      </c>
    </row>
    <row r="29" spans="1:12" ht="17.45" customHeight="1" x14ac:dyDescent="0.2">
      <c r="A29" s="103" t="s">
        <v>7</v>
      </c>
      <c r="B29" s="104">
        <v>1.73611119389534E-2</v>
      </c>
      <c r="C29" s="104">
        <v>1.1122684925794601E-2</v>
      </c>
      <c r="D29" s="104"/>
      <c r="E29" s="104">
        <v>0.17612268030643463</v>
      </c>
      <c r="F29" s="104">
        <v>1.4236110728234053E-3</v>
      </c>
      <c r="G29" s="104">
        <v>1.0520833544433117E-2</v>
      </c>
      <c r="H29" s="104">
        <v>3.8657407276332378E-3</v>
      </c>
      <c r="I29" s="104"/>
      <c r="J29" s="104">
        <v>0.22041666507720947</v>
      </c>
      <c r="K29" s="105"/>
      <c r="L29" s="105">
        <v>20.120018005371094</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0.33575230836868286</v>
      </c>
      <c r="C31" s="101">
        <v>0.25458332896232605</v>
      </c>
      <c r="D31" s="101"/>
      <c r="E31" s="101">
        <v>0.38957175612449646</v>
      </c>
      <c r="F31" s="101">
        <v>2.2071760147809982E-2</v>
      </c>
      <c r="G31" s="101">
        <v>3.0706018209457397E-2</v>
      </c>
      <c r="H31" s="101">
        <v>6.0520831495523453E-2</v>
      </c>
      <c r="I31" s="101">
        <v>2.3032408207654953E-3</v>
      </c>
      <c r="J31" s="101">
        <v>1.0955092906951904</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v>4.0509257814846933E-4</v>
      </c>
      <c r="C6" s="185">
        <v>3.462962806224823E-2</v>
      </c>
      <c r="D6" s="185">
        <v>2.0833333837799728E-4</v>
      </c>
      <c r="E6" s="185"/>
      <c r="F6" s="185">
        <v>5.6481482461094856E-3</v>
      </c>
      <c r="G6" s="185">
        <v>1.782407402060926E-3</v>
      </c>
      <c r="H6" s="185">
        <v>6.4814812503755093E-4</v>
      </c>
      <c r="I6" s="185">
        <v>4.9189813435077667E-3</v>
      </c>
      <c r="J6" s="185">
        <v>4.8240739852190018E-2</v>
      </c>
      <c r="K6" s="186">
        <v>18.125680923461914</v>
      </c>
      <c r="L6" s="186">
        <v>12.65715217590332</v>
      </c>
    </row>
    <row r="7" spans="1:12" ht="17.45" customHeight="1" x14ac:dyDescent="0.2">
      <c r="A7" s="192" t="s">
        <v>200</v>
      </c>
      <c r="B7" s="187">
        <v>1.9675925432238728E-4</v>
      </c>
      <c r="C7" s="187">
        <v>2.3159721866250038E-2</v>
      </c>
      <c r="D7" s="187">
        <v>4.6296295477077365E-4</v>
      </c>
      <c r="E7" s="187"/>
      <c r="F7" s="187">
        <v>5.9027777751907706E-4</v>
      </c>
      <c r="G7" s="187"/>
      <c r="H7" s="187">
        <v>2.4305556144099683E-4</v>
      </c>
      <c r="I7" s="187">
        <v>1.8749999580904841E-3</v>
      </c>
      <c r="J7" s="187">
        <v>2.6527777314186096E-2</v>
      </c>
      <c r="K7" s="188">
        <v>9.9673843383789063</v>
      </c>
      <c r="L7" s="188">
        <v>6.9602184295654297</v>
      </c>
    </row>
    <row r="8" spans="1:12" ht="17.45" customHeight="1" x14ac:dyDescent="0.2">
      <c r="A8" s="273" t="s">
        <v>201</v>
      </c>
      <c r="B8" s="185"/>
      <c r="C8" s="185">
        <v>2.4537036195397377E-2</v>
      </c>
      <c r="D8" s="185"/>
      <c r="E8" s="185"/>
      <c r="F8" s="185"/>
      <c r="G8" s="185"/>
      <c r="H8" s="185">
        <v>3.9351850864477456E-4</v>
      </c>
      <c r="I8" s="185">
        <v>1.1805555550381541E-3</v>
      </c>
      <c r="J8" s="185">
        <v>2.6111111044883728E-2</v>
      </c>
      <c r="K8" s="186">
        <v>9.8108282089233398</v>
      </c>
      <c r="L8" s="186">
        <v>6.850895881652832</v>
      </c>
    </row>
    <row r="9" spans="1:12" ht="17.45" customHeight="1" x14ac:dyDescent="0.2">
      <c r="A9" s="192" t="s">
        <v>202</v>
      </c>
      <c r="B9" s="187"/>
      <c r="C9" s="187">
        <v>1.0347221978008747E-2</v>
      </c>
      <c r="D9" s="187"/>
      <c r="E9" s="187"/>
      <c r="F9" s="187"/>
      <c r="G9" s="187"/>
      <c r="H9" s="187"/>
      <c r="I9" s="187"/>
      <c r="J9" s="187">
        <v>1.0347221978008747E-2</v>
      </c>
      <c r="K9" s="188">
        <v>3.8878016471862793</v>
      </c>
      <c r="L9" s="188">
        <v>2.7148497104644775</v>
      </c>
    </row>
    <row r="10" spans="1:12" ht="17.45" customHeight="1" x14ac:dyDescent="0.2">
      <c r="A10" s="273" t="s">
        <v>203</v>
      </c>
      <c r="B10" s="185">
        <v>5.9143519029021263E-3</v>
      </c>
      <c r="C10" s="185">
        <v>4.7858797013759613E-2</v>
      </c>
      <c r="D10" s="185">
        <v>4.9652778543531895E-3</v>
      </c>
      <c r="E10" s="185">
        <v>4.0046297945082188E-3</v>
      </c>
      <c r="F10" s="185">
        <v>4.7800927422940731E-3</v>
      </c>
      <c r="G10" s="185"/>
      <c r="H10" s="185">
        <v>5.4398149950429797E-4</v>
      </c>
      <c r="I10" s="185">
        <v>2.8009258676320314E-3</v>
      </c>
      <c r="J10" s="185">
        <v>7.0868052542209625E-2</v>
      </c>
      <c r="K10" s="186">
        <v>26.627529144287109</v>
      </c>
      <c r="L10" s="186">
        <v>18.593988418579102</v>
      </c>
    </row>
    <row r="11" spans="1:12" ht="17.45" customHeight="1" x14ac:dyDescent="0.2">
      <c r="A11" s="192" t="s">
        <v>204</v>
      </c>
      <c r="B11" s="187"/>
      <c r="C11" s="187">
        <v>8.7268520146608353E-3</v>
      </c>
      <c r="D11" s="187"/>
      <c r="E11" s="187"/>
      <c r="F11" s="187"/>
      <c r="G11" s="187"/>
      <c r="H11" s="187">
        <v>1.8518518481869251E-4</v>
      </c>
      <c r="I11" s="187">
        <v>7.6388887828215957E-4</v>
      </c>
      <c r="J11" s="187">
        <v>9.6759255975484848E-3</v>
      </c>
      <c r="K11" s="188">
        <v>3.6355729103088379</v>
      </c>
      <c r="L11" s="188">
        <v>2.5387184619903564</v>
      </c>
    </row>
    <row r="12" spans="1:12" ht="17.45" customHeight="1" x14ac:dyDescent="0.2">
      <c r="A12" s="273" t="s">
        <v>205</v>
      </c>
      <c r="B12" s="185"/>
      <c r="C12" s="185">
        <v>5.1041664555668831E-3</v>
      </c>
      <c r="D12" s="185"/>
      <c r="E12" s="185"/>
      <c r="F12" s="185"/>
      <c r="G12" s="185"/>
      <c r="H12" s="185"/>
      <c r="I12" s="185">
        <v>1.6203703125938773E-4</v>
      </c>
      <c r="J12" s="185">
        <v>5.2662035450339317E-3</v>
      </c>
      <c r="K12" s="186">
        <v>1.9786911010742188</v>
      </c>
      <c r="L12" s="186">
        <v>1.3817188739776611</v>
      </c>
    </row>
    <row r="13" spans="1:12" ht="17.45" customHeight="1" x14ac:dyDescent="0.2">
      <c r="A13" s="192" t="s">
        <v>206</v>
      </c>
      <c r="B13" s="187">
        <v>1.2731480819638819E-4</v>
      </c>
      <c r="C13" s="187">
        <v>2.474537119269371E-2</v>
      </c>
      <c r="D13" s="187">
        <v>3.5879630013369024E-4</v>
      </c>
      <c r="E13" s="187"/>
      <c r="F13" s="187">
        <v>2.0833333837799728E-4</v>
      </c>
      <c r="G13" s="187"/>
      <c r="H13" s="187">
        <v>4.7453702427446842E-4</v>
      </c>
      <c r="I13" s="187">
        <v>4.0277778171002865E-3</v>
      </c>
      <c r="J13" s="187">
        <v>2.994212880730629E-2</v>
      </c>
      <c r="K13" s="188">
        <v>11.250271797180176</v>
      </c>
      <c r="L13" s="188">
        <v>7.8560581207275391</v>
      </c>
    </row>
    <row r="14" spans="1:12" ht="17.45" customHeight="1" x14ac:dyDescent="0.2">
      <c r="A14" s="273" t="s">
        <v>207</v>
      </c>
      <c r="B14" s="185"/>
      <c r="C14" s="185">
        <v>1.1990740895271301E-2</v>
      </c>
      <c r="D14" s="185"/>
      <c r="E14" s="185"/>
      <c r="F14" s="185">
        <v>3.5648148041218519E-3</v>
      </c>
      <c r="G14" s="185"/>
      <c r="H14" s="185">
        <v>4.398148157633841E-4</v>
      </c>
      <c r="I14" s="185">
        <v>9.9537032656371593E-4</v>
      </c>
      <c r="J14" s="185">
        <v>1.6990739852190018E-2</v>
      </c>
      <c r="K14" s="186">
        <v>6.3839964866638184</v>
      </c>
      <c r="L14" s="186">
        <v>4.4579410552978516</v>
      </c>
    </row>
    <row r="15" spans="1:12" ht="17.45" customHeight="1" x14ac:dyDescent="0.2">
      <c r="A15" s="192" t="s">
        <v>208</v>
      </c>
      <c r="B15" s="187">
        <v>4.2824074625968933E-4</v>
      </c>
      <c r="C15" s="187">
        <v>4.2592594400048256E-3</v>
      </c>
      <c r="D15" s="187"/>
      <c r="E15" s="187"/>
      <c r="F15" s="187"/>
      <c r="G15" s="187"/>
      <c r="H15" s="187"/>
      <c r="I15" s="187">
        <v>1.1574073869269341E-4</v>
      </c>
      <c r="J15" s="187">
        <v>4.8032407648861408E-3</v>
      </c>
      <c r="K15" s="188">
        <v>1.8047401905059814</v>
      </c>
      <c r="L15" s="188">
        <v>1.2602490186691284</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v>5.2777775563299656E-3</v>
      </c>
      <c r="C17" s="187"/>
      <c r="D17" s="187">
        <v>3.4259259700775146E-3</v>
      </c>
      <c r="E17" s="187">
        <v>1.3078703777864575E-3</v>
      </c>
      <c r="F17" s="187">
        <v>6.5740742720663548E-3</v>
      </c>
      <c r="G17" s="187"/>
      <c r="H17" s="187"/>
      <c r="I17" s="187">
        <v>7.8703701728954911E-4</v>
      </c>
      <c r="J17" s="187">
        <v>1.7372684553265572E-2</v>
      </c>
      <c r="K17" s="188">
        <v>6.5275058746337891</v>
      </c>
      <c r="L17" s="188">
        <v>4.5581536293029785</v>
      </c>
    </row>
    <row r="18" spans="1:12" ht="17.45" customHeight="1" x14ac:dyDescent="0.2">
      <c r="A18" s="126" t="s">
        <v>7</v>
      </c>
      <c r="B18" s="127">
        <v>1.2349536642432213E-2</v>
      </c>
      <c r="C18" s="127">
        <v>0.19535879790782928</v>
      </c>
      <c r="D18" s="127">
        <v>9.4212964177131653E-3</v>
      </c>
      <c r="E18" s="127">
        <v>5.3125000558793545E-3</v>
      </c>
      <c r="F18" s="127">
        <v>2.1365741267800331E-2</v>
      </c>
      <c r="G18" s="127">
        <v>1.782407402060926E-3</v>
      </c>
      <c r="H18" s="127">
        <v>2.9282406903803349E-3</v>
      </c>
      <c r="I18" s="127">
        <v>1.762731559574604E-2</v>
      </c>
      <c r="J18" s="127">
        <v>0.26614582538604736</v>
      </c>
      <c r="K18" s="128">
        <v>100</v>
      </c>
      <c r="L18" s="128">
        <v>69.829940795898438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v>2.8935185400769114E-4</v>
      </c>
      <c r="C21" s="185">
        <v>2.8935185400769114E-4</v>
      </c>
      <c r="D21" s="185"/>
      <c r="E21" s="185"/>
      <c r="F21" s="185">
        <v>1.2731480819638819E-4</v>
      </c>
      <c r="G21" s="185"/>
      <c r="H21" s="185"/>
      <c r="I21" s="185">
        <v>9.1435184003785253E-4</v>
      </c>
      <c r="J21" s="185">
        <v>1.6203703125938773E-3</v>
      </c>
      <c r="K21" s="128"/>
      <c r="L21" s="186">
        <v>0.42514422535896301</v>
      </c>
    </row>
    <row r="22" spans="1:12" ht="17.45" customHeight="1" x14ac:dyDescent="0.2">
      <c r="A22" s="192" t="s">
        <v>215</v>
      </c>
      <c r="B22" s="187"/>
      <c r="C22" s="187"/>
      <c r="D22" s="187"/>
      <c r="E22" s="187"/>
      <c r="F22" s="187">
        <v>1.0532407322898507E-3</v>
      </c>
      <c r="G22" s="187"/>
      <c r="H22" s="187"/>
      <c r="I22" s="187">
        <v>2.662037150003016E-4</v>
      </c>
      <c r="J22" s="187">
        <v>1.3194443890824914E-3</v>
      </c>
      <c r="K22" s="193"/>
      <c r="L22" s="188">
        <v>0.34618887305259705</v>
      </c>
    </row>
    <row r="23" spans="1:12" ht="17.45" customHeight="1" x14ac:dyDescent="0.2">
      <c r="A23" s="273" t="s">
        <v>216</v>
      </c>
      <c r="B23" s="185"/>
      <c r="C23" s="185"/>
      <c r="D23" s="185"/>
      <c r="E23" s="185"/>
      <c r="F23" s="185"/>
      <c r="G23" s="185"/>
      <c r="H23" s="185"/>
      <c r="I23" s="185">
        <v>2.0833333837799728E-4</v>
      </c>
      <c r="J23" s="185">
        <v>2.0833333837799728E-4</v>
      </c>
      <c r="K23" s="128"/>
      <c r="L23" s="186">
        <v>5.4661404341459274E-2</v>
      </c>
    </row>
    <row r="24" spans="1:12" ht="17.45" customHeight="1" x14ac:dyDescent="0.2">
      <c r="A24" s="192" t="s">
        <v>210</v>
      </c>
      <c r="B24" s="187">
        <v>9.259259095415473E-4</v>
      </c>
      <c r="C24" s="187">
        <v>7.2685186751186848E-3</v>
      </c>
      <c r="D24" s="187">
        <v>4.8263887874782085E-3</v>
      </c>
      <c r="E24" s="187">
        <v>1.8449073657393456E-2</v>
      </c>
      <c r="F24" s="187">
        <v>1.2731481110677123E-3</v>
      </c>
      <c r="G24" s="187"/>
      <c r="H24" s="187">
        <v>2.2569445427507162E-3</v>
      </c>
      <c r="I24" s="187">
        <v>5.1157409325242043E-3</v>
      </c>
      <c r="J24" s="187">
        <v>4.0115740150213242E-2</v>
      </c>
      <c r="K24" s="193"/>
      <c r="L24" s="188">
        <v>10.525357246398926</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c r="D26" s="187"/>
      <c r="E26" s="187">
        <v>3.4722223062999547E-5</v>
      </c>
      <c r="F26" s="187"/>
      <c r="G26" s="187"/>
      <c r="H26" s="187"/>
      <c r="I26" s="187"/>
      <c r="J26" s="187">
        <v>3.4722223062999547E-5</v>
      </c>
      <c r="K26" s="193"/>
      <c r="L26" s="188">
        <v>9.1102337464690208E-3</v>
      </c>
    </row>
    <row r="27" spans="1:12" ht="17.45" customHeight="1" x14ac:dyDescent="0.2">
      <c r="A27" s="273" t="s">
        <v>213</v>
      </c>
      <c r="B27" s="185">
        <v>8.9120370103046298E-4</v>
      </c>
      <c r="C27" s="185">
        <v>1.0312500409781933E-2</v>
      </c>
      <c r="D27" s="185">
        <v>2.7546295896172523E-3</v>
      </c>
      <c r="E27" s="185">
        <v>2.7615740895271301E-2</v>
      </c>
      <c r="F27" s="185">
        <v>2.1342592313885689E-2</v>
      </c>
      <c r="G27" s="185"/>
      <c r="H27" s="185">
        <v>9.9537032656371593E-4</v>
      </c>
      <c r="I27" s="185">
        <v>7.3495372198522091E-3</v>
      </c>
      <c r="J27" s="185">
        <v>7.1261577308177948E-2</v>
      </c>
      <c r="K27" s="128"/>
      <c r="L27" s="186">
        <v>18.697237014770508</v>
      </c>
    </row>
    <row r="28" spans="1:12" ht="17.45" customHeight="1" x14ac:dyDescent="0.2">
      <c r="A28" s="192" t="s">
        <v>217</v>
      </c>
      <c r="B28" s="187"/>
      <c r="C28" s="187"/>
      <c r="D28" s="187"/>
      <c r="E28" s="187"/>
      <c r="F28" s="187">
        <v>2.1990740788169205E-4</v>
      </c>
      <c r="G28" s="187"/>
      <c r="H28" s="187"/>
      <c r="I28" s="187">
        <v>2.0833333837799728E-4</v>
      </c>
      <c r="J28" s="187">
        <v>4.2824074625968933E-4</v>
      </c>
      <c r="K28" s="193"/>
      <c r="L28" s="188">
        <v>0.11235955357551575</v>
      </c>
    </row>
    <row r="29" spans="1:12" ht="17.45" customHeight="1" x14ac:dyDescent="0.2">
      <c r="A29" s="103" t="s">
        <v>7</v>
      </c>
      <c r="B29" s="104">
        <v>2.1064814645797014E-3</v>
      </c>
      <c r="C29" s="104">
        <v>1.7870370298624039E-2</v>
      </c>
      <c r="D29" s="104">
        <v>7.5810183770954609E-3</v>
      </c>
      <c r="E29" s="104">
        <v>4.6099536120891571E-2</v>
      </c>
      <c r="F29" s="104">
        <v>2.4016203358769417E-2</v>
      </c>
      <c r="G29" s="104"/>
      <c r="H29" s="104">
        <v>3.2523148693144321E-3</v>
      </c>
      <c r="I29" s="104">
        <v>1.406249962747097E-2</v>
      </c>
      <c r="J29" s="104">
        <v>0.11498842388391495</v>
      </c>
      <c r="K29" s="105"/>
      <c r="L29" s="105">
        <v>30.170055389404297</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1.4456018805503845E-2</v>
      </c>
      <c r="C31" s="101">
        <v>0.21322916448116302</v>
      </c>
      <c r="D31" s="101">
        <v>1.7002314329147339E-2</v>
      </c>
      <c r="E31" s="101">
        <v>5.1412038505077362E-2</v>
      </c>
      <c r="F31" s="101">
        <v>4.5381944626569748E-2</v>
      </c>
      <c r="G31" s="101">
        <v>1.782407402060926E-3</v>
      </c>
      <c r="H31" s="101">
        <v>6.180555559694767E-3</v>
      </c>
      <c r="I31" s="101">
        <v>3.168981522321701E-2</v>
      </c>
      <c r="J31" s="101">
        <v>0.3811342716217041</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135</v>
      </c>
      <c r="K4" s="14"/>
    </row>
    <row r="5" spans="1:15" x14ac:dyDescent="0.2">
      <c r="A5" s="21" t="s">
        <v>198</v>
      </c>
    </row>
    <row r="6" spans="1:15" x14ac:dyDescent="0.2">
      <c r="B6" s="11"/>
      <c r="K6" s="110" t="s">
        <v>28</v>
      </c>
      <c r="L6" s="208" t="s">
        <v>82</v>
      </c>
      <c r="M6" s="208" t="s">
        <v>81</v>
      </c>
      <c r="N6" s="208" t="s">
        <v>80</v>
      </c>
      <c r="O6" s="208" t="s">
        <v>27</v>
      </c>
    </row>
    <row r="7" spans="1:15" ht="12.75" customHeight="1" x14ac:dyDescent="0.2">
      <c r="B7" s="11"/>
      <c r="I7" s="198"/>
      <c r="J7" s="198"/>
      <c r="K7" s="124" t="s">
        <v>199</v>
      </c>
      <c r="L7" s="133">
        <v>5.9179414063692093E-2</v>
      </c>
      <c r="M7" s="133">
        <v>0.14441369473934174</v>
      </c>
      <c r="N7" s="133">
        <v>6.0263890773057938E-2</v>
      </c>
      <c r="O7" s="133">
        <v>0.30523255467414856</v>
      </c>
    </row>
    <row r="8" spans="1:15" s="13" customFormat="1" ht="12.75" customHeight="1" x14ac:dyDescent="0.2">
      <c r="A8" s="11"/>
      <c r="B8" s="11"/>
      <c r="C8" s="11"/>
      <c r="D8" s="11"/>
      <c r="E8" s="11"/>
      <c r="F8" s="11"/>
      <c r="G8" s="11"/>
      <c r="I8" s="201"/>
      <c r="J8" s="202"/>
      <c r="K8" s="124" t="s">
        <v>200</v>
      </c>
      <c r="L8" s="133">
        <v>1.9749652594327927E-2</v>
      </c>
      <c r="M8" s="133">
        <v>9.7630575299263E-2</v>
      </c>
      <c r="N8" s="133">
        <v>5.442781001329422E-2</v>
      </c>
      <c r="O8" s="133">
        <v>3.0523255467414856E-2</v>
      </c>
    </row>
    <row r="9" spans="1:15" ht="12.75" customHeight="1" x14ac:dyDescent="0.2">
      <c r="B9" s="11"/>
      <c r="I9" s="201"/>
      <c r="J9" s="202"/>
      <c r="K9" s="124" t="s">
        <v>201</v>
      </c>
      <c r="L9" s="133">
        <v>9.0890124440193176E-2</v>
      </c>
      <c r="M9" s="133">
        <v>0.1309235543012619</v>
      </c>
      <c r="N9" s="133">
        <v>3.6158334463834763E-2</v>
      </c>
      <c r="O9" s="133">
        <v>4.9418605864048004E-2</v>
      </c>
    </row>
    <row r="10" spans="1:15" ht="12.75" customHeight="1" x14ac:dyDescent="0.2">
      <c r="B10" s="11"/>
      <c r="I10" s="201"/>
      <c r="J10" s="202"/>
      <c r="K10" s="124" t="s">
        <v>202</v>
      </c>
      <c r="L10" s="133">
        <v>1.66898462921381E-2</v>
      </c>
      <c r="M10" s="133"/>
      <c r="N10" s="133">
        <v>1.3067749328911304E-2</v>
      </c>
      <c r="O10" s="133"/>
    </row>
    <row r="11" spans="1:15" ht="12.75" customHeight="1" x14ac:dyDescent="0.2">
      <c r="B11" s="11"/>
      <c r="I11" s="201"/>
      <c r="J11" s="202"/>
      <c r="K11" s="124" t="s">
        <v>203</v>
      </c>
      <c r="L11" s="133">
        <v>3.8595270365476608E-2</v>
      </c>
      <c r="M11" s="133">
        <v>0.11613628268241882</v>
      </c>
      <c r="N11" s="133">
        <v>0.15034255385398865</v>
      </c>
      <c r="O11" s="133">
        <v>6.8313956260681152E-2</v>
      </c>
    </row>
    <row r="12" spans="1:15" ht="12.75" customHeight="1" x14ac:dyDescent="0.2">
      <c r="B12" s="11"/>
      <c r="I12" s="201"/>
      <c r="J12" s="202"/>
      <c r="K12" s="124" t="s">
        <v>204</v>
      </c>
      <c r="L12" s="133"/>
      <c r="M12" s="133"/>
      <c r="N12" s="133">
        <v>4.1233189404010773E-2</v>
      </c>
      <c r="O12" s="133">
        <v>2.3255813866853714E-2</v>
      </c>
    </row>
    <row r="13" spans="1:15" ht="12.75" customHeight="1" x14ac:dyDescent="0.2">
      <c r="B13" s="11"/>
      <c r="I13" s="201"/>
      <c r="J13" s="202"/>
      <c r="K13" s="124" t="s">
        <v>205</v>
      </c>
      <c r="L13" s="133">
        <v>4.798330832272768E-3</v>
      </c>
      <c r="M13" s="133">
        <v>2.5164302438497543E-2</v>
      </c>
      <c r="N13" s="133"/>
      <c r="O13" s="133"/>
    </row>
    <row r="14" spans="1:15" ht="12.75" customHeight="1" x14ac:dyDescent="0.2">
      <c r="B14" s="11"/>
      <c r="I14" s="201"/>
      <c r="J14" s="202"/>
      <c r="K14" s="124" t="s">
        <v>206</v>
      </c>
      <c r="L14" s="133">
        <v>0.18873435258865356</v>
      </c>
      <c r="M14" s="133">
        <v>9.04531329870224E-2</v>
      </c>
      <c r="N14" s="133">
        <v>3.7046436220407486E-2</v>
      </c>
      <c r="O14" s="133">
        <v>5.9593021869659424E-2</v>
      </c>
    </row>
    <row r="15" spans="1:15" ht="12.75" customHeight="1" x14ac:dyDescent="0.2">
      <c r="B15" s="11"/>
      <c r="I15" s="201"/>
      <c r="J15" s="202"/>
      <c r="K15" s="124" t="s">
        <v>207</v>
      </c>
      <c r="L15" s="133">
        <v>7.1696802973747253E-2</v>
      </c>
      <c r="M15" s="133"/>
      <c r="N15" s="133">
        <v>2.4739913642406464E-2</v>
      </c>
      <c r="O15" s="133">
        <v>5.5232558399438858E-2</v>
      </c>
    </row>
    <row r="16" spans="1:15" ht="12.75" customHeight="1" x14ac:dyDescent="0.2">
      <c r="B16" s="11"/>
      <c r="K16" s="124" t="s">
        <v>208</v>
      </c>
      <c r="L16" s="133">
        <v>2.4200277402997017E-2</v>
      </c>
      <c r="M16" s="133">
        <v>6.3732273876667023E-2</v>
      </c>
      <c r="N16" s="133"/>
      <c r="O16" s="133"/>
    </row>
    <row r="17" spans="1:29" ht="12.75" customHeight="1" x14ac:dyDescent="0.2">
      <c r="B17" s="11"/>
      <c r="K17" s="124" t="s">
        <v>209</v>
      </c>
      <c r="L17" s="133"/>
      <c r="M17" s="133"/>
      <c r="N17" s="133"/>
      <c r="O17" s="133"/>
    </row>
    <row r="18" spans="1:29" ht="12.75" customHeight="1" x14ac:dyDescent="0.2">
      <c r="B18" s="11"/>
      <c r="K18" s="124" t="s">
        <v>31</v>
      </c>
      <c r="L18" s="133">
        <v>2.9902642127126455E-3</v>
      </c>
      <c r="M18" s="133">
        <v>0.13913871347904205</v>
      </c>
      <c r="N18" s="133">
        <v>0.4250190258026123</v>
      </c>
      <c r="O18" s="133"/>
    </row>
    <row r="19" spans="1:29" ht="12.75" customHeight="1" x14ac:dyDescent="0.2">
      <c r="B19" s="11"/>
      <c r="K19" s="124" t="s">
        <v>210</v>
      </c>
      <c r="L19" s="133">
        <v>0.19979137182235718</v>
      </c>
      <c r="M19" s="133">
        <v>5.9581458568572998E-2</v>
      </c>
      <c r="N19" s="133">
        <v>3.0449123587459326E-3</v>
      </c>
      <c r="O19" s="133">
        <v>0.28343021869659424</v>
      </c>
    </row>
    <row r="20" spans="1:29" s="13" customFormat="1" ht="12.75" customHeight="1" x14ac:dyDescent="0.2">
      <c r="A20" s="11"/>
      <c r="B20" s="11"/>
      <c r="C20" s="11"/>
      <c r="D20" s="11"/>
      <c r="E20" s="11"/>
      <c r="F20" s="11"/>
      <c r="G20" s="11"/>
      <c r="H20" s="11"/>
      <c r="I20" s="11"/>
      <c r="J20" s="11"/>
      <c r="K20" s="124" t="s">
        <v>213</v>
      </c>
      <c r="L20" s="133">
        <v>0.28129345178604126</v>
      </c>
      <c r="M20" s="133">
        <v>0.11596333235502243</v>
      </c>
      <c r="N20" s="133">
        <v>0.13181933760643005</v>
      </c>
      <c r="O20" s="133">
        <v>0.125</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v>2.5636574253439903E-2</v>
      </c>
      <c r="C6" s="185"/>
      <c r="D6" s="185"/>
      <c r="E6" s="185">
        <v>4.8611112870275974E-3</v>
      </c>
      <c r="F6" s="185">
        <v>9.3749997904524207E-4</v>
      </c>
      <c r="G6" s="185">
        <v>5.0081018358469009E-2</v>
      </c>
      <c r="H6" s="185">
        <v>3.0127314850687981E-2</v>
      </c>
      <c r="I6" s="185">
        <v>1.5567129477858543E-2</v>
      </c>
      <c r="J6" s="185">
        <v>0.12721064686775208</v>
      </c>
      <c r="K6" s="186">
        <v>15.959980010986328</v>
      </c>
      <c r="L6" s="186">
        <v>14.446255683898926</v>
      </c>
    </row>
    <row r="7" spans="1:12" ht="17.45" customHeight="1" x14ac:dyDescent="0.2">
      <c r="A7" s="192" t="s">
        <v>200</v>
      </c>
      <c r="B7" s="187">
        <v>2.1655092015862465E-2</v>
      </c>
      <c r="C7" s="187"/>
      <c r="D7" s="187"/>
      <c r="E7" s="187">
        <v>7.2337961755692959E-3</v>
      </c>
      <c r="F7" s="187"/>
      <c r="G7" s="187">
        <v>4.0543980896472931E-2</v>
      </c>
      <c r="H7" s="187">
        <v>4.8472221940755844E-2</v>
      </c>
      <c r="I7" s="187">
        <v>9.7106480970978737E-3</v>
      </c>
      <c r="J7" s="187">
        <v>0.12761573493480682</v>
      </c>
      <c r="K7" s="188">
        <v>16.01080322265625</v>
      </c>
      <c r="L7" s="188">
        <v>14.492258071899414</v>
      </c>
    </row>
    <row r="8" spans="1:12" ht="17.45" customHeight="1" x14ac:dyDescent="0.2">
      <c r="A8" s="273" t="s">
        <v>201</v>
      </c>
      <c r="B8" s="185">
        <v>9.8148146644234657E-3</v>
      </c>
      <c r="C8" s="185"/>
      <c r="D8" s="185"/>
      <c r="E8" s="185">
        <v>5.6828702799975872E-3</v>
      </c>
      <c r="F8" s="185"/>
      <c r="G8" s="185">
        <v>2.6365740224719048E-2</v>
      </c>
      <c r="H8" s="185">
        <v>1.2824074365198612E-2</v>
      </c>
      <c r="I8" s="185">
        <v>5.6944442912936211E-3</v>
      </c>
      <c r="J8" s="185">
        <v>6.0381945222616196E-2</v>
      </c>
      <c r="K8" s="186">
        <v>7.5755810737609863</v>
      </c>
      <c r="L8" s="186">
        <v>6.8570756912231445</v>
      </c>
    </row>
    <row r="9" spans="1:12" ht="17.45" customHeight="1" x14ac:dyDescent="0.2">
      <c r="A9" s="192" t="s">
        <v>202</v>
      </c>
      <c r="B9" s="187">
        <v>8.2870367914438248E-3</v>
      </c>
      <c r="C9" s="187"/>
      <c r="D9" s="187"/>
      <c r="E9" s="187">
        <v>3.5532407928258181E-3</v>
      </c>
      <c r="F9" s="187"/>
      <c r="G9" s="187">
        <v>2.1064814180135727E-2</v>
      </c>
      <c r="H9" s="187">
        <v>1.2442129664123058E-2</v>
      </c>
      <c r="I9" s="187">
        <v>3.4606482367962599E-3</v>
      </c>
      <c r="J9" s="187">
        <v>4.8807870596647263E-2</v>
      </c>
      <c r="K9" s="188">
        <v>6.1234860420227051</v>
      </c>
      <c r="L9" s="188">
        <v>5.5427041053771973</v>
      </c>
    </row>
    <row r="10" spans="1:12" ht="17.45" customHeight="1" x14ac:dyDescent="0.2">
      <c r="A10" s="273" t="s">
        <v>203</v>
      </c>
      <c r="B10" s="185">
        <v>3.3958334475755692E-2</v>
      </c>
      <c r="C10" s="185"/>
      <c r="D10" s="185"/>
      <c r="E10" s="185">
        <v>1.9421296194195747E-2</v>
      </c>
      <c r="F10" s="185"/>
      <c r="G10" s="185">
        <v>8.3553239703178406E-2</v>
      </c>
      <c r="H10" s="185">
        <v>8.0486111342906952E-2</v>
      </c>
      <c r="I10" s="185">
        <v>1.6678240150213242E-2</v>
      </c>
      <c r="J10" s="185">
        <v>0.23409722745418549</v>
      </c>
      <c r="K10" s="186">
        <v>29.370080947875977</v>
      </c>
      <c r="L10" s="186">
        <v>26.58447265625</v>
      </c>
    </row>
    <row r="11" spans="1:12" ht="17.45" customHeight="1" x14ac:dyDescent="0.2">
      <c r="A11" s="192" t="s">
        <v>204</v>
      </c>
      <c r="B11" s="187">
        <v>5.6828702799975872E-3</v>
      </c>
      <c r="C11" s="187"/>
      <c r="D11" s="187"/>
      <c r="E11" s="187">
        <v>3.4953702706843615E-3</v>
      </c>
      <c r="F11" s="187"/>
      <c r="G11" s="187">
        <v>1.3738426379859447E-2</v>
      </c>
      <c r="H11" s="187"/>
      <c r="I11" s="187">
        <v>4.4791665859520435E-3</v>
      </c>
      <c r="J11" s="187">
        <v>2.7395833283662796E-2</v>
      </c>
      <c r="K11" s="188">
        <v>3.4371097087860107</v>
      </c>
      <c r="L11" s="188">
        <v>3.111116886138916</v>
      </c>
    </row>
    <row r="12" spans="1:12" ht="17.45" customHeight="1" x14ac:dyDescent="0.2">
      <c r="A12" s="273" t="s">
        <v>205</v>
      </c>
      <c r="B12" s="185"/>
      <c r="C12" s="185"/>
      <c r="D12" s="185"/>
      <c r="E12" s="185"/>
      <c r="F12" s="185"/>
      <c r="G12" s="185">
        <v>8.1018515629693866E-5</v>
      </c>
      <c r="H12" s="185"/>
      <c r="I12" s="185"/>
      <c r="J12" s="185">
        <v>8.1018515629693866E-5</v>
      </c>
      <c r="K12" s="186">
        <v>1.0164667852222919E-2</v>
      </c>
      <c r="L12" s="186">
        <v>9.2005990445613861E-3</v>
      </c>
    </row>
    <row r="13" spans="1:12" ht="17.45" customHeight="1" x14ac:dyDescent="0.2">
      <c r="A13" s="192" t="s">
        <v>206</v>
      </c>
      <c r="B13" s="187">
        <v>5.8101853355765343E-3</v>
      </c>
      <c r="C13" s="187"/>
      <c r="D13" s="187"/>
      <c r="E13" s="187">
        <v>1.2037036940455437E-3</v>
      </c>
      <c r="F13" s="187"/>
      <c r="G13" s="187">
        <v>2.6099536567926407E-2</v>
      </c>
      <c r="H13" s="187">
        <v>2.8009258676320314E-3</v>
      </c>
      <c r="I13" s="187">
        <v>6.527777761220932E-3</v>
      </c>
      <c r="J13" s="187">
        <v>4.244212806224823E-2</v>
      </c>
      <c r="K13" s="188">
        <v>5.324833869934082</v>
      </c>
      <c r="L13" s="188">
        <v>4.8197994232177734</v>
      </c>
    </row>
    <row r="14" spans="1:12" ht="17.45" customHeight="1" x14ac:dyDescent="0.2">
      <c r="A14" s="273" t="s">
        <v>207</v>
      </c>
      <c r="B14" s="185">
        <v>1.7361111531499773E-4</v>
      </c>
      <c r="C14" s="185"/>
      <c r="D14" s="185"/>
      <c r="E14" s="185"/>
      <c r="F14" s="185"/>
      <c r="G14" s="185">
        <v>5.7870370801538229E-4</v>
      </c>
      <c r="H14" s="185"/>
      <c r="I14" s="185"/>
      <c r="J14" s="185">
        <v>7.5231480877846479E-4</v>
      </c>
      <c r="K14" s="186">
        <v>9.4386205077171326E-2</v>
      </c>
      <c r="L14" s="186">
        <v>8.5434138774871826E-2</v>
      </c>
    </row>
    <row r="15" spans="1:12" ht="17.45" customHeight="1" x14ac:dyDescent="0.2">
      <c r="A15" s="192" t="s">
        <v>208</v>
      </c>
      <c r="B15" s="187">
        <v>3.9699072949588299E-3</v>
      </c>
      <c r="C15" s="187"/>
      <c r="D15" s="187"/>
      <c r="E15" s="187"/>
      <c r="F15" s="187"/>
      <c r="G15" s="187">
        <v>1.2083332985639572E-2</v>
      </c>
      <c r="H15" s="187">
        <v>2.3148148102336563E-5</v>
      </c>
      <c r="I15" s="187">
        <v>2.3148148102336563E-5</v>
      </c>
      <c r="J15" s="187">
        <v>1.6099536791443825E-2</v>
      </c>
      <c r="K15" s="188">
        <v>2.0198647975921631</v>
      </c>
      <c r="L15" s="188">
        <v>1.8282904624938965</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v>1.6284722834825516E-2</v>
      </c>
      <c r="C17" s="187"/>
      <c r="D17" s="187"/>
      <c r="E17" s="187">
        <v>5.9143519029021263E-3</v>
      </c>
      <c r="F17" s="187"/>
      <c r="G17" s="187">
        <v>2.2615740075707436E-2</v>
      </c>
      <c r="H17" s="187">
        <v>6.3124999403953552E-2</v>
      </c>
      <c r="I17" s="187">
        <v>4.2361109517514706E-3</v>
      </c>
      <c r="J17" s="187">
        <v>0.11217592656612396</v>
      </c>
      <c r="K17" s="188">
        <v>14.073708534240723</v>
      </c>
      <c r="L17" s="188">
        <v>12.738886833190918</v>
      </c>
    </row>
    <row r="18" spans="1:12" ht="17.45" customHeight="1" x14ac:dyDescent="0.2">
      <c r="A18" s="126" t="s">
        <v>7</v>
      </c>
      <c r="B18" s="127">
        <v>0.13127315044403076</v>
      </c>
      <c r="C18" s="127"/>
      <c r="D18" s="127"/>
      <c r="E18" s="127">
        <v>5.1365740597248077E-2</v>
      </c>
      <c r="F18" s="127">
        <v>9.3749997904524207E-4</v>
      </c>
      <c r="G18" s="127">
        <v>0.29680556058883667</v>
      </c>
      <c r="H18" s="127">
        <v>0.25030091404914856</v>
      </c>
      <c r="I18" s="127">
        <v>6.6377311944961548E-2</v>
      </c>
      <c r="J18" s="127">
        <v>0.79706019163131714</v>
      </c>
      <c r="K18" s="128">
        <v>100</v>
      </c>
      <c r="L18" s="128">
        <v>90.515495300292969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v>3.9930557832121849E-3</v>
      </c>
      <c r="I22" s="187">
        <v>2.0833333837799728E-4</v>
      </c>
      <c r="J22" s="187">
        <v>4.201388917863369E-3</v>
      </c>
      <c r="K22" s="193"/>
      <c r="L22" s="188">
        <v>0.47711679339408875</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v>2.0833334419876337E-3</v>
      </c>
      <c r="C24" s="187"/>
      <c r="D24" s="187"/>
      <c r="E24" s="187">
        <v>1.2731481110677123E-3</v>
      </c>
      <c r="F24" s="187"/>
      <c r="G24" s="187">
        <v>4.2129629291594028E-3</v>
      </c>
      <c r="H24" s="187">
        <v>1.3888889225199819E-3</v>
      </c>
      <c r="I24" s="187">
        <v>1.0069444542750716E-3</v>
      </c>
      <c r="J24" s="187">
        <v>9.9652782082557678E-3</v>
      </c>
      <c r="K24" s="193"/>
      <c r="L24" s="188">
        <v>1.1316736936569214</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v>8.5648149251937866E-4</v>
      </c>
      <c r="C27" s="185"/>
      <c r="D27" s="185"/>
      <c r="E27" s="185">
        <v>6.7129628732800484E-3</v>
      </c>
      <c r="F27" s="185"/>
      <c r="G27" s="185">
        <v>3.6874998360872269E-2</v>
      </c>
      <c r="H27" s="185">
        <v>1.762731559574604E-2</v>
      </c>
      <c r="I27" s="185">
        <v>7.2800926864147186E-3</v>
      </c>
      <c r="J27" s="185">
        <v>6.9351851940155029E-2</v>
      </c>
      <c r="K27" s="128"/>
      <c r="L27" s="186">
        <v>7.8757128715515137</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v>2.9398147016763687E-3</v>
      </c>
      <c r="C29" s="104"/>
      <c r="D29" s="104"/>
      <c r="E29" s="104">
        <v>7.9861115664243698E-3</v>
      </c>
      <c r="F29" s="104"/>
      <c r="G29" s="104">
        <v>4.1087962687015533E-2</v>
      </c>
      <c r="H29" s="104">
        <v>2.3009259253740311E-2</v>
      </c>
      <c r="I29" s="104">
        <v>8.4953699260950089E-3</v>
      </c>
      <c r="J29" s="104">
        <v>8.3518519997596741E-2</v>
      </c>
      <c r="K29" s="105"/>
      <c r="L29" s="105">
        <v>9.4845037460327148</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0.13421295583248138</v>
      </c>
      <c r="C31" s="101"/>
      <c r="D31" s="101"/>
      <c r="E31" s="101">
        <v>5.9351850301027298E-2</v>
      </c>
      <c r="F31" s="101">
        <v>9.3749997904524207E-4</v>
      </c>
      <c r="G31" s="101">
        <v>0.33789351582527161</v>
      </c>
      <c r="H31" s="101">
        <v>0.27331018447875977</v>
      </c>
      <c r="I31" s="101">
        <v>7.4872687458992004E-2</v>
      </c>
      <c r="J31" s="101">
        <v>0.88057869672775269</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v>5.4166666232049465E-3</v>
      </c>
      <c r="D6" s="185"/>
      <c r="E6" s="185"/>
      <c r="F6" s="185"/>
      <c r="G6" s="185"/>
      <c r="H6" s="185"/>
      <c r="I6" s="185"/>
      <c r="J6" s="185">
        <v>5.4166666232049465E-3</v>
      </c>
      <c r="K6" s="186">
        <v>5.4279747009277344</v>
      </c>
      <c r="L6" s="186">
        <v>4.5627379417419434</v>
      </c>
    </row>
    <row r="7" spans="1:12" ht="17.45" customHeight="1" x14ac:dyDescent="0.2">
      <c r="A7" s="192" t="s">
        <v>200</v>
      </c>
      <c r="B7" s="187">
        <v>2.3611111100763083E-3</v>
      </c>
      <c r="C7" s="187">
        <v>1.0439814999699593E-2</v>
      </c>
      <c r="D7" s="187"/>
      <c r="E7" s="187"/>
      <c r="F7" s="187"/>
      <c r="G7" s="187"/>
      <c r="H7" s="187"/>
      <c r="I7" s="187"/>
      <c r="J7" s="187">
        <v>1.2800926342606544E-2</v>
      </c>
      <c r="K7" s="188">
        <v>12.82765007019043</v>
      </c>
      <c r="L7" s="188">
        <v>10.782880783081055</v>
      </c>
    </row>
    <row r="8" spans="1:12" ht="17.45" customHeight="1" x14ac:dyDescent="0.2">
      <c r="A8" s="273" t="s">
        <v>201</v>
      </c>
      <c r="B8" s="185"/>
      <c r="C8" s="185">
        <v>1.5601851977407932E-2</v>
      </c>
      <c r="D8" s="185"/>
      <c r="E8" s="185"/>
      <c r="F8" s="185"/>
      <c r="G8" s="185"/>
      <c r="H8" s="185"/>
      <c r="I8" s="185"/>
      <c r="J8" s="185">
        <v>1.5601851977407932E-2</v>
      </c>
      <c r="K8" s="186">
        <v>15.63442325592041</v>
      </c>
      <c r="L8" s="186">
        <v>13.142244338989258</v>
      </c>
    </row>
    <row r="9" spans="1:12" ht="17.45" customHeight="1" x14ac:dyDescent="0.2">
      <c r="A9" s="192" t="s">
        <v>202</v>
      </c>
      <c r="B9" s="187"/>
      <c r="C9" s="187">
        <v>7.1296296082437038E-3</v>
      </c>
      <c r="D9" s="187"/>
      <c r="E9" s="187"/>
      <c r="F9" s="187"/>
      <c r="G9" s="187"/>
      <c r="H9" s="187"/>
      <c r="I9" s="187"/>
      <c r="J9" s="187">
        <v>7.1296296082437038E-3</v>
      </c>
      <c r="K9" s="188">
        <v>7.1445136070251465</v>
      </c>
      <c r="L9" s="188">
        <v>6.0056548118591309</v>
      </c>
    </row>
    <row r="10" spans="1:12" ht="17.45" customHeight="1" x14ac:dyDescent="0.2">
      <c r="A10" s="273" t="s">
        <v>203</v>
      </c>
      <c r="B10" s="185">
        <v>6.9444446125999093E-5</v>
      </c>
      <c r="C10" s="185">
        <v>2.0636573433876038E-2</v>
      </c>
      <c r="D10" s="185"/>
      <c r="E10" s="185"/>
      <c r="F10" s="185"/>
      <c r="G10" s="185"/>
      <c r="H10" s="185"/>
      <c r="I10" s="185"/>
      <c r="J10" s="185">
        <v>2.0706018432974815E-2</v>
      </c>
      <c r="K10" s="186">
        <v>20.749244689941406</v>
      </c>
      <c r="L10" s="186">
        <v>17.441745758056641</v>
      </c>
    </row>
    <row r="11" spans="1:12" ht="17.45" customHeight="1" x14ac:dyDescent="0.2">
      <c r="A11" s="192" t="s">
        <v>204</v>
      </c>
      <c r="B11" s="187">
        <v>9.2592592409346253E-5</v>
      </c>
      <c r="C11" s="187">
        <v>1.9675926305353642E-3</v>
      </c>
      <c r="D11" s="187"/>
      <c r="E11" s="187"/>
      <c r="F11" s="187"/>
      <c r="G11" s="187"/>
      <c r="H11" s="187"/>
      <c r="I11" s="187"/>
      <c r="J11" s="187">
        <v>2.0601851865649223E-3</v>
      </c>
      <c r="K11" s="188">
        <v>2.0644862651824951</v>
      </c>
      <c r="L11" s="188">
        <v>1.7354001998901367</v>
      </c>
    </row>
    <row r="12" spans="1:12" ht="17.45" customHeight="1" x14ac:dyDescent="0.2">
      <c r="A12" s="273" t="s">
        <v>205</v>
      </c>
      <c r="B12" s="185"/>
      <c r="C12" s="185"/>
      <c r="D12" s="185"/>
      <c r="E12" s="185"/>
      <c r="F12" s="185"/>
      <c r="G12" s="185"/>
      <c r="H12" s="185"/>
      <c r="I12" s="185"/>
      <c r="J12" s="185"/>
      <c r="K12" s="186"/>
      <c r="L12" s="186"/>
    </row>
    <row r="13" spans="1:12" ht="17.45" customHeight="1" x14ac:dyDescent="0.2">
      <c r="A13" s="192" t="s">
        <v>206</v>
      </c>
      <c r="B13" s="187">
        <v>4.6296296204673126E-5</v>
      </c>
      <c r="C13" s="187">
        <v>5.8101853355765343E-3</v>
      </c>
      <c r="D13" s="187"/>
      <c r="E13" s="187"/>
      <c r="F13" s="187"/>
      <c r="G13" s="187"/>
      <c r="H13" s="187"/>
      <c r="I13" s="187"/>
      <c r="J13" s="187">
        <v>5.8564813807606697E-3</v>
      </c>
      <c r="K13" s="188">
        <v>5.8687081336975098</v>
      </c>
      <c r="L13" s="188">
        <v>4.9332165718078613</v>
      </c>
    </row>
    <row r="14" spans="1:12" ht="17.45" customHeight="1" x14ac:dyDescent="0.2">
      <c r="A14" s="273" t="s">
        <v>207</v>
      </c>
      <c r="B14" s="185"/>
      <c r="C14" s="185"/>
      <c r="D14" s="185"/>
      <c r="E14" s="185"/>
      <c r="F14" s="185"/>
      <c r="G14" s="185"/>
      <c r="H14" s="185"/>
      <c r="I14" s="185"/>
      <c r="J14" s="185"/>
      <c r="K14" s="186"/>
      <c r="L14" s="186"/>
    </row>
    <row r="15" spans="1:12" ht="17.45" customHeight="1" x14ac:dyDescent="0.2">
      <c r="A15" s="192" t="s">
        <v>208</v>
      </c>
      <c r="B15" s="187"/>
      <c r="C15" s="187">
        <v>7.2685186751186848E-3</v>
      </c>
      <c r="D15" s="187"/>
      <c r="E15" s="187">
        <v>1.9675925432238728E-4</v>
      </c>
      <c r="F15" s="187">
        <v>9.5138885080814362E-3</v>
      </c>
      <c r="G15" s="187"/>
      <c r="H15" s="187"/>
      <c r="I15" s="187"/>
      <c r="J15" s="187">
        <v>1.6979167237877846E-2</v>
      </c>
      <c r="K15" s="188">
        <v>17.014614105224609</v>
      </c>
      <c r="L15" s="188">
        <v>14.302428245544434</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v>3.6574073601514101E-3</v>
      </c>
      <c r="C17" s="187">
        <v>9.1319447383284569E-3</v>
      </c>
      <c r="D17" s="187"/>
      <c r="E17" s="187">
        <v>3.5879630013369024E-4</v>
      </c>
      <c r="F17" s="187">
        <v>9.2592592409346253E-5</v>
      </c>
      <c r="G17" s="187"/>
      <c r="H17" s="187"/>
      <c r="I17" s="187"/>
      <c r="J17" s="187">
        <v>1.324074063450098E-2</v>
      </c>
      <c r="K17" s="188">
        <v>13.268383026123047</v>
      </c>
      <c r="L17" s="188">
        <v>11.153359413146973</v>
      </c>
    </row>
    <row r="18" spans="1:12" ht="17.45" customHeight="1" x14ac:dyDescent="0.2">
      <c r="A18" s="126" t="s">
        <v>7</v>
      </c>
      <c r="B18" s="127">
        <v>6.2268520705401897E-3</v>
      </c>
      <c r="C18" s="127">
        <v>8.3402775228023529E-2</v>
      </c>
      <c r="D18" s="127"/>
      <c r="E18" s="127">
        <v>5.5555556900799274E-4</v>
      </c>
      <c r="F18" s="127">
        <v>9.6064815297722816E-3</v>
      </c>
      <c r="G18" s="127"/>
      <c r="H18" s="127"/>
      <c r="I18" s="127"/>
      <c r="J18" s="127">
        <v>9.9791668355464935E-2</v>
      </c>
      <c r="K18" s="128">
        <v>100</v>
      </c>
      <c r="L18" s="128">
        <v>84.059669494628906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73" t="s">
        <v>211</v>
      </c>
      <c r="B25" s="185"/>
      <c r="C25" s="185">
        <v>2.8356481343507767E-3</v>
      </c>
      <c r="D25" s="185"/>
      <c r="E25" s="185"/>
      <c r="F25" s="185"/>
      <c r="G25" s="185"/>
      <c r="H25" s="185"/>
      <c r="I25" s="185"/>
      <c r="J25" s="185">
        <v>2.8356481343507767E-3</v>
      </c>
      <c r="K25" s="128"/>
      <c r="L25" s="186">
        <v>2.3886127471923828</v>
      </c>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c r="C27" s="185">
        <v>1.6087962314486504E-2</v>
      </c>
      <c r="D27" s="185"/>
      <c r="E27" s="185"/>
      <c r="F27" s="185"/>
      <c r="G27" s="185"/>
      <c r="H27" s="185"/>
      <c r="I27" s="185"/>
      <c r="J27" s="185">
        <v>1.6087962314486504E-2</v>
      </c>
      <c r="K27" s="128"/>
      <c r="L27" s="186">
        <v>13.55172061920166</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c r="C29" s="104">
        <v>1.892361044883728E-2</v>
      </c>
      <c r="D29" s="104"/>
      <c r="E29" s="104"/>
      <c r="F29" s="104"/>
      <c r="G29" s="104"/>
      <c r="H29" s="104"/>
      <c r="I29" s="104"/>
      <c r="J29" s="104">
        <v>1.892361044883728E-2</v>
      </c>
      <c r="K29" s="105"/>
      <c r="L29" s="105">
        <v>15.940334320068359</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6.2268520705401897E-3</v>
      </c>
      <c r="C31" s="101">
        <v>0.10232638567686081</v>
      </c>
      <c r="D31" s="101"/>
      <c r="E31" s="101">
        <v>5.5555556900799274E-4</v>
      </c>
      <c r="F31" s="101">
        <v>9.6064815297722816E-3</v>
      </c>
      <c r="G31" s="101"/>
      <c r="H31" s="101"/>
      <c r="I31" s="101"/>
      <c r="J31" s="101">
        <v>0.11871527880430222</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c r="D6" s="185"/>
      <c r="E6" s="185"/>
      <c r="F6" s="185"/>
      <c r="G6" s="185"/>
      <c r="H6" s="185"/>
      <c r="I6" s="185"/>
      <c r="J6" s="274"/>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73" t="s">
        <v>201</v>
      </c>
      <c r="B8" s="185"/>
      <c r="C8" s="185"/>
      <c r="D8" s="185"/>
      <c r="E8" s="185"/>
      <c r="F8" s="185"/>
      <c r="G8" s="185"/>
      <c r="H8" s="185"/>
      <c r="I8" s="185"/>
      <c r="J8" s="274"/>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73" t="s">
        <v>203</v>
      </c>
      <c r="B10" s="185"/>
      <c r="C10" s="185"/>
      <c r="D10" s="185"/>
      <c r="E10" s="185"/>
      <c r="F10" s="185"/>
      <c r="G10" s="185"/>
      <c r="H10" s="185"/>
      <c r="I10" s="185"/>
      <c r="J10" s="274"/>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73" t="s">
        <v>205</v>
      </c>
      <c r="B12" s="185"/>
      <c r="C12" s="185"/>
      <c r="D12" s="185"/>
      <c r="E12" s="185"/>
      <c r="F12" s="185"/>
      <c r="G12" s="185"/>
      <c r="H12" s="185"/>
      <c r="I12" s="185"/>
      <c r="J12" s="274"/>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73" t="s">
        <v>207</v>
      </c>
      <c r="B14" s="185"/>
      <c r="C14" s="185"/>
      <c r="D14" s="185"/>
      <c r="E14" s="185"/>
      <c r="F14" s="185"/>
      <c r="G14" s="185"/>
      <c r="H14" s="185"/>
      <c r="I14" s="185"/>
      <c r="J14" s="274"/>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73" t="s">
        <v>209</v>
      </c>
      <c r="B16" s="185"/>
      <c r="C16" s="185"/>
      <c r="D16" s="185"/>
      <c r="E16" s="185"/>
      <c r="F16" s="185"/>
      <c r="G16" s="185"/>
      <c r="H16" s="185"/>
      <c r="I16" s="185"/>
      <c r="J16" s="274"/>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73" t="s">
        <v>211</v>
      </c>
      <c r="B25" s="185"/>
      <c r="C25" s="185"/>
      <c r="D25" s="185"/>
      <c r="E25" s="185"/>
      <c r="F25" s="185"/>
      <c r="G25" s="185"/>
      <c r="H25" s="185"/>
      <c r="I25" s="185"/>
      <c r="J25" s="274"/>
      <c r="K25" s="128"/>
      <c r="L25" s="274"/>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73" t="s">
        <v>213</v>
      </c>
      <c r="B27" s="185"/>
      <c r="C27" s="185"/>
      <c r="D27" s="185"/>
      <c r="E27" s="185"/>
      <c r="F27" s="185"/>
      <c r="G27" s="185"/>
      <c r="H27" s="185"/>
      <c r="I27" s="185"/>
      <c r="J27" s="274"/>
      <c r="K27" s="128"/>
      <c r="L27" s="274"/>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121</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v>1.0474537499248981E-2</v>
      </c>
      <c r="D6" s="185"/>
      <c r="E6" s="185">
        <v>8.4259258583188057E-3</v>
      </c>
      <c r="F6" s="185">
        <v>3.0092592351138592E-3</v>
      </c>
      <c r="G6" s="185">
        <v>8.8136576116085052E-2</v>
      </c>
      <c r="H6" s="185"/>
      <c r="I6" s="185"/>
      <c r="J6" s="185">
        <v>0.11004629731178284</v>
      </c>
      <c r="K6" s="186">
        <v>16.690658569335938</v>
      </c>
      <c r="L6" s="186">
        <v>13.717881202697754</v>
      </c>
    </row>
    <row r="7" spans="1:12" ht="17.45" customHeight="1" x14ac:dyDescent="0.2">
      <c r="A7" s="192" t="s">
        <v>200</v>
      </c>
      <c r="B7" s="187">
        <v>2.3611111100763083E-3</v>
      </c>
      <c r="C7" s="187">
        <v>3.2488424330949783E-2</v>
      </c>
      <c r="D7" s="187">
        <v>3.5416667815297842E-3</v>
      </c>
      <c r="E7" s="187">
        <v>1.4282407239079475E-2</v>
      </c>
      <c r="F7" s="187">
        <v>4.1666668839752674E-3</v>
      </c>
      <c r="G7" s="187">
        <v>4.3819446116685867E-2</v>
      </c>
      <c r="H7" s="187">
        <v>9.7569441422820091E-3</v>
      </c>
      <c r="I7" s="187">
        <v>1.3888888992369175E-2</v>
      </c>
      <c r="J7" s="187">
        <v>0.12430555373430252</v>
      </c>
      <c r="K7" s="188">
        <v>18.853351593017578</v>
      </c>
      <c r="L7" s="188">
        <v>15.495376586914063</v>
      </c>
    </row>
    <row r="8" spans="1:12" ht="17.45" customHeight="1" x14ac:dyDescent="0.2">
      <c r="A8" s="273" t="s">
        <v>201</v>
      </c>
      <c r="B8" s="185"/>
      <c r="C8" s="185">
        <v>4.1481480002403259E-2</v>
      </c>
      <c r="D8" s="185">
        <v>1.6203703125938773E-4</v>
      </c>
      <c r="E8" s="185">
        <v>5.6828702799975872E-3</v>
      </c>
      <c r="F8" s="185">
        <v>4.3865740299224854E-3</v>
      </c>
      <c r="G8" s="185">
        <v>7.4375003576278687E-2</v>
      </c>
      <c r="H8" s="185"/>
      <c r="I8" s="185"/>
      <c r="J8" s="185">
        <v>0.12608796358108521</v>
      </c>
      <c r="K8" s="186">
        <v>19.123687744140625</v>
      </c>
      <c r="L8" s="186">
        <v>15.717562675476074</v>
      </c>
    </row>
    <row r="9" spans="1:12" ht="17.45" customHeight="1" x14ac:dyDescent="0.2">
      <c r="A9" s="192" t="s">
        <v>202</v>
      </c>
      <c r="B9" s="187"/>
      <c r="C9" s="187">
        <v>7.1296296082437038E-3</v>
      </c>
      <c r="D9" s="187"/>
      <c r="E9" s="187">
        <v>1.314814854413271E-2</v>
      </c>
      <c r="F9" s="187"/>
      <c r="G9" s="187">
        <v>1.9282408058643341E-2</v>
      </c>
      <c r="H9" s="187"/>
      <c r="I9" s="187"/>
      <c r="J9" s="187">
        <v>3.9560183882713318E-2</v>
      </c>
      <c r="K9" s="188">
        <v>6.0000700950622559</v>
      </c>
      <c r="L9" s="188">
        <v>4.931396484375</v>
      </c>
    </row>
    <row r="10" spans="1:12" ht="17.45" customHeight="1" x14ac:dyDescent="0.2">
      <c r="A10" s="273" t="s">
        <v>203</v>
      </c>
      <c r="B10" s="185">
        <v>6.9444446125999093E-5</v>
      </c>
      <c r="C10" s="185">
        <v>3.6145832389593124E-2</v>
      </c>
      <c r="D10" s="185">
        <v>2.0833333837799728E-4</v>
      </c>
      <c r="E10" s="185">
        <v>2.51736119389534E-2</v>
      </c>
      <c r="F10" s="185">
        <v>5.1504629664123058E-3</v>
      </c>
      <c r="G10" s="185">
        <v>5.8831017464399338E-2</v>
      </c>
      <c r="H10" s="185"/>
      <c r="I10" s="185"/>
      <c r="J10" s="185">
        <v>0.12557870149612427</v>
      </c>
      <c r="K10" s="186">
        <v>19.04644775390625</v>
      </c>
      <c r="L10" s="186">
        <v>15.654081344604492</v>
      </c>
    </row>
    <row r="11" spans="1:12" ht="17.45" customHeight="1" x14ac:dyDescent="0.2">
      <c r="A11" s="192" t="s">
        <v>204</v>
      </c>
      <c r="B11" s="187">
        <v>9.2592592409346253E-5</v>
      </c>
      <c r="C11" s="187">
        <v>2.0138889085501432E-3</v>
      </c>
      <c r="D11" s="187">
        <v>2.673611044883728E-3</v>
      </c>
      <c r="E11" s="187">
        <v>3.4953702706843615E-3</v>
      </c>
      <c r="F11" s="187"/>
      <c r="G11" s="187">
        <v>1.0324073955416679E-2</v>
      </c>
      <c r="H11" s="187">
        <v>5.3703705780208111E-3</v>
      </c>
      <c r="I11" s="187">
        <v>1.0740741156041622E-2</v>
      </c>
      <c r="J11" s="187">
        <v>3.4710649400949478E-2</v>
      </c>
      <c r="K11" s="188">
        <v>5.2645435333251953</v>
      </c>
      <c r="L11" s="188">
        <v>4.3268742561340332</v>
      </c>
    </row>
    <row r="12" spans="1:12" ht="17.45" customHeight="1" x14ac:dyDescent="0.2">
      <c r="A12" s="273" t="s">
        <v>205</v>
      </c>
      <c r="B12" s="185"/>
      <c r="C12" s="185"/>
      <c r="D12" s="185"/>
      <c r="E12" s="185"/>
      <c r="F12" s="185"/>
      <c r="G12" s="185">
        <v>8.1018515629693866E-5</v>
      </c>
      <c r="H12" s="185"/>
      <c r="I12" s="185"/>
      <c r="J12" s="185">
        <v>8.1018515629693866E-5</v>
      </c>
      <c r="K12" s="186">
        <v>1.2288031168282032E-2</v>
      </c>
      <c r="L12" s="186">
        <v>1.0099406354129314E-2</v>
      </c>
    </row>
    <row r="13" spans="1:12" ht="17.45" customHeight="1" x14ac:dyDescent="0.2">
      <c r="A13" s="192" t="s">
        <v>206</v>
      </c>
      <c r="B13" s="187">
        <v>4.6296296204673126E-5</v>
      </c>
      <c r="C13" s="187">
        <v>8.1828702241182327E-3</v>
      </c>
      <c r="D13" s="187">
        <v>6.597221945412457E-4</v>
      </c>
      <c r="E13" s="187">
        <v>1.2037036940455437E-3</v>
      </c>
      <c r="F13" s="187">
        <v>3.9930557832121849E-3</v>
      </c>
      <c r="G13" s="187">
        <v>1.2303240597248077E-2</v>
      </c>
      <c r="H13" s="187"/>
      <c r="I13" s="187"/>
      <c r="J13" s="187">
        <v>2.638888917863369E-2</v>
      </c>
      <c r="K13" s="188">
        <v>4.002387523651123</v>
      </c>
      <c r="L13" s="188">
        <v>3.2895212173461914</v>
      </c>
    </row>
    <row r="14" spans="1:12" ht="17.45" customHeight="1" x14ac:dyDescent="0.2">
      <c r="A14" s="273" t="s">
        <v>207</v>
      </c>
      <c r="B14" s="185"/>
      <c r="C14" s="185">
        <v>1.0416666918899864E-4</v>
      </c>
      <c r="D14" s="185"/>
      <c r="E14" s="185"/>
      <c r="F14" s="185"/>
      <c r="G14" s="185">
        <v>7.5810183770954609E-3</v>
      </c>
      <c r="H14" s="185"/>
      <c r="I14" s="185"/>
      <c r="J14" s="185">
        <v>7.6851854100823402E-3</v>
      </c>
      <c r="K14" s="186">
        <v>1.1656075716018677</v>
      </c>
      <c r="L14" s="186">
        <v>0.95800089836120605</v>
      </c>
    </row>
    <row r="15" spans="1:12" ht="17.45" customHeight="1" x14ac:dyDescent="0.2">
      <c r="A15" s="192" t="s">
        <v>208</v>
      </c>
      <c r="B15" s="187"/>
      <c r="C15" s="187">
        <v>7.3495372198522091E-3</v>
      </c>
      <c r="D15" s="187"/>
      <c r="E15" s="187"/>
      <c r="F15" s="187"/>
      <c r="G15" s="187">
        <v>4.3981480412185192E-3</v>
      </c>
      <c r="H15" s="187">
        <v>2.2685185540467501E-3</v>
      </c>
      <c r="I15" s="187"/>
      <c r="J15" s="187">
        <v>1.4016203582286835E-2</v>
      </c>
      <c r="K15" s="188">
        <v>2.1258294582366943</v>
      </c>
      <c r="L15" s="188">
        <v>1.7471975088119507</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v>3.6574073601514101E-3</v>
      </c>
      <c r="C17" s="187">
        <v>2.0613426342606544E-2</v>
      </c>
      <c r="D17" s="187"/>
      <c r="E17" s="187">
        <v>6.2731481157243252E-3</v>
      </c>
      <c r="F17" s="187">
        <v>9.2592592409346253E-5</v>
      </c>
      <c r="G17" s="187">
        <v>2.0231481641530991E-2</v>
      </c>
      <c r="H17" s="187"/>
      <c r="I17" s="187"/>
      <c r="J17" s="187">
        <v>5.086805671453476E-2</v>
      </c>
      <c r="K17" s="188">
        <v>7.7151284217834473</v>
      </c>
      <c r="L17" s="188">
        <v>6.3409848213195801</v>
      </c>
    </row>
    <row r="18" spans="1:12" ht="17.45" customHeight="1" x14ac:dyDescent="0.2">
      <c r="A18" s="126" t="s">
        <v>7</v>
      </c>
      <c r="B18" s="127">
        <v>6.2268520705401897E-3</v>
      </c>
      <c r="C18" s="127">
        <v>0.16598379611968994</v>
      </c>
      <c r="D18" s="127">
        <v>7.2453701868653297E-3</v>
      </c>
      <c r="E18" s="127">
        <v>7.768518477678299E-2</v>
      </c>
      <c r="F18" s="127">
        <v>2.0798610523343086E-2</v>
      </c>
      <c r="G18" s="127">
        <v>0.33936342597007751</v>
      </c>
      <c r="H18" s="127">
        <v>1.7395833507180214E-2</v>
      </c>
      <c r="I18" s="127">
        <v>2.4629630148410797E-2</v>
      </c>
      <c r="J18" s="127">
        <v>0.65932869911193848</v>
      </c>
      <c r="K18" s="128">
        <v>100</v>
      </c>
      <c r="L18" s="128">
        <v>82.188972473144531</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v>1.197916641831398E-2</v>
      </c>
      <c r="G21" s="185">
        <v>1.6203703125938773E-4</v>
      </c>
      <c r="H21" s="185"/>
      <c r="I21" s="185"/>
      <c r="J21" s="185">
        <v>1.2141203507781029E-2</v>
      </c>
      <c r="K21" s="128"/>
      <c r="L21" s="186">
        <v>1.5134682655334473</v>
      </c>
    </row>
    <row r="22" spans="1:12" ht="17.45" customHeight="1" x14ac:dyDescent="0.2">
      <c r="A22" s="192" t="s">
        <v>215</v>
      </c>
      <c r="B22" s="187"/>
      <c r="C22" s="187"/>
      <c r="D22" s="187"/>
      <c r="E22" s="187"/>
      <c r="F22" s="187"/>
      <c r="G22" s="187">
        <v>1.3888889225199819E-4</v>
      </c>
      <c r="H22" s="187"/>
      <c r="I22" s="187"/>
      <c r="J22" s="187">
        <v>1.3888889225199819E-4</v>
      </c>
      <c r="K22" s="193"/>
      <c r="L22" s="188">
        <v>1.7313269898295403E-2</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c r="C24" s="187">
        <v>3.263888880610466E-3</v>
      </c>
      <c r="D24" s="187"/>
      <c r="E24" s="187">
        <v>1.2731481110677123E-3</v>
      </c>
      <c r="F24" s="187">
        <v>1.6354165971279144E-2</v>
      </c>
      <c r="G24" s="187">
        <v>5.3472220897674561E-3</v>
      </c>
      <c r="H24" s="187"/>
      <c r="I24" s="187"/>
      <c r="J24" s="187">
        <v>2.6238426566123962E-2</v>
      </c>
      <c r="K24" s="193"/>
      <c r="L24" s="188">
        <v>3.2707650661468506</v>
      </c>
    </row>
    <row r="25" spans="1:12" ht="17.45" customHeight="1" x14ac:dyDescent="0.2">
      <c r="A25" s="273" t="s">
        <v>211</v>
      </c>
      <c r="B25" s="185"/>
      <c r="C25" s="185">
        <v>2.8356481343507767E-3</v>
      </c>
      <c r="D25" s="185"/>
      <c r="E25" s="185"/>
      <c r="F25" s="185"/>
      <c r="G25" s="185"/>
      <c r="H25" s="185"/>
      <c r="I25" s="185"/>
      <c r="J25" s="185">
        <v>2.8356481343507767E-3</v>
      </c>
      <c r="K25" s="128"/>
      <c r="L25" s="186">
        <v>0.35347923636436462</v>
      </c>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c r="C27" s="185">
        <v>2.8414351865649223E-2</v>
      </c>
      <c r="D27" s="185"/>
      <c r="E27" s="185">
        <v>1.8217593431472778E-2</v>
      </c>
      <c r="F27" s="185">
        <v>1.597222313284874E-2</v>
      </c>
      <c r="G27" s="185">
        <v>3.6921296268701553E-2</v>
      </c>
      <c r="H27" s="185"/>
      <c r="I27" s="185"/>
      <c r="J27" s="185">
        <v>9.9525466561317444E-2</v>
      </c>
      <c r="K27" s="128"/>
      <c r="L27" s="186">
        <v>12.406399726867676</v>
      </c>
    </row>
    <row r="28" spans="1:12" ht="17.45" customHeight="1" x14ac:dyDescent="0.2">
      <c r="A28" s="192" t="s">
        <v>217</v>
      </c>
      <c r="B28" s="187"/>
      <c r="C28" s="187">
        <v>9.259259095415473E-4</v>
      </c>
      <c r="D28" s="187"/>
      <c r="E28" s="187"/>
      <c r="F28" s="187"/>
      <c r="G28" s="187">
        <v>1.0763888712972403E-3</v>
      </c>
      <c r="H28" s="187"/>
      <c r="I28" s="187"/>
      <c r="J28" s="187">
        <v>2.0023148972541094E-3</v>
      </c>
      <c r="K28" s="193"/>
      <c r="L28" s="188">
        <v>0.2495996356010437</v>
      </c>
    </row>
    <row r="29" spans="1:12" ht="17.45" customHeight="1" x14ac:dyDescent="0.2">
      <c r="A29" s="103" t="s">
        <v>7</v>
      </c>
      <c r="B29" s="104"/>
      <c r="C29" s="104">
        <v>3.5439815372228622E-2</v>
      </c>
      <c r="D29" s="104"/>
      <c r="E29" s="104">
        <v>1.9490741193294525E-2</v>
      </c>
      <c r="F29" s="104">
        <v>4.4305555522441864E-2</v>
      </c>
      <c r="G29" s="104">
        <v>4.3645832687616348E-2</v>
      </c>
      <c r="H29" s="104"/>
      <c r="I29" s="104"/>
      <c r="J29" s="104">
        <v>0.14288194477558136</v>
      </c>
      <c r="K29" s="105"/>
      <c r="L29" s="105">
        <v>17.811025619506836</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6.2268520705401897E-3</v>
      </c>
      <c r="C31" s="101">
        <v>0.20142361521720886</v>
      </c>
      <c r="D31" s="101">
        <v>7.2453701868653297E-3</v>
      </c>
      <c r="E31" s="101">
        <v>9.7175925970077515E-2</v>
      </c>
      <c r="F31" s="101">
        <v>6.5104164183139801E-2</v>
      </c>
      <c r="G31" s="101">
        <v>0.38300925493240356</v>
      </c>
      <c r="H31" s="101">
        <v>1.7395833507180214E-2</v>
      </c>
      <c r="I31" s="101">
        <v>2.4629630148410797E-2</v>
      </c>
      <c r="J31" s="101">
        <v>0.80221062898635864</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136</v>
      </c>
      <c r="K4" s="14"/>
    </row>
    <row r="5" spans="1:15" x14ac:dyDescent="0.2">
      <c r="A5" s="21" t="s">
        <v>198</v>
      </c>
    </row>
    <row r="6" spans="1:15" ht="27" x14ac:dyDescent="0.2">
      <c r="B6" s="11"/>
      <c r="K6" s="110" t="s">
        <v>28</v>
      </c>
      <c r="L6" s="208" t="s">
        <v>41</v>
      </c>
      <c r="M6" s="208" t="s">
        <v>42</v>
      </c>
      <c r="N6" s="208" t="s">
        <v>43</v>
      </c>
      <c r="O6" s="208" t="s">
        <v>13</v>
      </c>
    </row>
    <row r="7" spans="1:15" ht="12.75" customHeight="1" x14ac:dyDescent="0.2">
      <c r="B7" s="11"/>
      <c r="I7" s="198"/>
      <c r="J7" s="198"/>
      <c r="K7" s="124" t="s">
        <v>199</v>
      </c>
      <c r="L7" s="133">
        <v>0.13123011589050293</v>
      </c>
      <c r="M7" s="133"/>
      <c r="N7" s="133"/>
      <c r="O7" s="133">
        <v>0.22011850774288177</v>
      </c>
    </row>
    <row r="8" spans="1:15" s="13" customFormat="1" ht="12.75" customHeight="1" x14ac:dyDescent="0.2">
      <c r="A8" s="11"/>
      <c r="B8" s="11"/>
      <c r="C8" s="11"/>
      <c r="D8" s="11"/>
      <c r="E8" s="11"/>
      <c r="F8" s="11"/>
      <c r="G8" s="11"/>
      <c r="I8" s="201"/>
      <c r="J8" s="202"/>
      <c r="K8" s="124" t="s">
        <v>200</v>
      </c>
      <c r="L8" s="133">
        <v>0.14564080536365509</v>
      </c>
      <c r="M8" s="133"/>
      <c r="N8" s="133"/>
      <c r="O8" s="133">
        <v>0.13380546867847443</v>
      </c>
    </row>
    <row r="9" spans="1:15" ht="12.75" customHeight="1" x14ac:dyDescent="0.2">
      <c r="B9" s="11"/>
      <c r="I9" s="201"/>
      <c r="J9" s="202"/>
      <c r="K9" s="124" t="s">
        <v>201</v>
      </c>
      <c r="L9" s="133">
        <v>6.4119070768356323E-2</v>
      </c>
      <c r="M9" s="133"/>
      <c r="N9" s="133"/>
      <c r="O9" s="133">
        <v>0.18574938178062439</v>
      </c>
    </row>
    <row r="10" spans="1:15" ht="12.75" customHeight="1" x14ac:dyDescent="0.2">
      <c r="B10" s="11"/>
      <c r="I10" s="201"/>
      <c r="J10" s="202"/>
      <c r="K10" s="124" t="s">
        <v>202</v>
      </c>
      <c r="L10" s="133">
        <v>5.4821237921714783E-2</v>
      </c>
      <c r="M10" s="133"/>
      <c r="N10" s="133"/>
      <c r="O10" s="133">
        <v>4.8157248646020889E-2</v>
      </c>
    </row>
    <row r="11" spans="1:15" ht="12.75" customHeight="1" x14ac:dyDescent="0.2">
      <c r="B11" s="11"/>
      <c r="I11" s="201"/>
      <c r="J11" s="202"/>
      <c r="K11" s="124" t="s">
        <v>203</v>
      </c>
      <c r="L11" s="133">
        <v>0.26838737726211548</v>
      </c>
      <c r="M11" s="133"/>
      <c r="N11" s="133"/>
      <c r="O11" s="133">
        <v>0.14692874252796173</v>
      </c>
    </row>
    <row r="12" spans="1:15" ht="12.75" customHeight="1" x14ac:dyDescent="0.2">
      <c r="B12" s="11"/>
      <c r="I12" s="201"/>
      <c r="J12" s="202"/>
      <c r="K12" s="124" t="s">
        <v>204</v>
      </c>
      <c r="L12" s="133">
        <v>2.2477654740214348E-2</v>
      </c>
      <c r="M12" s="133"/>
      <c r="N12" s="133"/>
      <c r="O12" s="133">
        <v>3.9196416735649109E-2</v>
      </c>
    </row>
    <row r="13" spans="1:15" ht="12.75" customHeight="1" x14ac:dyDescent="0.2">
      <c r="B13" s="11"/>
      <c r="I13" s="201"/>
      <c r="J13" s="202"/>
      <c r="K13" s="124" t="s">
        <v>205</v>
      </c>
      <c r="L13" s="133">
        <v>1.3255568046588451E-4</v>
      </c>
      <c r="M13" s="133"/>
      <c r="N13" s="133"/>
      <c r="O13" s="133">
        <v>2.0234138355590403E-4</v>
      </c>
    </row>
    <row r="14" spans="1:15" ht="12.75" customHeight="1" x14ac:dyDescent="0.2">
      <c r="B14" s="11"/>
      <c r="I14" s="201"/>
      <c r="J14" s="202"/>
      <c r="K14" s="124" t="s">
        <v>206</v>
      </c>
      <c r="L14" s="133">
        <v>4.7284502536058426E-2</v>
      </c>
      <c r="M14" s="133"/>
      <c r="N14" s="133"/>
      <c r="O14" s="133">
        <v>3.0726984143257141E-2</v>
      </c>
    </row>
    <row r="15" spans="1:15" ht="12.75" customHeight="1" x14ac:dyDescent="0.2">
      <c r="B15" s="11"/>
      <c r="I15" s="201"/>
      <c r="J15" s="202"/>
      <c r="K15" s="124" t="s">
        <v>207</v>
      </c>
      <c r="L15" s="133">
        <v>9.4682624330744147E-4</v>
      </c>
      <c r="M15" s="133"/>
      <c r="N15" s="133"/>
      <c r="O15" s="133">
        <v>1.89333725720644E-2</v>
      </c>
    </row>
    <row r="16" spans="1:15" ht="12.75" customHeight="1" x14ac:dyDescent="0.2">
      <c r="B16" s="11"/>
      <c r="K16" s="124" t="s">
        <v>208</v>
      </c>
      <c r="L16" s="133">
        <v>1.9807605072855949E-2</v>
      </c>
      <c r="M16" s="133"/>
      <c r="N16" s="133"/>
      <c r="O16" s="133">
        <v>1.6649805009365082E-2</v>
      </c>
    </row>
    <row r="17" spans="1:29" ht="12.75" customHeight="1" x14ac:dyDescent="0.2">
      <c r="B17" s="11"/>
      <c r="K17" s="124" t="s">
        <v>209</v>
      </c>
      <c r="L17" s="133"/>
      <c r="M17" s="133"/>
      <c r="N17" s="133"/>
      <c r="O17" s="133"/>
    </row>
    <row r="18" spans="1:29" ht="12.75" customHeight="1" x14ac:dyDescent="0.2">
      <c r="B18" s="11"/>
      <c r="K18" s="124" t="s">
        <v>31</v>
      </c>
      <c r="L18" s="133">
        <v>0.14028178155422211</v>
      </c>
      <c r="M18" s="133"/>
      <c r="N18" s="133"/>
      <c r="O18" s="133">
        <v>5.0527531653642654E-2</v>
      </c>
    </row>
    <row r="19" spans="1:29" ht="12.75" customHeight="1" x14ac:dyDescent="0.2">
      <c r="B19" s="11"/>
      <c r="K19" s="124" t="s">
        <v>210</v>
      </c>
      <c r="L19" s="133">
        <v>9.1652777045965195E-3</v>
      </c>
      <c r="M19" s="133"/>
      <c r="N19" s="133"/>
      <c r="O19" s="133">
        <v>1.3354530557990074E-2</v>
      </c>
    </row>
    <row r="20" spans="1:29" s="13" customFormat="1" ht="12.75" customHeight="1" x14ac:dyDescent="0.2">
      <c r="A20" s="11"/>
      <c r="B20" s="11"/>
      <c r="C20" s="11"/>
      <c r="D20" s="11"/>
      <c r="E20" s="11"/>
      <c r="F20" s="11"/>
      <c r="G20" s="11"/>
      <c r="H20" s="11"/>
      <c r="I20" s="11"/>
      <c r="J20" s="11"/>
      <c r="K20" s="124" t="s">
        <v>213</v>
      </c>
      <c r="L20" s="133">
        <v>8.9172095060348511E-2</v>
      </c>
      <c r="M20" s="133"/>
      <c r="N20" s="133"/>
      <c r="O20" s="133">
        <v>9.2209853231906891E-2</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122</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v>1.3865740969777107E-2</v>
      </c>
      <c r="C6" s="185">
        <v>8.3472222089767456E-2</v>
      </c>
      <c r="D6" s="185">
        <v>2.1944444626569748E-2</v>
      </c>
      <c r="E6" s="185">
        <v>3.5324074327945709E-2</v>
      </c>
      <c r="F6" s="185"/>
      <c r="G6" s="185">
        <v>1.2291667051613331E-2</v>
      </c>
      <c r="H6" s="185">
        <v>1.4641203917562962E-2</v>
      </c>
      <c r="I6" s="185">
        <v>9.1597221791744232E-2</v>
      </c>
      <c r="J6" s="185">
        <v>0.27313658595085144</v>
      </c>
      <c r="K6" s="186">
        <v>11.178479194641113</v>
      </c>
      <c r="L6" s="186">
        <v>10.56398868560791</v>
      </c>
    </row>
    <row r="7" spans="1:12" ht="17.45" customHeight="1" x14ac:dyDescent="0.2">
      <c r="A7" s="192" t="s">
        <v>200</v>
      </c>
      <c r="B7" s="187">
        <v>1.2604166753590107E-2</v>
      </c>
      <c r="C7" s="187">
        <v>4.9259260296821594E-2</v>
      </c>
      <c r="D7" s="187">
        <v>2.8206018730998039E-2</v>
      </c>
      <c r="E7" s="187">
        <v>1.1145832948386669E-2</v>
      </c>
      <c r="F7" s="187"/>
      <c r="G7" s="187">
        <v>4.8148147761821747E-3</v>
      </c>
      <c r="H7" s="187">
        <v>7.8240744769573212E-3</v>
      </c>
      <c r="I7" s="187">
        <v>5.5138889700174332E-2</v>
      </c>
      <c r="J7" s="187">
        <v>0.16899305582046509</v>
      </c>
      <c r="K7" s="188">
        <v>6.9162664413452148</v>
      </c>
      <c r="L7" s="188">
        <v>6.5360732078552246</v>
      </c>
    </row>
    <row r="8" spans="1:12" ht="17.45" customHeight="1" x14ac:dyDescent="0.2">
      <c r="A8" s="273" t="s">
        <v>201</v>
      </c>
      <c r="B8" s="185">
        <v>1.4953703619539738E-2</v>
      </c>
      <c r="C8" s="185">
        <v>7.03125E-2</v>
      </c>
      <c r="D8" s="185">
        <v>2.6377314701676369E-2</v>
      </c>
      <c r="E8" s="185">
        <v>0.11261574178934097</v>
      </c>
      <c r="F8" s="185"/>
      <c r="G8" s="185">
        <v>5.3009260445833206E-3</v>
      </c>
      <c r="H8" s="185">
        <v>1.701388880610466E-2</v>
      </c>
      <c r="I8" s="185">
        <v>0.10045138746500015</v>
      </c>
      <c r="J8" s="185">
        <v>0.34702545404434204</v>
      </c>
      <c r="K8" s="186">
        <v>14.202481269836426</v>
      </c>
      <c r="L8" s="186">
        <v>13.421757698059082</v>
      </c>
    </row>
    <row r="9" spans="1:12" ht="17.45" customHeight="1" x14ac:dyDescent="0.2">
      <c r="A9" s="192" t="s">
        <v>202</v>
      </c>
      <c r="B9" s="187"/>
      <c r="C9" s="187">
        <v>2.1168980747461319E-2</v>
      </c>
      <c r="D9" s="187">
        <v>4.398148157633841E-4</v>
      </c>
      <c r="E9" s="187"/>
      <c r="F9" s="187"/>
      <c r="G9" s="187"/>
      <c r="H9" s="187">
        <v>1.1805555550381541E-3</v>
      </c>
      <c r="I9" s="187">
        <v>9.8379631526768208E-4</v>
      </c>
      <c r="J9" s="187">
        <v>2.3773148655891418E-2</v>
      </c>
      <c r="K9" s="188">
        <v>0.97294783592224121</v>
      </c>
      <c r="L9" s="188">
        <v>0.91946405172348022</v>
      </c>
    </row>
    <row r="10" spans="1:12" ht="17.45" customHeight="1" x14ac:dyDescent="0.2">
      <c r="A10" s="273" t="s">
        <v>203</v>
      </c>
      <c r="B10" s="185">
        <v>5.7615742087364197E-2</v>
      </c>
      <c r="C10" s="185">
        <v>0.11597222089767456</v>
      </c>
      <c r="D10" s="185">
        <v>6.5543979406356812E-2</v>
      </c>
      <c r="E10" s="185">
        <v>0.10910879820585251</v>
      </c>
      <c r="F10" s="185"/>
      <c r="G10" s="185">
        <v>3.0914351344108582E-2</v>
      </c>
      <c r="H10" s="185">
        <v>6.9988429546356201E-2</v>
      </c>
      <c r="I10" s="185">
        <v>0.21383102238178253</v>
      </c>
      <c r="J10" s="185">
        <v>0.66297453641891479</v>
      </c>
      <c r="K10" s="186">
        <v>27.133119583129883</v>
      </c>
      <c r="L10" s="186">
        <v>25.64158821105957</v>
      </c>
    </row>
    <row r="11" spans="1:12" ht="17.45" customHeight="1" x14ac:dyDescent="0.2">
      <c r="A11" s="192" t="s">
        <v>204</v>
      </c>
      <c r="B11" s="187">
        <v>1.2835647910833359E-2</v>
      </c>
      <c r="C11" s="187">
        <v>1.8148148432374001E-2</v>
      </c>
      <c r="D11" s="187">
        <v>1.6481481492519379E-2</v>
      </c>
      <c r="E11" s="187">
        <v>4.2800925672054291E-2</v>
      </c>
      <c r="F11" s="187"/>
      <c r="G11" s="187">
        <v>7.5810183770954609E-3</v>
      </c>
      <c r="H11" s="187">
        <v>6.1226850375533104E-3</v>
      </c>
      <c r="I11" s="187">
        <v>2.1342592313885689E-2</v>
      </c>
      <c r="J11" s="187">
        <v>0.12531250715255737</v>
      </c>
      <c r="K11" s="188">
        <v>5.1285820007324219</v>
      </c>
      <c r="L11" s="188">
        <v>4.8466587066650391</v>
      </c>
    </row>
    <row r="12" spans="1:12" ht="17.45" customHeight="1" x14ac:dyDescent="0.2">
      <c r="A12" s="273" t="s">
        <v>205</v>
      </c>
      <c r="B12" s="185">
        <v>1.0925926268100739E-2</v>
      </c>
      <c r="C12" s="185">
        <v>8.3564817905426025E-3</v>
      </c>
      <c r="D12" s="185"/>
      <c r="E12" s="185">
        <v>1.3888889225199819E-4</v>
      </c>
      <c r="F12" s="185"/>
      <c r="G12" s="185"/>
      <c r="H12" s="185">
        <v>2.1643517538905144E-3</v>
      </c>
      <c r="I12" s="185">
        <v>5.7175927795469761E-3</v>
      </c>
      <c r="J12" s="185">
        <v>2.7303241193294525E-2</v>
      </c>
      <c r="K12" s="186">
        <v>1.1174216270446777</v>
      </c>
      <c r="L12" s="186">
        <v>1.0559960603713989</v>
      </c>
    </row>
    <row r="13" spans="1:12" ht="17.45" customHeight="1" x14ac:dyDescent="0.2">
      <c r="A13" s="192" t="s">
        <v>206</v>
      </c>
      <c r="B13" s="187">
        <v>7.060185307636857E-4</v>
      </c>
      <c r="C13" s="187">
        <v>5.0659723579883575E-2</v>
      </c>
      <c r="D13" s="187">
        <v>1.3124999590218067E-2</v>
      </c>
      <c r="E13" s="187">
        <v>4.9178238958120346E-2</v>
      </c>
      <c r="F13" s="187"/>
      <c r="G13" s="187">
        <v>2.2592592984437943E-2</v>
      </c>
      <c r="H13" s="187">
        <v>2.6608796790242195E-2</v>
      </c>
      <c r="I13" s="187">
        <v>6.1574075371026993E-2</v>
      </c>
      <c r="J13" s="187">
        <v>0.22444444894790649</v>
      </c>
      <c r="K13" s="188">
        <v>9.1856889724731445</v>
      </c>
      <c r="L13" s="188">
        <v>8.6807441711425781</v>
      </c>
    </row>
    <row r="14" spans="1:12" ht="17.45" customHeight="1" x14ac:dyDescent="0.2">
      <c r="A14" s="273" t="s">
        <v>207</v>
      </c>
      <c r="B14" s="185">
        <v>1.0312500409781933E-2</v>
      </c>
      <c r="C14" s="185">
        <v>3.4849535673856735E-2</v>
      </c>
      <c r="D14" s="185">
        <v>7.8009259887039661E-3</v>
      </c>
      <c r="E14" s="185">
        <v>1.537037082016468E-2</v>
      </c>
      <c r="F14" s="185"/>
      <c r="G14" s="185"/>
      <c r="H14" s="185">
        <v>1.0243055410683155E-2</v>
      </c>
      <c r="I14" s="185">
        <v>1.8715277314186096E-2</v>
      </c>
      <c r="J14" s="185">
        <v>9.7291663289070129E-2</v>
      </c>
      <c r="K14" s="186">
        <v>3.9817914962768555</v>
      </c>
      <c r="L14" s="186">
        <v>3.762908935546875</v>
      </c>
    </row>
    <row r="15" spans="1:12" ht="17.45" customHeight="1" x14ac:dyDescent="0.2">
      <c r="A15" s="192" t="s">
        <v>208</v>
      </c>
      <c r="B15" s="187">
        <v>5.1967594772577286E-3</v>
      </c>
      <c r="C15" s="187">
        <v>8.4722219035029411E-3</v>
      </c>
      <c r="D15" s="187">
        <v>1.7210647463798523E-2</v>
      </c>
      <c r="E15" s="187">
        <v>1.202546339482069E-2</v>
      </c>
      <c r="F15" s="187"/>
      <c r="G15" s="187">
        <v>1.7870370298624039E-2</v>
      </c>
      <c r="H15" s="187">
        <v>2.3472221568226814E-2</v>
      </c>
      <c r="I15" s="187">
        <v>2.6504630222916603E-2</v>
      </c>
      <c r="J15" s="187">
        <v>0.11075231432914734</v>
      </c>
      <c r="K15" s="188">
        <v>4.532686710357666</v>
      </c>
      <c r="L15" s="188">
        <v>4.2835211753845215</v>
      </c>
    </row>
    <row r="16" spans="1:12" ht="17.45" customHeight="1" x14ac:dyDescent="0.2">
      <c r="A16" s="273" t="s">
        <v>209</v>
      </c>
      <c r="B16" s="185"/>
      <c r="C16" s="185"/>
      <c r="D16" s="185"/>
      <c r="E16" s="185"/>
      <c r="F16" s="185"/>
      <c r="G16" s="185"/>
      <c r="H16" s="185">
        <v>4.4675925746560097E-3</v>
      </c>
      <c r="I16" s="185"/>
      <c r="J16" s="185">
        <v>4.4675925746560097E-3</v>
      </c>
      <c r="K16" s="186">
        <v>0.18284220993518829</v>
      </c>
      <c r="L16" s="186">
        <v>0.17279119789600372</v>
      </c>
    </row>
    <row r="17" spans="1:12" ht="17.45" customHeight="1" x14ac:dyDescent="0.2">
      <c r="A17" s="192" t="s">
        <v>31</v>
      </c>
      <c r="B17" s="187">
        <v>3.1793981790542603E-2</v>
      </c>
      <c r="C17" s="187">
        <v>7.8981481492519379E-2</v>
      </c>
      <c r="D17" s="187">
        <v>2.7870370075106621E-2</v>
      </c>
      <c r="E17" s="187">
        <v>4.6481482684612274E-2</v>
      </c>
      <c r="F17" s="187"/>
      <c r="G17" s="187">
        <v>4.5578703284263611E-2</v>
      </c>
      <c r="H17" s="187">
        <v>6.2777779996395111E-2</v>
      </c>
      <c r="I17" s="187">
        <v>8.4456019103527069E-2</v>
      </c>
      <c r="J17" s="187">
        <v>0.37793982028961182</v>
      </c>
      <c r="K17" s="188">
        <v>15.467693328857422</v>
      </c>
      <c r="L17" s="188">
        <v>14.617419242858887</v>
      </c>
    </row>
    <row r="18" spans="1:12" ht="17.45" customHeight="1" x14ac:dyDescent="0.2">
      <c r="A18" s="126" t="s">
        <v>7</v>
      </c>
      <c r="B18" s="127">
        <v>0.17081017792224884</v>
      </c>
      <c r="C18" s="127">
        <v>0.53965276479721069</v>
      </c>
      <c r="D18" s="127">
        <v>0.22499999403953552</v>
      </c>
      <c r="E18" s="127">
        <v>0.43418982625007629</v>
      </c>
      <c r="F18" s="127"/>
      <c r="G18" s="127">
        <v>0.14694444835186005</v>
      </c>
      <c r="H18" s="127">
        <v>0.24650463461875916</v>
      </c>
      <c r="I18" s="127">
        <v>0.68031251430511475</v>
      </c>
      <c r="J18" s="127">
        <v>2.4434144496917725</v>
      </c>
      <c r="K18" s="128">
        <v>100</v>
      </c>
      <c r="L18" s="128">
        <v>94.502914428710938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v>3.9351850864477456E-4</v>
      </c>
      <c r="C21" s="185">
        <v>6.1342591652646661E-4</v>
      </c>
      <c r="D21" s="185"/>
      <c r="E21" s="185"/>
      <c r="F21" s="185"/>
      <c r="G21" s="185"/>
      <c r="H21" s="185">
        <v>4.8611112288199365E-4</v>
      </c>
      <c r="I21" s="185">
        <v>4.7453702427446842E-4</v>
      </c>
      <c r="J21" s="185">
        <v>1.9675926305353642E-3</v>
      </c>
      <c r="K21" s="128"/>
      <c r="L21" s="186">
        <v>7.6099753379821777E-2</v>
      </c>
    </row>
    <row r="22" spans="1:12" ht="17.45" customHeight="1" x14ac:dyDescent="0.2">
      <c r="A22" s="192" t="s">
        <v>215</v>
      </c>
      <c r="B22" s="187">
        <v>3.2407406251877546E-4</v>
      </c>
      <c r="C22" s="187">
        <v>3.4722223062999547E-4</v>
      </c>
      <c r="D22" s="187"/>
      <c r="E22" s="187">
        <v>4.6296296204673126E-5</v>
      </c>
      <c r="F22" s="187"/>
      <c r="G22" s="187">
        <v>7.060185307636857E-4</v>
      </c>
      <c r="H22" s="187">
        <v>1.979166641831398E-3</v>
      </c>
      <c r="I22" s="187"/>
      <c r="J22" s="187">
        <v>3.4027777146548033E-3</v>
      </c>
      <c r="K22" s="193"/>
      <c r="L22" s="188">
        <v>0.13160781562328339</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v>2.1296297200024128E-3</v>
      </c>
      <c r="C24" s="187">
        <v>1.0810185223817825E-2</v>
      </c>
      <c r="D24" s="187">
        <v>5.7060183025896549E-3</v>
      </c>
      <c r="E24" s="187">
        <v>6.0185184702277184E-3</v>
      </c>
      <c r="F24" s="187"/>
      <c r="G24" s="187">
        <v>1.4120370615273714E-3</v>
      </c>
      <c r="H24" s="187">
        <v>4.9537038430571556E-3</v>
      </c>
      <c r="I24" s="187">
        <v>1.215277798473835E-2</v>
      </c>
      <c r="J24" s="187">
        <v>4.3182868510484695E-2</v>
      </c>
      <c r="K24" s="193"/>
      <c r="L24" s="188">
        <v>1.6701657772064209</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v>1.0879629990085959E-3</v>
      </c>
      <c r="D26" s="187">
        <v>1.9675925432238728E-4</v>
      </c>
      <c r="E26" s="187"/>
      <c r="F26" s="187"/>
      <c r="G26" s="187"/>
      <c r="H26" s="187"/>
      <c r="I26" s="187">
        <v>1.9675925432238728E-4</v>
      </c>
      <c r="J26" s="187">
        <v>1.48148147854954E-3</v>
      </c>
      <c r="K26" s="193"/>
      <c r="L26" s="188">
        <v>5.7298637926578522E-2</v>
      </c>
    </row>
    <row r="27" spans="1:12" ht="17.45" customHeight="1" x14ac:dyDescent="0.2">
      <c r="A27" s="273" t="s">
        <v>213</v>
      </c>
      <c r="B27" s="185">
        <v>7.6736109331250191E-3</v>
      </c>
      <c r="C27" s="185">
        <v>9.5138885080814362E-3</v>
      </c>
      <c r="D27" s="185">
        <v>1.5914352610707283E-2</v>
      </c>
      <c r="E27" s="185">
        <v>1.4722222462296486E-2</v>
      </c>
      <c r="F27" s="185"/>
      <c r="G27" s="185">
        <v>7.1990741416811943E-3</v>
      </c>
      <c r="H27" s="185">
        <v>7.5231483206152916E-3</v>
      </c>
      <c r="I27" s="185">
        <v>2.9351850971579552E-2</v>
      </c>
      <c r="J27" s="185">
        <v>9.1898150742053986E-2</v>
      </c>
      <c r="K27" s="128"/>
      <c r="L27" s="186">
        <v>3.5543062686920166</v>
      </c>
    </row>
    <row r="28" spans="1:12" ht="17.45" customHeight="1" x14ac:dyDescent="0.2">
      <c r="A28" s="192" t="s">
        <v>217</v>
      </c>
      <c r="B28" s="187"/>
      <c r="C28" s="187">
        <v>1.9675925432238728E-4</v>
      </c>
      <c r="D28" s="187"/>
      <c r="E28" s="187"/>
      <c r="F28" s="187"/>
      <c r="G28" s="187"/>
      <c r="H28" s="187"/>
      <c r="I28" s="187"/>
      <c r="J28" s="187">
        <v>1.9675925432238728E-4</v>
      </c>
      <c r="K28" s="193"/>
      <c r="L28" s="188">
        <v>7.6099750585854053E-3</v>
      </c>
    </row>
    <row r="29" spans="1:12" ht="17.45" customHeight="1" x14ac:dyDescent="0.2">
      <c r="A29" s="103" t="s">
        <v>7</v>
      </c>
      <c r="B29" s="104">
        <v>1.0520833544433117E-2</v>
      </c>
      <c r="C29" s="104">
        <v>2.25694440305233E-2</v>
      </c>
      <c r="D29" s="104">
        <v>2.1817129105329514E-2</v>
      </c>
      <c r="E29" s="104">
        <v>2.0787037909030914E-2</v>
      </c>
      <c r="F29" s="104"/>
      <c r="G29" s="104">
        <v>9.3171298503875732E-3</v>
      </c>
      <c r="H29" s="104">
        <v>1.4942130073904991E-2</v>
      </c>
      <c r="I29" s="104">
        <v>4.2175926268100739E-2</v>
      </c>
      <c r="J29" s="104">
        <v>0.14212962985038757</v>
      </c>
      <c r="K29" s="105"/>
      <c r="L29" s="105">
        <v>5.4970879554748535</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0.18133102357387543</v>
      </c>
      <c r="C31" s="101">
        <v>0.56222224235534668</v>
      </c>
      <c r="D31" s="101">
        <v>0.24681712687015533</v>
      </c>
      <c r="E31" s="101">
        <v>0.45497685670852661</v>
      </c>
      <c r="F31" s="101"/>
      <c r="G31" s="101">
        <v>0.15626157820224762</v>
      </c>
      <c r="H31" s="101">
        <v>0.26144677400588989</v>
      </c>
      <c r="I31" s="101">
        <v>0.7224884033203125</v>
      </c>
      <c r="J31" s="101">
        <v>2.5855438709259033</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152</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c r="D6" s="185"/>
      <c r="E6" s="185"/>
      <c r="F6" s="185"/>
      <c r="G6" s="185"/>
      <c r="H6" s="185"/>
      <c r="I6" s="185"/>
      <c r="J6" s="274"/>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73" t="s">
        <v>201</v>
      </c>
      <c r="B8" s="185"/>
      <c r="C8" s="185"/>
      <c r="D8" s="185"/>
      <c r="E8" s="185"/>
      <c r="F8" s="185"/>
      <c r="G8" s="185"/>
      <c r="H8" s="185"/>
      <c r="I8" s="185"/>
      <c r="J8" s="274"/>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73" t="s">
        <v>203</v>
      </c>
      <c r="B10" s="185"/>
      <c r="C10" s="185"/>
      <c r="D10" s="185"/>
      <c r="E10" s="185"/>
      <c r="F10" s="185"/>
      <c r="G10" s="185"/>
      <c r="H10" s="185"/>
      <c r="I10" s="185"/>
      <c r="J10" s="274"/>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73" t="s">
        <v>205</v>
      </c>
      <c r="B12" s="185"/>
      <c r="C12" s="185"/>
      <c r="D12" s="185"/>
      <c r="E12" s="185"/>
      <c r="F12" s="185"/>
      <c r="G12" s="185"/>
      <c r="H12" s="185"/>
      <c r="I12" s="185"/>
      <c r="J12" s="274"/>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73" t="s">
        <v>207</v>
      </c>
      <c r="B14" s="185"/>
      <c r="C14" s="185"/>
      <c r="D14" s="185"/>
      <c r="E14" s="185"/>
      <c r="F14" s="185"/>
      <c r="G14" s="185"/>
      <c r="H14" s="185"/>
      <c r="I14" s="185"/>
      <c r="J14" s="274"/>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73" t="s">
        <v>209</v>
      </c>
      <c r="B16" s="185"/>
      <c r="C16" s="185"/>
      <c r="D16" s="185"/>
      <c r="E16" s="185"/>
      <c r="F16" s="185"/>
      <c r="G16" s="185"/>
      <c r="H16" s="185"/>
      <c r="I16" s="185"/>
      <c r="J16" s="274"/>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73" t="s">
        <v>211</v>
      </c>
      <c r="B25" s="185"/>
      <c r="C25" s="185"/>
      <c r="D25" s="185"/>
      <c r="E25" s="185"/>
      <c r="F25" s="185"/>
      <c r="G25" s="185"/>
      <c r="H25" s="185"/>
      <c r="I25" s="185"/>
      <c r="J25" s="274"/>
      <c r="K25" s="128"/>
      <c r="L25" s="274"/>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73" t="s">
        <v>213</v>
      </c>
      <c r="B27" s="185"/>
      <c r="C27" s="185"/>
      <c r="D27" s="185"/>
      <c r="E27" s="185"/>
      <c r="F27" s="185"/>
      <c r="G27" s="185"/>
      <c r="H27" s="185"/>
      <c r="I27" s="185"/>
      <c r="J27" s="274"/>
      <c r="K27" s="128"/>
      <c r="L27" s="274"/>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88</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0</v>
      </c>
      <c r="C4" s="235"/>
      <c r="D4" s="235"/>
      <c r="E4" s="234" t="s">
        <v>1</v>
      </c>
      <c r="F4" s="235"/>
      <c r="G4" s="235"/>
      <c r="H4" s="234" t="s">
        <v>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6.9444444961845875E-3</v>
      </c>
      <c r="C6" s="216">
        <v>17.725257873535156</v>
      </c>
      <c r="D6" s="216">
        <v>11.831985473632813</v>
      </c>
      <c r="E6" s="215">
        <v>9.8032411187887192E-3</v>
      </c>
      <c r="F6" s="216">
        <v>24.926427841186523</v>
      </c>
      <c r="G6" s="216">
        <v>16.855720520019531</v>
      </c>
      <c r="H6" s="215">
        <v>7.6041668653488159E-3</v>
      </c>
      <c r="I6" s="216">
        <v>19.987831115722656</v>
      </c>
      <c r="J6" s="216">
        <v>13.05903434753418</v>
      </c>
      <c r="K6" s="215">
        <v>2.4351852014660835E-2</v>
      </c>
      <c r="L6" s="216">
        <v>20.893743515014648</v>
      </c>
      <c r="M6" s="216">
        <v>13.908905029296875</v>
      </c>
    </row>
    <row r="7" spans="1:13" s="10" customFormat="1" ht="17.45" customHeight="1" x14ac:dyDescent="0.2">
      <c r="A7" s="209" t="s">
        <v>200</v>
      </c>
      <c r="B7" s="210">
        <v>4.6875001862645149E-3</v>
      </c>
      <c r="C7" s="211">
        <v>11.96454906463623</v>
      </c>
      <c r="D7" s="211">
        <v>7.9865903854370117</v>
      </c>
      <c r="E7" s="210">
        <v>5.8101853355765343E-3</v>
      </c>
      <c r="F7" s="211">
        <v>14.773396492004395</v>
      </c>
      <c r="G7" s="211">
        <v>9.9900493621826172</v>
      </c>
      <c r="H7" s="210">
        <v>5.7870368473231792E-3</v>
      </c>
      <c r="I7" s="211">
        <v>15.21143913269043</v>
      </c>
      <c r="J7" s="211">
        <v>9.9383821487426758</v>
      </c>
      <c r="K7" s="210">
        <v>1.6284722834825516E-2</v>
      </c>
      <c r="L7" s="211">
        <v>13.972194671630859</v>
      </c>
      <c r="M7" s="211">
        <v>9.3012495040893555</v>
      </c>
    </row>
    <row r="8" spans="1:13" s="10" customFormat="1" ht="17.45" customHeight="1" x14ac:dyDescent="0.2">
      <c r="A8" s="214" t="s">
        <v>201</v>
      </c>
      <c r="B8" s="215">
        <v>4.7685187309980392E-3</v>
      </c>
      <c r="C8" s="216">
        <v>12.171343803405762</v>
      </c>
      <c r="D8" s="216">
        <v>8.1246299743652344</v>
      </c>
      <c r="E8" s="215">
        <v>3.668981371447444E-3</v>
      </c>
      <c r="F8" s="216">
        <v>9.3290166854858398</v>
      </c>
      <c r="G8" s="216">
        <v>6.3084578514099121</v>
      </c>
      <c r="H8" s="215">
        <v>2.1412037312984467E-3</v>
      </c>
      <c r="I8" s="216">
        <v>5.628232479095459</v>
      </c>
      <c r="J8" s="216">
        <v>3.6772012710571289</v>
      </c>
      <c r="K8" s="215">
        <v>1.0578704066574574E-2</v>
      </c>
      <c r="L8" s="216">
        <v>9.0764646530151367</v>
      </c>
      <c r="M8" s="216">
        <v>6.0421762466430664</v>
      </c>
    </row>
    <row r="9" spans="1:13" s="10" customFormat="1" ht="17.45" customHeight="1" x14ac:dyDescent="0.2">
      <c r="A9" s="209" t="s">
        <v>202</v>
      </c>
      <c r="B9" s="210">
        <v>1.4930556062608957E-3</v>
      </c>
      <c r="C9" s="211">
        <v>3.8109304904937744</v>
      </c>
      <c r="D9" s="211">
        <v>2.5438768863677979</v>
      </c>
      <c r="E9" s="210">
        <v>6.3657405553385615E-4</v>
      </c>
      <c r="F9" s="211">
        <v>1.6185991764068604</v>
      </c>
      <c r="G9" s="211">
        <v>1.0945273637771606</v>
      </c>
      <c r="H9" s="210">
        <v>5.5555556900799274E-4</v>
      </c>
      <c r="I9" s="211">
        <v>1.4602981805801392</v>
      </c>
      <c r="J9" s="211">
        <v>0.95408469438552856</v>
      </c>
      <c r="K9" s="210">
        <v>2.6851852890104055E-3</v>
      </c>
      <c r="L9" s="211">
        <v>2.30387282371521</v>
      </c>
      <c r="M9" s="211">
        <v>1.5336815118789673</v>
      </c>
    </row>
    <row r="10" spans="1:13" s="10" customFormat="1" ht="17.45" customHeight="1" x14ac:dyDescent="0.2">
      <c r="A10" s="214" t="s">
        <v>203</v>
      </c>
      <c r="B10" s="215">
        <v>6.6550928167998791E-3</v>
      </c>
      <c r="C10" s="216">
        <v>16.986705780029297</v>
      </c>
      <c r="D10" s="216">
        <v>11.338986396789551</v>
      </c>
      <c r="E10" s="215">
        <v>6.8865739740431309E-3</v>
      </c>
      <c r="F10" s="216">
        <v>17.510299682617188</v>
      </c>
      <c r="G10" s="216">
        <v>11.84079647064209</v>
      </c>
      <c r="H10" s="215">
        <v>8.8425921276211739E-3</v>
      </c>
      <c r="I10" s="216">
        <v>23.243078231811523</v>
      </c>
      <c r="J10" s="216">
        <v>15.185847282409668</v>
      </c>
      <c r="K10" s="215">
        <v>2.2384259849786758E-2</v>
      </c>
      <c r="L10" s="216">
        <v>19.205560684204102</v>
      </c>
      <c r="M10" s="216">
        <v>12.785086631774902</v>
      </c>
    </row>
    <row r="11" spans="1:13" s="10" customFormat="1" ht="17.45" customHeight="1" x14ac:dyDescent="0.2">
      <c r="A11" s="209" t="s">
        <v>204</v>
      </c>
      <c r="B11" s="210">
        <v>2.1527777425944805E-3</v>
      </c>
      <c r="C11" s="211">
        <v>5.4948301315307617</v>
      </c>
      <c r="D11" s="211">
        <v>3.6679155826568604</v>
      </c>
      <c r="E11" s="210">
        <v>9.3749997904524207E-4</v>
      </c>
      <c r="F11" s="211">
        <v>2.3837552070617676</v>
      </c>
      <c r="G11" s="211">
        <v>1.6119402647018433</v>
      </c>
      <c r="H11" s="210">
        <v>2.0023148972541094E-3</v>
      </c>
      <c r="I11" s="211">
        <v>5.263157844543457</v>
      </c>
      <c r="J11" s="211">
        <v>3.4386801719665527</v>
      </c>
      <c r="K11" s="210">
        <v>5.0925924442708492E-3</v>
      </c>
      <c r="L11" s="211">
        <v>4.3694143295288086</v>
      </c>
      <c r="M11" s="211">
        <v>2.9087061882019043</v>
      </c>
    </row>
    <row r="12" spans="1:13" s="10" customFormat="1" ht="17.45" customHeight="1" x14ac:dyDescent="0.2">
      <c r="A12" s="214" t="s">
        <v>205</v>
      </c>
      <c r="B12" s="215">
        <v>9.3749997904524207E-4</v>
      </c>
      <c r="C12" s="216">
        <v>2.3929100036621094</v>
      </c>
      <c r="D12" s="216">
        <v>1.5973180532455444</v>
      </c>
      <c r="E12" s="215">
        <v>6.2499998603016138E-4</v>
      </c>
      <c r="F12" s="216">
        <v>1.5891700983047485</v>
      </c>
      <c r="G12" s="216">
        <v>1.0746269226074219</v>
      </c>
      <c r="H12" s="215">
        <v>1.0648148600012064E-3</v>
      </c>
      <c r="I12" s="216">
        <v>2.7989046573638916</v>
      </c>
      <c r="J12" s="216">
        <v>1.8286622762680054</v>
      </c>
      <c r="K12" s="215">
        <v>2.6273147668689489E-3</v>
      </c>
      <c r="L12" s="216">
        <v>2.2542204856872559</v>
      </c>
      <c r="M12" s="216">
        <v>1.5006279945373535</v>
      </c>
    </row>
    <row r="13" spans="1:13" s="10" customFormat="1" ht="17.45" customHeight="1" x14ac:dyDescent="0.2">
      <c r="A13" s="209" t="s">
        <v>206</v>
      </c>
      <c r="B13" s="210">
        <v>7.2569446638226509E-3</v>
      </c>
      <c r="C13" s="211">
        <v>18.522895812988281</v>
      </c>
      <c r="D13" s="211">
        <v>12.364424705505371</v>
      </c>
      <c r="E13" s="210">
        <v>7.4421297758817673E-3</v>
      </c>
      <c r="F13" s="211">
        <v>18.922895431518555</v>
      </c>
      <c r="G13" s="211">
        <v>12.796019554138184</v>
      </c>
      <c r="H13" s="210">
        <v>6.4467592164874077E-3</v>
      </c>
      <c r="I13" s="211">
        <v>16.94554328918457</v>
      </c>
      <c r="J13" s="211">
        <v>11.071357727050781</v>
      </c>
      <c r="K13" s="210">
        <v>2.1145833656191826E-2</v>
      </c>
      <c r="L13" s="211">
        <v>18.142999649047852</v>
      </c>
      <c r="M13" s="211">
        <v>12.077741622924805</v>
      </c>
    </row>
    <row r="14" spans="1:13" s="10" customFormat="1" ht="17.45" customHeight="1" x14ac:dyDescent="0.2">
      <c r="A14" s="214" t="s">
        <v>207</v>
      </c>
      <c r="B14" s="215">
        <v>1.3888889225199819E-3</v>
      </c>
      <c r="C14" s="216">
        <v>3.5450518131256104</v>
      </c>
      <c r="D14" s="216">
        <v>2.3663971424102783</v>
      </c>
      <c r="E14" s="215">
        <v>1.4699073508381844E-3</v>
      </c>
      <c r="F14" s="216">
        <v>3.737492561340332</v>
      </c>
      <c r="G14" s="216">
        <v>2.5273633003234863</v>
      </c>
      <c r="H14" s="215">
        <v>1.2962962500751019E-3</v>
      </c>
      <c r="I14" s="216">
        <v>3.4073622226715088</v>
      </c>
      <c r="J14" s="216">
        <v>2.2261974811553955</v>
      </c>
      <c r="K14" s="215">
        <v>4.1550924070179462E-3</v>
      </c>
      <c r="L14" s="216">
        <v>3.565044641494751</v>
      </c>
      <c r="M14" s="216">
        <v>2.3732399940490723</v>
      </c>
    </row>
    <row r="15" spans="1:13" s="10" customFormat="1" ht="17.45" customHeight="1" x14ac:dyDescent="0.2">
      <c r="A15" s="209" t="s">
        <v>208</v>
      </c>
      <c r="B15" s="210">
        <v>1.5277777565643191E-3</v>
      </c>
      <c r="C15" s="211">
        <v>3.8995568752288818</v>
      </c>
      <c r="D15" s="211">
        <v>2.6030368804931641</v>
      </c>
      <c r="E15" s="210">
        <v>1.6203703125938773E-3</v>
      </c>
      <c r="F15" s="211">
        <v>4.1200704574584961</v>
      </c>
      <c r="G15" s="211">
        <v>2.7860696315765381</v>
      </c>
      <c r="H15" s="210">
        <v>1.1689814273267984E-3</v>
      </c>
      <c r="I15" s="211">
        <v>3.0727107524871826</v>
      </c>
      <c r="J15" s="211">
        <v>2.0075531005859375</v>
      </c>
      <c r="K15" s="210">
        <v>4.3171294964849949E-3</v>
      </c>
      <c r="L15" s="211">
        <v>3.7040715217590332</v>
      </c>
      <c r="M15" s="211">
        <v>2.4657895565032959</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1.3657407835125923E-3</v>
      </c>
      <c r="C17" s="211">
        <v>3.4859673976898193</v>
      </c>
      <c r="D17" s="211">
        <v>2.3269572257995605</v>
      </c>
      <c r="E17" s="210">
        <v>4.2824074625968933E-4</v>
      </c>
      <c r="F17" s="211">
        <v>1.0888757705688477</v>
      </c>
      <c r="G17" s="211">
        <v>0.73631840944290161</v>
      </c>
      <c r="H17" s="210">
        <v>1.134259277023375E-3</v>
      </c>
      <c r="I17" s="211">
        <v>2.9814419746398926</v>
      </c>
      <c r="J17" s="211">
        <v>1.9479228258132935</v>
      </c>
      <c r="K17" s="210">
        <v>2.9282406903803349E-3</v>
      </c>
      <c r="L17" s="211">
        <v>2.5124130249023438</v>
      </c>
      <c r="M17" s="211">
        <v>1.6725060939788818</v>
      </c>
    </row>
    <row r="18" spans="1:13" s="9" customFormat="1" ht="17.45" customHeight="1" x14ac:dyDescent="0.2">
      <c r="A18" s="71" t="s">
        <v>7</v>
      </c>
      <c r="B18" s="72">
        <v>3.9178241044282913E-2</v>
      </c>
      <c r="C18" s="73">
        <v>100</v>
      </c>
      <c r="D18" s="73">
        <v>66.752120971679688</v>
      </c>
      <c r="E18" s="72">
        <v>3.932870551943779E-2</v>
      </c>
      <c r="F18" s="73">
        <v>100</v>
      </c>
      <c r="G18" s="73">
        <v>67.62188720703125</v>
      </c>
      <c r="H18" s="72">
        <v>3.8043983280658722E-2</v>
      </c>
      <c r="I18" s="73">
        <v>100</v>
      </c>
      <c r="J18" s="73">
        <v>65.334922790527344</v>
      </c>
      <c r="K18" s="72">
        <v>0.11655092239379883</v>
      </c>
      <c r="L18" s="73">
        <v>100</v>
      </c>
      <c r="M18" s="73">
        <v>66.569709777832031</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2.7430555783212185E-3</v>
      </c>
      <c r="C21" s="216"/>
      <c r="D21" s="216">
        <v>4.6736345291137695</v>
      </c>
      <c r="E21" s="215">
        <v>3.9120372384786606E-3</v>
      </c>
      <c r="F21" s="216"/>
      <c r="G21" s="216">
        <v>6.7263679504394531</v>
      </c>
      <c r="H21" s="215">
        <v>4.0393518283963203E-3</v>
      </c>
      <c r="I21" s="216"/>
      <c r="J21" s="216">
        <v>6.9369907379150391</v>
      </c>
      <c r="K21" s="215">
        <v>1.0694444179534912E-2</v>
      </c>
      <c r="L21" s="216"/>
      <c r="M21" s="216">
        <v>6.1082830429077148</v>
      </c>
    </row>
    <row r="22" spans="1:13" s="9" customFormat="1" ht="17.45" customHeight="1" x14ac:dyDescent="0.2">
      <c r="A22" s="209" t="s">
        <v>215</v>
      </c>
      <c r="B22" s="210">
        <v>4.2824074625968933E-4</v>
      </c>
      <c r="C22" s="211"/>
      <c r="D22" s="211">
        <v>0.72963911294937134</v>
      </c>
      <c r="E22" s="210">
        <v>8.2175928400829434E-4</v>
      </c>
      <c r="F22" s="211"/>
      <c r="G22" s="211">
        <v>1.4129353761672974</v>
      </c>
      <c r="H22" s="210">
        <v>1.1458332883194089E-3</v>
      </c>
      <c r="I22" s="211"/>
      <c r="J22" s="211">
        <v>1.9677996635437012</v>
      </c>
      <c r="K22" s="210">
        <v>2.3958333767950535E-3</v>
      </c>
      <c r="L22" s="211"/>
      <c r="M22" s="211">
        <v>1.368414044380188</v>
      </c>
    </row>
    <row r="23" spans="1:13" s="9" customFormat="1" ht="17.45" customHeight="1" x14ac:dyDescent="0.2">
      <c r="A23" s="214" t="s">
        <v>216</v>
      </c>
      <c r="B23" s="215">
        <v>5.0925923278555274E-4</v>
      </c>
      <c r="C23" s="216"/>
      <c r="D23" s="216">
        <v>0.8676789402961731</v>
      </c>
      <c r="E23" s="215">
        <v>2.1990740788169205E-4</v>
      </c>
      <c r="F23" s="216"/>
      <c r="G23" s="216">
        <v>0.37810945510864258</v>
      </c>
      <c r="H23" s="215"/>
      <c r="I23" s="216"/>
      <c r="J23" s="216"/>
      <c r="K23" s="215">
        <v>7.2916666977107525E-4</v>
      </c>
      <c r="L23" s="216"/>
      <c r="M23" s="216">
        <v>0.4164738655090332</v>
      </c>
    </row>
    <row r="24" spans="1:13" s="9" customFormat="1" ht="17.45" customHeight="1" x14ac:dyDescent="0.2">
      <c r="A24" s="209" t="s">
        <v>210</v>
      </c>
      <c r="B24" s="210">
        <v>5.5439816787838936E-3</v>
      </c>
      <c r="C24" s="211"/>
      <c r="D24" s="211">
        <v>9.4458684921264648</v>
      </c>
      <c r="E24" s="210">
        <v>7.1759261190891266E-3</v>
      </c>
      <c r="F24" s="211"/>
      <c r="G24" s="211">
        <v>12.338308334350586</v>
      </c>
      <c r="H24" s="210">
        <v>4.9189813435077667E-3</v>
      </c>
      <c r="I24" s="211"/>
      <c r="J24" s="211">
        <v>8.4476251602172852</v>
      </c>
      <c r="K24" s="210">
        <v>1.7638888210058212E-2</v>
      </c>
      <c r="L24" s="211"/>
      <c r="M24" s="211">
        <v>10.074701309204102</v>
      </c>
    </row>
    <row r="25" spans="1:13" s="9" customFormat="1" ht="17.45" customHeight="1" x14ac:dyDescent="0.2">
      <c r="A25" s="214" t="s">
        <v>211</v>
      </c>
      <c r="B25" s="215">
        <v>1.6203703125938773E-4</v>
      </c>
      <c r="C25" s="216"/>
      <c r="D25" s="216">
        <v>0.27607965469360352</v>
      </c>
      <c r="E25" s="215"/>
      <c r="F25" s="216"/>
      <c r="G25" s="216"/>
      <c r="H25" s="215"/>
      <c r="I25" s="216"/>
      <c r="J25" s="216"/>
      <c r="K25" s="215">
        <v>1.6203703125938773E-4</v>
      </c>
      <c r="L25" s="216"/>
      <c r="M25" s="216">
        <v>9.2549748718738556E-2</v>
      </c>
    </row>
    <row r="26" spans="1:13" s="9" customFormat="1" ht="17.45" customHeight="1" x14ac:dyDescent="0.2">
      <c r="A26" s="209" t="s">
        <v>212</v>
      </c>
      <c r="B26" s="210">
        <v>3.4722223062999547E-5</v>
      </c>
      <c r="C26" s="211"/>
      <c r="D26" s="211">
        <v>5.9159930795431137E-2</v>
      </c>
      <c r="E26" s="210">
        <v>1.7361111531499773E-4</v>
      </c>
      <c r="F26" s="211"/>
      <c r="G26" s="211">
        <v>0.2985074520111084</v>
      </c>
      <c r="H26" s="210">
        <v>2.8935185400769114E-4</v>
      </c>
      <c r="I26" s="211"/>
      <c r="J26" s="211">
        <v>0.49691909551620483</v>
      </c>
      <c r="K26" s="210">
        <v>4.9768516328185797E-4</v>
      </c>
      <c r="L26" s="211"/>
      <c r="M26" s="211">
        <v>0.28425994515419006</v>
      </c>
    </row>
    <row r="27" spans="1:13" s="9" customFormat="1" ht="17.45" customHeight="1" x14ac:dyDescent="0.2">
      <c r="A27" s="214" t="s">
        <v>213</v>
      </c>
      <c r="B27" s="215">
        <v>9.8842596635222435E-3</v>
      </c>
      <c r="C27" s="216"/>
      <c r="D27" s="216">
        <v>16.840860366821289</v>
      </c>
      <c r="E27" s="215">
        <v>5.9027778916060925E-3</v>
      </c>
      <c r="F27" s="216"/>
      <c r="G27" s="216">
        <v>10.149253845214844</v>
      </c>
      <c r="H27" s="215">
        <v>8.9699076488614082E-3</v>
      </c>
      <c r="I27" s="216"/>
      <c r="J27" s="216">
        <v>15.404492378234863</v>
      </c>
      <c r="K27" s="215">
        <v>2.4756943807005882E-2</v>
      </c>
      <c r="L27" s="216"/>
      <c r="M27" s="216">
        <v>14.140278816223145</v>
      </c>
    </row>
    <row r="28" spans="1:13" s="9" customFormat="1" ht="17.45" customHeight="1" x14ac:dyDescent="0.2">
      <c r="A28" s="209" t="s">
        <v>217</v>
      </c>
      <c r="B28" s="210">
        <v>2.0833333837799728E-4</v>
      </c>
      <c r="C28" s="211"/>
      <c r="D28" s="211">
        <v>0.35495957732200623</v>
      </c>
      <c r="E28" s="210">
        <v>6.2499998603016138E-4</v>
      </c>
      <c r="F28" s="211"/>
      <c r="G28" s="211">
        <v>1.0746269226074219</v>
      </c>
      <c r="H28" s="210">
        <v>8.2175928400829434E-4</v>
      </c>
      <c r="I28" s="211"/>
      <c r="J28" s="211">
        <v>1.4112502336502075</v>
      </c>
      <c r="K28" s="210">
        <v>1.6550925793126225E-3</v>
      </c>
      <c r="L28" s="211"/>
      <c r="M28" s="211">
        <v>0.94532954692840576</v>
      </c>
    </row>
    <row r="29" spans="1:13" s="9" customFormat="1" ht="18" customHeight="1" x14ac:dyDescent="0.2">
      <c r="A29" s="71" t="s">
        <v>7</v>
      </c>
      <c r="B29" s="72">
        <v>1.9513888284564018E-2</v>
      </c>
      <c r="C29" s="73"/>
      <c r="D29" s="73">
        <v>33.247879028320313</v>
      </c>
      <c r="E29" s="72">
        <v>1.8831018358469009E-2</v>
      </c>
      <c r="F29" s="73"/>
      <c r="G29" s="73">
        <v>32.378108978271484</v>
      </c>
      <c r="H29" s="72">
        <v>2.0185185596346855E-2</v>
      </c>
      <c r="I29" s="73"/>
      <c r="J29" s="73">
        <v>34.665077209472656</v>
      </c>
      <c r="K29" s="72">
        <v>5.8530092239379883E-2</v>
      </c>
      <c r="L29" s="73"/>
      <c r="M29" s="73">
        <v>33.430290222167969</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5.8692131191492081E-2</v>
      </c>
      <c r="C31" s="69"/>
      <c r="D31" s="70">
        <v>100</v>
      </c>
      <c r="E31" s="68">
        <v>5.8159723877906799E-2</v>
      </c>
      <c r="F31" s="69"/>
      <c r="G31" s="70">
        <v>100</v>
      </c>
      <c r="H31" s="68">
        <v>5.8229167014360428E-2</v>
      </c>
      <c r="I31" s="69"/>
      <c r="J31" s="70">
        <v>100</v>
      </c>
      <c r="K31" s="68">
        <v>0.17508101463317871</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169</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8" t="s">
        <v>137</v>
      </c>
      <c r="K4" s="14"/>
    </row>
    <row r="5" spans="1:13" x14ac:dyDescent="0.2">
      <c r="A5" s="21" t="s">
        <v>198</v>
      </c>
    </row>
    <row r="6" spans="1:13" x14ac:dyDescent="0.2">
      <c r="B6" s="11"/>
      <c r="K6" s="110" t="s">
        <v>28</v>
      </c>
      <c r="L6" s="208" t="s">
        <v>45</v>
      </c>
      <c r="M6" s="208" t="s">
        <v>46</v>
      </c>
    </row>
    <row r="7" spans="1:13" ht="12.75" customHeight="1" x14ac:dyDescent="0.2">
      <c r="B7" s="11"/>
      <c r="I7" s="198"/>
      <c r="J7" s="198"/>
      <c r="K7" s="124" t="s">
        <v>199</v>
      </c>
      <c r="L7" s="133">
        <v>6.4477697014808655E-2</v>
      </c>
      <c r="M7" s="133"/>
    </row>
    <row r="8" spans="1:13" s="13" customFormat="1" ht="12.75" customHeight="1" x14ac:dyDescent="0.2">
      <c r="A8" s="11"/>
      <c r="B8" s="11"/>
      <c r="C8" s="11"/>
      <c r="D8" s="11"/>
      <c r="E8" s="11"/>
      <c r="F8" s="11"/>
      <c r="G8" s="11"/>
      <c r="I8" s="201"/>
      <c r="J8" s="202"/>
      <c r="K8" s="124" t="s">
        <v>200</v>
      </c>
      <c r="L8" s="133">
        <v>3.0257688835263252E-2</v>
      </c>
      <c r="M8" s="133"/>
    </row>
    <row r="9" spans="1:13" ht="12.75" customHeight="1" x14ac:dyDescent="0.2">
      <c r="B9" s="11"/>
      <c r="I9" s="201"/>
      <c r="J9" s="202"/>
      <c r="K9" s="124" t="s">
        <v>201</v>
      </c>
      <c r="L9" s="133">
        <v>5.3422000259160995E-2</v>
      </c>
      <c r="M9" s="133"/>
    </row>
    <row r="10" spans="1:13" ht="12.75" customHeight="1" x14ac:dyDescent="0.2">
      <c r="B10" s="11"/>
      <c r="I10" s="201"/>
      <c r="J10" s="202"/>
      <c r="K10" s="124" t="s">
        <v>202</v>
      </c>
      <c r="L10" s="133">
        <v>2.8262676205486059E-3</v>
      </c>
      <c r="M10" s="133"/>
    </row>
    <row r="11" spans="1:13" ht="12.75" customHeight="1" x14ac:dyDescent="0.2">
      <c r="B11" s="11"/>
      <c r="I11" s="201"/>
      <c r="J11" s="202"/>
      <c r="K11" s="124" t="s">
        <v>203</v>
      </c>
      <c r="L11" s="133">
        <v>0.24156275391578674</v>
      </c>
      <c r="M11" s="133"/>
    </row>
    <row r="12" spans="1:13" ht="12.75" customHeight="1" x14ac:dyDescent="0.2">
      <c r="B12" s="11"/>
      <c r="I12" s="201"/>
      <c r="J12" s="202"/>
      <c r="K12" s="124" t="s">
        <v>204</v>
      </c>
      <c r="L12" s="133">
        <v>3.2806873321533203E-2</v>
      </c>
      <c r="M12" s="133"/>
    </row>
    <row r="13" spans="1:13" ht="12.75" customHeight="1" x14ac:dyDescent="0.2">
      <c r="B13" s="11"/>
      <c r="I13" s="201"/>
      <c r="J13" s="202"/>
      <c r="K13" s="124" t="s">
        <v>205</v>
      </c>
      <c r="L13" s="133">
        <v>5.1814909093081951E-3</v>
      </c>
      <c r="M13" s="133"/>
    </row>
    <row r="14" spans="1:13" ht="12.75" customHeight="1" x14ac:dyDescent="0.2">
      <c r="B14" s="11"/>
      <c r="I14" s="201"/>
      <c r="J14" s="202"/>
      <c r="K14" s="124" t="s">
        <v>206</v>
      </c>
      <c r="L14" s="133">
        <v>0.11778885871171951</v>
      </c>
      <c r="M14" s="133"/>
    </row>
    <row r="15" spans="1:13" ht="12.75" customHeight="1" x14ac:dyDescent="0.2">
      <c r="B15" s="11"/>
      <c r="I15" s="201"/>
      <c r="J15" s="202"/>
      <c r="K15" s="124" t="s">
        <v>207</v>
      </c>
      <c r="L15" s="133">
        <v>2.4522028863430023E-2</v>
      </c>
      <c r="M15" s="133"/>
    </row>
    <row r="16" spans="1:13" ht="12.75" customHeight="1" x14ac:dyDescent="0.2">
      <c r="B16" s="11"/>
      <c r="K16" s="124" t="s">
        <v>208</v>
      </c>
      <c r="L16" s="133">
        <v>9.8974786698818207E-2</v>
      </c>
      <c r="M16" s="133"/>
    </row>
    <row r="17" spans="1:27" ht="12.75" customHeight="1" x14ac:dyDescent="0.2">
      <c r="B17" s="11"/>
      <c r="K17" s="124" t="s">
        <v>209</v>
      </c>
      <c r="L17" s="133">
        <v>1.0695483535528183E-2</v>
      </c>
      <c r="M17" s="133"/>
    </row>
    <row r="18" spans="1:27" ht="12.75" customHeight="1" x14ac:dyDescent="0.2">
      <c r="B18" s="11"/>
      <c r="K18" s="124" t="s">
        <v>31</v>
      </c>
      <c r="L18" s="133">
        <v>0.25940704345703125</v>
      </c>
      <c r="M18" s="133"/>
    </row>
    <row r="19" spans="1:27" ht="12.75" customHeight="1" x14ac:dyDescent="0.2">
      <c r="B19" s="11"/>
      <c r="K19" s="124" t="s">
        <v>210</v>
      </c>
      <c r="L19" s="133">
        <v>1.523967832326889E-2</v>
      </c>
      <c r="M19" s="133"/>
    </row>
    <row r="20" spans="1:27" s="13" customFormat="1" ht="12.75" customHeight="1" x14ac:dyDescent="0.2">
      <c r="A20" s="11"/>
      <c r="B20" s="11"/>
      <c r="C20" s="11"/>
      <c r="D20" s="11"/>
      <c r="E20" s="11"/>
      <c r="F20" s="11"/>
      <c r="G20" s="11"/>
      <c r="H20" s="11"/>
      <c r="I20" s="11"/>
      <c r="J20" s="11"/>
      <c r="K20" s="124" t="s">
        <v>213</v>
      </c>
      <c r="L20" s="133">
        <v>3.5245221108198166E-2</v>
      </c>
      <c r="M20" s="133"/>
      <c r="N20" s="11"/>
    </row>
    <row r="21" spans="1:27" ht="12.75" customHeight="1" x14ac:dyDescent="0.2">
      <c r="B21" s="11"/>
      <c r="K21" s="124"/>
      <c r="L21" s="133"/>
      <c r="M21" s="133"/>
    </row>
    <row r="22" spans="1:27" ht="12.75" customHeight="1" x14ac:dyDescent="0.2">
      <c r="B22" s="11"/>
      <c r="K22" s="124"/>
      <c r="L22" s="133"/>
      <c r="M22" s="133"/>
    </row>
    <row r="23" spans="1:27" ht="12.75" customHeight="1" x14ac:dyDescent="0.2">
      <c r="B23" s="11"/>
      <c r="K23" s="124"/>
      <c r="L23" s="133"/>
      <c r="M23" s="133"/>
    </row>
    <row r="24" spans="1:27" ht="12.75" customHeight="1" x14ac:dyDescent="0.2">
      <c r="B24" s="11"/>
      <c r="K24" s="124"/>
      <c r="L24" s="133"/>
      <c r="M24" s="133"/>
    </row>
    <row r="25" spans="1:27" ht="12.75" customHeight="1" x14ac:dyDescent="0.2">
      <c r="B25" s="11"/>
      <c r="K25" s="106"/>
      <c r="L25" s="106"/>
      <c r="M25" s="106"/>
    </row>
    <row r="26" spans="1:27" ht="12.75" customHeight="1" x14ac:dyDescent="0.2">
      <c r="B26" s="11"/>
      <c r="K26" s="106"/>
      <c r="L26" s="106"/>
      <c r="M26" s="106"/>
    </row>
    <row r="27" spans="1:27" s="13" customFormat="1" ht="12.75" customHeight="1" x14ac:dyDescent="0.2">
      <c r="A27" s="11"/>
      <c r="B27" s="11"/>
      <c r="C27" s="11"/>
      <c r="D27" s="11"/>
      <c r="E27" s="11"/>
      <c r="F27" s="11"/>
      <c r="G27" s="11"/>
      <c r="H27" s="11"/>
      <c r="I27" s="11"/>
      <c r="J27" s="11"/>
      <c r="K27" s="11"/>
      <c r="L27" s="106"/>
      <c r="M27" s="106"/>
      <c r="N27" s="11"/>
      <c r="O27" s="11"/>
      <c r="P27" s="11"/>
      <c r="Q27" s="11"/>
      <c r="R27" s="11"/>
      <c r="S27" s="11"/>
      <c r="T27" s="11"/>
      <c r="U27" s="11"/>
      <c r="V27" s="11"/>
      <c r="W27" s="11"/>
      <c r="X27" s="11"/>
      <c r="Y27" s="11"/>
      <c r="Z27" s="11"/>
      <c r="AA27" s="11"/>
    </row>
    <row r="28" spans="1:27" ht="12.75" customHeight="1" x14ac:dyDescent="0.2">
      <c r="B28" s="11"/>
      <c r="L28" s="106"/>
      <c r="M28" s="106"/>
    </row>
    <row r="29" spans="1:27" x14ac:dyDescent="0.2">
      <c r="B29" s="11"/>
      <c r="L29" s="106"/>
      <c r="M29" s="106"/>
    </row>
    <row r="30" spans="1:27" x14ac:dyDescent="0.2">
      <c r="B30" s="11"/>
      <c r="L30" s="106"/>
      <c r="M30" s="106"/>
    </row>
    <row r="31" spans="1:27" x14ac:dyDescent="0.2">
      <c r="B31" s="11"/>
      <c r="L31" s="106"/>
      <c r="M31" s="106"/>
    </row>
    <row r="32" spans="1:27" x14ac:dyDescent="0.2">
      <c r="B32" s="11"/>
      <c r="L32" s="106"/>
      <c r="M32" s="106"/>
    </row>
    <row r="33" spans="1:13" x14ac:dyDescent="0.2">
      <c r="B33" s="11"/>
      <c r="L33" s="106"/>
      <c r="M33" s="106"/>
    </row>
    <row r="34" spans="1:13" x14ac:dyDescent="0.2">
      <c r="B34" s="11"/>
      <c r="L34" s="106"/>
      <c r="M34" s="106"/>
    </row>
    <row r="35" spans="1:13" x14ac:dyDescent="0.2">
      <c r="B35" s="11"/>
      <c r="L35" s="106"/>
      <c r="M35" s="106"/>
    </row>
    <row r="36" spans="1:13" x14ac:dyDescent="0.2">
      <c r="B36" s="11"/>
      <c r="L36" s="106"/>
      <c r="M36" s="106"/>
    </row>
    <row r="37" spans="1:13" x14ac:dyDescent="0.2">
      <c r="B37" s="11"/>
      <c r="L37" s="106"/>
      <c r="M37" s="106"/>
    </row>
    <row r="38" spans="1:13" x14ac:dyDescent="0.2">
      <c r="L38" s="106"/>
      <c r="M38" s="106"/>
    </row>
    <row r="39" spans="1:13" x14ac:dyDescent="0.2">
      <c r="L39" s="106"/>
      <c r="M39" s="106"/>
    </row>
    <row r="40" spans="1:13" ht="37.5" customHeight="1" x14ac:dyDescent="0.2"/>
    <row r="42" spans="1:13" s="106" customFormat="1" x14ac:dyDescent="0.2">
      <c r="A42" s="11"/>
      <c r="B42" s="12"/>
      <c r="C42" s="11"/>
      <c r="D42" s="11"/>
      <c r="E42" s="11"/>
      <c r="F42" s="11"/>
      <c r="G42" s="11"/>
      <c r="H42" s="11"/>
      <c r="I42" s="11"/>
      <c r="J42" s="11"/>
      <c r="K42" s="11"/>
      <c r="L42" s="11"/>
      <c r="M42" s="11"/>
    </row>
    <row r="44" spans="1:13"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123</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c r="D6" s="185"/>
      <c r="E6" s="185"/>
      <c r="F6" s="185"/>
      <c r="G6" s="185"/>
      <c r="H6" s="185"/>
      <c r="I6" s="185"/>
      <c r="J6" s="274"/>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73" t="s">
        <v>201</v>
      </c>
      <c r="B8" s="185"/>
      <c r="C8" s="185"/>
      <c r="D8" s="185"/>
      <c r="E8" s="185"/>
      <c r="F8" s="185"/>
      <c r="G8" s="185"/>
      <c r="H8" s="185"/>
      <c r="I8" s="185"/>
      <c r="J8" s="274"/>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73" t="s">
        <v>203</v>
      </c>
      <c r="B10" s="185"/>
      <c r="C10" s="185"/>
      <c r="D10" s="185"/>
      <c r="E10" s="185"/>
      <c r="F10" s="185"/>
      <c r="G10" s="185"/>
      <c r="H10" s="185"/>
      <c r="I10" s="185"/>
      <c r="J10" s="274"/>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73" t="s">
        <v>205</v>
      </c>
      <c r="B12" s="185"/>
      <c r="C12" s="185"/>
      <c r="D12" s="185"/>
      <c r="E12" s="185"/>
      <c r="F12" s="185"/>
      <c r="G12" s="185"/>
      <c r="H12" s="185"/>
      <c r="I12" s="185"/>
      <c r="J12" s="274"/>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73" t="s">
        <v>207</v>
      </c>
      <c r="B14" s="185"/>
      <c r="C14" s="185"/>
      <c r="D14" s="185"/>
      <c r="E14" s="185"/>
      <c r="F14" s="185"/>
      <c r="G14" s="185"/>
      <c r="H14" s="185"/>
      <c r="I14" s="185"/>
      <c r="J14" s="274"/>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73" t="s">
        <v>209</v>
      </c>
      <c r="B16" s="185"/>
      <c r="C16" s="185"/>
      <c r="D16" s="185"/>
      <c r="E16" s="185"/>
      <c r="F16" s="185"/>
      <c r="G16" s="185"/>
      <c r="H16" s="185"/>
      <c r="I16" s="185"/>
      <c r="J16" s="274"/>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73" t="s">
        <v>211</v>
      </c>
      <c r="B25" s="185"/>
      <c r="C25" s="185"/>
      <c r="D25" s="185"/>
      <c r="E25" s="185"/>
      <c r="F25" s="185"/>
      <c r="G25" s="185"/>
      <c r="H25" s="185"/>
      <c r="I25" s="185"/>
      <c r="J25" s="274"/>
      <c r="K25" s="128"/>
      <c r="L25" s="274"/>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73" t="s">
        <v>213</v>
      </c>
      <c r="B27" s="185"/>
      <c r="C27" s="185"/>
      <c r="D27" s="185"/>
      <c r="E27" s="185"/>
      <c r="F27" s="185"/>
      <c r="G27" s="185"/>
      <c r="H27" s="185"/>
      <c r="I27" s="185"/>
      <c r="J27" s="274"/>
      <c r="K27" s="128"/>
      <c r="L27" s="274"/>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c r="D6" s="185"/>
      <c r="E6" s="185"/>
      <c r="F6" s="185"/>
      <c r="G6" s="185"/>
      <c r="H6" s="185"/>
      <c r="I6" s="185"/>
      <c r="J6" s="274"/>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73" t="s">
        <v>201</v>
      </c>
      <c r="B8" s="185"/>
      <c r="C8" s="185"/>
      <c r="D8" s="185"/>
      <c r="E8" s="185"/>
      <c r="F8" s="185"/>
      <c r="G8" s="185"/>
      <c r="H8" s="185"/>
      <c r="I8" s="185"/>
      <c r="J8" s="274"/>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73" t="s">
        <v>203</v>
      </c>
      <c r="B10" s="185"/>
      <c r="C10" s="185"/>
      <c r="D10" s="185"/>
      <c r="E10" s="185"/>
      <c r="F10" s="185"/>
      <c r="G10" s="185"/>
      <c r="H10" s="185"/>
      <c r="I10" s="185"/>
      <c r="J10" s="274"/>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73" t="s">
        <v>205</v>
      </c>
      <c r="B12" s="185"/>
      <c r="C12" s="185"/>
      <c r="D12" s="185"/>
      <c r="E12" s="185"/>
      <c r="F12" s="185"/>
      <c r="G12" s="185"/>
      <c r="H12" s="185"/>
      <c r="I12" s="185"/>
      <c r="J12" s="274"/>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73" t="s">
        <v>207</v>
      </c>
      <c r="B14" s="185"/>
      <c r="C14" s="185"/>
      <c r="D14" s="185"/>
      <c r="E14" s="185"/>
      <c r="F14" s="185"/>
      <c r="G14" s="185"/>
      <c r="H14" s="185"/>
      <c r="I14" s="185"/>
      <c r="J14" s="274"/>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73" t="s">
        <v>209</v>
      </c>
      <c r="B16" s="185"/>
      <c r="C16" s="185"/>
      <c r="D16" s="185"/>
      <c r="E16" s="185"/>
      <c r="F16" s="185"/>
      <c r="G16" s="185"/>
      <c r="H16" s="185"/>
      <c r="I16" s="185"/>
      <c r="J16" s="274"/>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73" t="s">
        <v>211</v>
      </c>
      <c r="B25" s="185"/>
      <c r="C25" s="185"/>
      <c r="D25" s="185"/>
      <c r="E25" s="185"/>
      <c r="F25" s="185"/>
      <c r="G25" s="185"/>
      <c r="H25" s="185"/>
      <c r="I25" s="185"/>
      <c r="J25" s="274"/>
      <c r="K25" s="128"/>
      <c r="L25" s="274"/>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73" t="s">
        <v>213</v>
      </c>
      <c r="B27" s="185"/>
      <c r="C27" s="185"/>
      <c r="D27" s="185"/>
      <c r="E27" s="185"/>
      <c r="F27" s="185"/>
      <c r="G27" s="185"/>
      <c r="H27" s="185"/>
      <c r="I27" s="185"/>
      <c r="J27" s="274"/>
      <c r="K27" s="128"/>
      <c r="L27" s="274"/>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v>8.2847222685813904E-2</v>
      </c>
      <c r="D6" s="185"/>
      <c r="E6" s="185">
        <v>3.6076389253139496E-2</v>
      </c>
      <c r="F6" s="185"/>
      <c r="G6" s="185">
        <v>6.8402779288589954E-3</v>
      </c>
      <c r="H6" s="185">
        <v>1.384259294718504E-2</v>
      </c>
      <c r="I6" s="185">
        <v>1.9814815372228622E-2</v>
      </c>
      <c r="J6" s="185">
        <v>0.15942129492759705</v>
      </c>
      <c r="K6" s="186">
        <v>18.169586181640625</v>
      </c>
      <c r="L6" s="186">
        <v>13.536967277526855</v>
      </c>
    </row>
    <row r="7" spans="1:12" ht="17.45" customHeight="1" x14ac:dyDescent="0.2">
      <c r="A7" s="192" t="s">
        <v>200</v>
      </c>
      <c r="B7" s="187"/>
      <c r="C7" s="187">
        <v>6.0173612087965012E-2</v>
      </c>
      <c r="D7" s="187"/>
      <c r="E7" s="187">
        <v>8.750000037252903E-3</v>
      </c>
      <c r="F7" s="187"/>
      <c r="G7" s="187"/>
      <c r="H7" s="187">
        <v>8.6689814925193787E-3</v>
      </c>
      <c r="I7" s="187">
        <v>1.4074074104428291E-2</v>
      </c>
      <c r="J7" s="187">
        <v>9.1666668653488159E-2</v>
      </c>
      <c r="K7" s="188">
        <v>10.447445869445801</v>
      </c>
      <c r="L7" s="188">
        <v>7.7837071418762207</v>
      </c>
    </row>
    <row r="8" spans="1:12" ht="17.45" customHeight="1" x14ac:dyDescent="0.2">
      <c r="A8" s="273" t="s">
        <v>201</v>
      </c>
      <c r="B8" s="185"/>
      <c r="C8" s="185">
        <v>4.9548611044883728E-2</v>
      </c>
      <c r="D8" s="185"/>
      <c r="E8" s="185">
        <v>2.2256944328546524E-2</v>
      </c>
      <c r="F8" s="185"/>
      <c r="G8" s="185">
        <v>2.4652776774019003E-3</v>
      </c>
      <c r="H8" s="185">
        <v>8.4375003352761269E-3</v>
      </c>
      <c r="I8" s="185">
        <v>1.0671296156942844E-2</v>
      </c>
      <c r="J8" s="185">
        <v>9.3379631638526917E-2</v>
      </c>
      <c r="K8" s="186">
        <v>10.64267635345459</v>
      </c>
      <c r="L8" s="186">
        <v>7.9291605949401855</v>
      </c>
    </row>
    <row r="9" spans="1:12" ht="17.45" customHeight="1" x14ac:dyDescent="0.2">
      <c r="A9" s="192" t="s">
        <v>202</v>
      </c>
      <c r="B9" s="187"/>
      <c r="C9" s="187">
        <v>3.2314814627170563E-2</v>
      </c>
      <c r="D9" s="187"/>
      <c r="E9" s="187">
        <v>2.1990740788169205E-4</v>
      </c>
      <c r="F9" s="187"/>
      <c r="G9" s="187"/>
      <c r="H9" s="187"/>
      <c r="I9" s="187"/>
      <c r="J9" s="187">
        <v>3.2534722238779068E-2</v>
      </c>
      <c r="K9" s="188">
        <v>3.7080519199371338</v>
      </c>
      <c r="L9" s="188">
        <v>2.7626264095306396</v>
      </c>
    </row>
    <row r="10" spans="1:12" ht="17.45" customHeight="1" x14ac:dyDescent="0.2">
      <c r="A10" s="273" t="s">
        <v>203</v>
      </c>
      <c r="B10" s="185"/>
      <c r="C10" s="185">
        <v>8.9074075222015381E-2</v>
      </c>
      <c r="D10" s="185"/>
      <c r="E10" s="185">
        <v>3.2222222536802292E-2</v>
      </c>
      <c r="F10" s="185"/>
      <c r="G10" s="185">
        <v>6.7939814180135727E-3</v>
      </c>
      <c r="H10" s="185">
        <v>2.3935185745358467E-2</v>
      </c>
      <c r="I10" s="185">
        <v>2.7499999850988388E-2</v>
      </c>
      <c r="J10" s="185">
        <v>0.1795254647731781</v>
      </c>
      <c r="K10" s="186">
        <v>20.460901260375977</v>
      </c>
      <c r="L10" s="186">
        <v>15.244075775146484</v>
      </c>
    </row>
    <row r="11" spans="1:12" ht="17.45" customHeight="1" x14ac:dyDescent="0.2">
      <c r="A11" s="192" t="s">
        <v>204</v>
      </c>
      <c r="B11" s="187"/>
      <c r="C11" s="187">
        <v>1.4652777463197708E-2</v>
      </c>
      <c r="D11" s="187"/>
      <c r="E11" s="187">
        <v>6.4699072390794754E-3</v>
      </c>
      <c r="F11" s="187"/>
      <c r="G11" s="187"/>
      <c r="H11" s="187">
        <v>2.0949074532836676E-3</v>
      </c>
      <c r="I11" s="187">
        <v>4.3518519960343838E-3</v>
      </c>
      <c r="J11" s="187">
        <v>2.7569444850087166E-2</v>
      </c>
      <c r="K11" s="188">
        <v>3.1421487331390381</v>
      </c>
      <c r="L11" s="188">
        <v>2.3410089015960693</v>
      </c>
    </row>
    <row r="12" spans="1:12" ht="17.45" customHeight="1" x14ac:dyDescent="0.2">
      <c r="A12" s="273" t="s">
        <v>205</v>
      </c>
      <c r="B12" s="185"/>
      <c r="C12" s="185">
        <v>1.9074074923992157E-2</v>
      </c>
      <c r="D12" s="185"/>
      <c r="E12" s="185"/>
      <c r="F12" s="185"/>
      <c r="G12" s="185"/>
      <c r="H12" s="185"/>
      <c r="I12" s="185"/>
      <c r="J12" s="185">
        <v>1.9074074923992157E-2</v>
      </c>
      <c r="K12" s="186">
        <v>2.1739130020141602</v>
      </c>
      <c r="L12" s="186">
        <v>1.6196402311325073</v>
      </c>
    </row>
    <row r="13" spans="1:12" ht="17.45" customHeight="1" x14ac:dyDescent="0.2">
      <c r="A13" s="192" t="s">
        <v>206</v>
      </c>
      <c r="B13" s="187"/>
      <c r="C13" s="187">
        <v>4.6817131340503693E-2</v>
      </c>
      <c r="D13" s="187"/>
      <c r="E13" s="187">
        <v>3.0416667461395264E-2</v>
      </c>
      <c r="F13" s="187"/>
      <c r="G13" s="187">
        <v>4.4675925746560097E-3</v>
      </c>
      <c r="H13" s="187">
        <v>1.623842678964138E-2</v>
      </c>
      <c r="I13" s="187">
        <v>1.2962962500751019E-2</v>
      </c>
      <c r="J13" s="187">
        <v>0.11090277880430222</v>
      </c>
      <c r="K13" s="188">
        <v>12.639826774597168</v>
      </c>
      <c r="L13" s="188">
        <v>9.4171066284179688</v>
      </c>
    </row>
    <row r="14" spans="1:12" ht="17.45" customHeight="1" x14ac:dyDescent="0.2">
      <c r="A14" s="273" t="s">
        <v>207</v>
      </c>
      <c r="B14" s="185"/>
      <c r="C14" s="185">
        <v>2.7118055149912834E-2</v>
      </c>
      <c r="D14" s="185"/>
      <c r="E14" s="185">
        <v>7.6504629105329514E-3</v>
      </c>
      <c r="F14" s="185"/>
      <c r="G14" s="185">
        <v>6.8634259514510632E-3</v>
      </c>
      <c r="H14" s="185">
        <v>5.1504629664123058E-3</v>
      </c>
      <c r="I14" s="185">
        <v>9.2592593282461166E-3</v>
      </c>
      <c r="J14" s="185">
        <v>5.6041665375232697E-2</v>
      </c>
      <c r="K14" s="186">
        <v>6.3871889114379883</v>
      </c>
      <c r="L14" s="186">
        <v>4.7586755752563477</v>
      </c>
    </row>
    <row r="15" spans="1:12" ht="17.45" customHeight="1" x14ac:dyDescent="0.2">
      <c r="A15" s="192" t="s">
        <v>208</v>
      </c>
      <c r="B15" s="187"/>
      <c r="C15" s="187">
        <v>3.2731480896472931E-2</v>
      </c>
      <c r="D15" s="187"/>
      <c r="E15" s="187">
        <v>1.3912037014961243E-2</v>
      </c>
      <c r="F15" s="187"/>
      <c r="G15" s="187">
        <v>3.6342593375593424E-3</v>
      </c>
      <c r="H15" s="187">
        <v>1.0682870633900166E-2</v>
      </c>
      <c r="I15" s="187">
        <v>2.037036931142211E-3</v>
      </c>
      <c r="J15" s="187">
        <v>6.2997683882713318E-2</v>
      </c>
      <c r="K15" s="188">
        <v>7.1799807548522949</v>
      </c>
      <c r="L15" s="188">
        <v>5.3493332862854004</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c r="C17" s="187">
        <v>1.0173611342906952E-2</v>
      </c>
      <c r="D17" s="187"/>
      <c r="E17" s="187">
        <v>1.3344907201826572E-2</v>
      </c>
      <c r="F17" s="187"/>
      <c r="G17" s="187">
        <v>5.9837964363396168E-3</v>
      </c>
      <c r="H17" s="187">
        <v>6.7361108958721161E-3</v>
      </c>
      <c r="I17" s="187">
        <v>8.055555634200573E-3</v>
      </c>
      <c r="J17" s="187">
        <v>4.4293981045484543E-2</v>
      </c>
      <c r="K17" s="188">
        <v>5.0482797622680664</v>
      </c>
      <c r="L17" s="188">
        <v>3.7611424922943115</v>
      </c>
    </row>
    <row r="18" spans="1:12" ht="17.45" customHeight="1" x14ac:dyDescent="0.2">
      <c r="A18" s="126" t="s">
        <v>7</v>
      </c>
      <c r="B18" s="127"/>
      <c r="C18" s="127">
        <v>0.46452546119689941</v>
      </c>
      <c r="D18" s="127"/>
      <c r="E18" s="127">
        <v>0.17131944000720978</v>
      </c>
      <c r="F18" s="127"/>
      <c r="G18" s="127">
        <v>3.7048611789941788E-2</v>
      </c>
      <c r="H18" s="127">
        <v>9.5787033438682556E-2</v>
      </c>
      <c r="I18" s="127">
        <v>0.10872685164213181</v>
      </c>
      <c r="J18" s="127">
        <v>0.87740743160247803</v>
      </c>
      <c r="K18" s="128">
        <v>100</v>
      </c>
      <c r="L18" s="128">
        <v>74.503448486328125</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v>3.3564816112630069E-4</v>
      </c>
      <c r="D21" s="185"/>
      <c r="E21" s="185"/>
      <c r="F21" s="185"/>
      <c r="G21" s="185"/>
      <c r="H21" s="185">
        <v>3.4953702706843615E-3</v>
      </c>
      <c r="I21" s="185">
        <v>5.3703705780208111E-3</v>
      </c>
      <c r="J21" s="185">
        <v>9.20138880610466E-3</v>
      </c>
      <c r="K21" s="128"/>
      <c r="L21" s="186">
        <v>0.78131908178329468</v>
      </c>
    </row>
    <row r="22" spans="1:12" ht="17.45" customHeight="1" x14ac:dyDescent="0.2">
      <c r="A22" s="192" t="s">
        <v>215</v>
      </c>
      <c r="B22" s="187"/>
      <c r="C22" s="187">
        <v>1.9675925432238728E-4</v>
      </c>
      <c r="D22" s="187"/>
      <c r="E22" s="187">
        <v>4.5138888526707888E-4</v>
      </c>
      <c r="F22" s="187"/>
      <c r="G22" s="187"/>
      <c r="H22" s="187">
        <v>2.1875000093132257E-3</v>
      </c>
      <c r="I22" s="187">
        <v>1.8518518190830946E-3</v>
      </c>
      <c r="J22" s="187">
        <v>4.6875001862645149E-3</v>
      </c>
      <c r="K22" s="193"/>
      <c r="L22" s="188">
        <v>0.39803051948547363</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c r="C24" s="187">
        <v>6.4930557273328304E-3</v>
      </c>
      <c r="D24" s="187"/>
      <c r="E24" s="187">
        <v>1.9907407462596893E-2</v>
      </c>
      <c r="F24" s="187"/>
      <c r="G24" s="187">
        <v>4.398148157633841E-4</v>
      </c>
      <c r="H24" s="187">
        <v>1.7442129552364349E-2</v>
      </c>
      <c r="I24" s="187">
        <v>3.358796238899231E-2</v>
      </c>
      <c r="J24" s="187">
        <v>7.7870368957519531E-2</v>
      </c>
      <c r="K24" s="193"/>
      <c r="L24" s="188">
        <v>6.6122198104858398</v>
      </c>
    </row>
    <row r="25" spans="1:12" ht="17.45" customHeight="1" x14ac:dyDescent="0.2">
      <c r="A25" s="273" t="s">
        <v>211</v>
      </c>
      <c r="B25" s="185"/>
      <c r="C25" s="185"/>
      <c r="D25" s="185"/>
      <c r="E25" s="185">
        <v>3.8773147389292717E-3</v>
      </c>
      <c r="F25" s="185"/>
      <c r="G25" s="185">
        <v>1.4930556062608957E-3</v>
      </c>
      <c r="H25" s="185">
        <v>2.3842593654990196E-3</v>
      </c>
      <c r="I25" s="185"/>
      <c r="J25" s="185">
        <v>7.7546294778585434E-3</v>
      </c>
      <c r="K25" s="128"/>
      <c r="L25" s="186">
        <v>0.65847021341323853</v>
      </c>
    </row>
    <row r="26" spans="1:12" ht="17.45" customHeight="1" x14ac:dyDescent="0.2">
      <c r="A26" s="192" t="s">
        <v>212</v>
      </c>
      <c r="B26" s="187"/>
      <c r="C26" s="187">
        <v>2.662037150003016E-4</v>
      </c>
      <c r="D26" s="187"/>
      <c r="E26" s="187">
        <v>4.6296296204673126E-5</v>
      </c>
      <c r="F26" s="187"/>
      <c r="G26" s="187"/>
      <c r="H26" s="187"/>
      <c r="I26" s="187"/>
      <c r="J26" s="187">
        <v>3.1249999301508069E-4</v>
      </c>
      <c r="K26" s="193"/>
      <c r="L26" s="188">
        <v>2.6535365730524063E-2</v>
      </c>
    </row>
    <row r="27" spans="1:12" ht="17.45" customHeight="1" x14ac:dyDescent="0.2">
      <c r="A27" s="273" t="s">
        <v>213</v>
      </c>
      <c r="B27" s="185"/>
      <c r="C27" s="185">
        <v>4.1458334773778915E-2</v>
      </c>
      <c r="D27" s="185"/>
      <c r="E27" s="185">
        <v>6.7743055522441864E-2</v>
      </c>
      <c r="F27" s="185"/>
      <c r="G27" s="185">
        <v>1.7719907686114311E-2</v>
      </c>
      <c r="H27" s="185">
        <v>4.3865740299224854E-2</v>
      </c>
      <c r="I27" s="185">
        <v>2.3055555298924446E-2</v>
      </c>
      <c r="J27" s="185">
        <v>0.19384258985519409</v>
      </c>
      <c r="K27" s="128"/>
      <c r="L27" s="186">
        <v>16.459789276123047</v>
      </c>
    </row>
    <row r="28" spans="1:12" ht="17.45" customHeight="1" x14ac:dyDescent="0.2">
      <c r="A28" s="192" t="s">
        <v>217</v>
      </c>
      <c r="B28" s="187"/>
      <c r="C28" s="187"/>
      <c r="D28" s="187"/>
      <c r="E28" s="187">
        <v>7.1759260026738048E-4</v>
      </c>
      <c r="F28" s="187"/>
      <c r="G28" s="187"/>
      <c r="H28" s="187">
        <v>2.6388887781649828E-3</v>
      </c>
      <c r="I28" s="187">
        <v>3.2407406251877546E-3</v>
      </c>
      <c r="J28" s="187">
        <v>6.5972222946584225E-3</v>
      </c>
      <c r="K28" s="193"/>
      <c r="L28" s="188">
        <v>0.56019103527069092</v>
      </c>
    </row>
    <row r="29" spans="1:12" ht="17.45" customHeight="1" x14ac:dyDescent="0.2">
      <c r="A29" s="103" t="s">
        <v>7</v>
      </c>
      <c r="B29" s="104"/>
      <c r="C29" s="104">
        <v>4.8749998211860657E-2</v>
      </c>
      <c r="D29" s="104"/>
      <c r="E29" s="104">
        <v>9.2743054032325745E-2</v>
      </c>
      <c r="F29" s="104"/>
      <c r="G29" s="104">
        <v>1.9652778282761574E-2</v>
      </c>
      <c r="H29" s="104">
        <v>7.2013892233371735E-2</v>
      </c>
      <c r="I29" s="104">
        <v>6.7106477916240692E-2</v>
      </c>
      <c r="J29" s="104">
        <v>0.30026620626449585</v>
      </c>
      <c r="K29" s="105"/>
      <c r="L29" s="105">
        <v>25.496555328369141</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0.51327544450759888</v>
      </c>
      <c r="D31" s="101"/>
      <c r="E31" s="101">
        <v>0.26406249403953552</v>
      </c>
      <c r="F31" s="101"/>
      <c r="G31" s="101">
        <v>5.6701388210058212E-2</v>
      </c>
      <c r="H31" s="101">
        <v>0.16780093312263489</v>
      </c>
      <c r="I31" s="101">
        <v>0.1758333295583725</v>
      </c>
      <c r="J31" s="101">
        <v>1.1776735782623291</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126</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v>8.2847222685813904E-2</v>
      </c>
      <c r="D6" s="185"/>
      <c r="E6" s="185">
        <v>3.6076389253139496E-2</v>
      </c>
      <c r="F6" s="185"/>
      <c r="G6" s="185">
        <v>6.8402779288589954E-3</v>
      </c>
      <c r="H6" s="185">
        <v>1.384259294718504E-2</v>
      </c>
      <c r="I6" s="185">
        <v>1.9814815372228622E-2</v>
      </c>
      <c r="J6" s="185">
        <v>0.15942129492759705</v>
      </c>
      <c r="K6" s="186">
        <v>18.169586181640625</v>
      </c>
      <c r="L6" s="186">
        <v>13.536967277526855</v>
      </c>
    </row>
    <row r="7" spans="1:12" ht="17.45" customHeight="1" x14ac:dyDescent="0.2">
      <c r="A7" s="192" t="s">
        <v>200</v>
      </c>
      <c r="B7" s="187"/>
      <c r="C7" s="187">
        <v>6.0173612087965012E-2</v>
      </c>
      <c r="D7" s="187"/>
      <c r="E7" s="187">
        <v>8.750000037252903E-3</v>
      </c>
      <c r="F7" s="187"/>
      <c r="G7" s="187"/>
      <c r="H7" s="187">
        <v>8.6689814925193787E-3</v>
      </c>
      <c r="I7" s="187">
        <v>1.4074074104428291E-2</v>
      </c>
      <c r="J7" s="187">
        <v>9.1666668653488159E-2</v>
      </c>
      <c r="K7" s="188">
        <v>10.447445869445801</v>
      </c>
      <c r="L7" s="188">
        <v>7.7837071418762207</v>
      </c>
    </row>
    <row r="8" spans="1:12" ht="17.45" customHeight="1" x14ac:dyDescent="0.2">
      <c r="A8" s="273" t="s">
        <v>201</v>
      </c>
      <c r="B8" s="185"/>
      <c r="C8" s="185">
        <v>4.9548611044883728E-2</v>
      </c>
      <c r="D8" s="185"/>
      <c r="E8" s="185">
        <v>2.2256944328546524E-2</v>
      </c>
      <c r="F8" s="185"/>
      <c r="G8" s="185">
        <v>2.4652776774019003E-3</v>
      </c>
      <c r="H8" s="185">
        <v>8.4375003352761269E-3</v>
      </c>
      <c r="I8" s="185">
        <v>1.0671296156942844E-2</v>
      </c>
      <c r="J8" s="185">
        <v>9.3379631638526917E-2</v>
      </c>
      <c r="K8" s="186">
        <v>10.64267635345459</v>
      </c>
      <c r="L8" s="186">
        <v>7.9291605949401855</v>
      </c>
    </row>
    <row r="9" spans="1:12" ht="17.45" customHeight="1" x14ac:dyDescent="0.2">
      <c r="A9" s="192" t="s">
        <v>202</v>
      </c>
      <c r="B9" s="187"/>
      <c r="C9" s="187">
        <v>3.2314814627170563E-2</v>
      </c>
      <c r="D9" s="187"/>
      <c r="E9" s="187">
        <v>2.1990740788169205E-4</v>
      </c>
      <c r="F9" s="187"/>
      <c r="G9" s="187"/>
      <c r="H9" s="187"/>
      <c r="I9" s="187"/>
      <c r="J9" s="187">
        <v>3.2534722238779068E-2</v>
      </c>
      <c r="K9" s="188">
        <v>3.7080519199371338</v>
      </c>
      <c r="L9" s="188">
        <v>2.7626264095306396</v>
      </c>
    </row>
    <row r="10" spans="1:12" ht="17.45" customHeight="1" x14ac:dyDescent="0.2">
      <c r="A10" s="273" t="s">
        <v>203</v>
      </c>
      <c r="B10" s="185"/>
      <c r="C10" s="185">
        <v>8.9074075222015381E-2</v>
      </c>
      <c r="D10" s="185"/>
      <c r="E10" s="185">
        <v>3.2222222536802292E-2</v>
      </c>
      <c r="F10" s="185"/>
      <c r="G10" s="185">
        <v>6.7939814180135727E-3</v>
      </c>
      <c r="H10" s="185">
        <v>2.3935185745358467E-2</v>
      </c>
      <c r="I10" s="185">
        <v>2.7499999850988388E-2</v>
      </c>
      <c r="J10" s="185">
        <v>0.1795254647731781</v>
      </c>
      <c r="K10" s="186">
        <v>20.460901260375977</v>
      </c>
      <c r="L10" s="186">
        <v>15.244075775146484</v>
      </c>
    </row>
    <row r="11" spans="1:12" ht="17.45" customHeight="1" x14ac:dyDescent="0.2">
      <c r="A11" s="192" t="s">
        <v>204</v>
      </c>
      <c r="B11" s="187"/>
      <c r="C11" s="187">
        <v>1.4652777463197708E-2</v>
      </c>
      <c r="D11" s="187"/>
      <c r="E11" s="187">
        <v>6.4699072390794754E-3</v>
      </c>
      <c r="F11" s="187"/>
      <c r="G11" s="187"/>
      <c r="H11" s="187">
        <v>2.0949074532836676E-3</v>
      </c>
      <c r="I11" s="187">
        <v>4.3518519960343838E-3</v>
      </c>
      <c r="J11" s="187">
        <v>2.7569444850087166E-2</v>
      </c>
      <c r="K11" s="188">
        <v>3.1421487331390381</v>
      </c>
      <c r="L11" s="188">
        <v>2.3410089015960693</v>
      </c>
    </row>
    <row r="12" spans="1:12" ht="17.45" customHeight="1" x14ac:dyDescent="0.2">
      <c r="A12" s="273" t="s">
        <v>205</v>
      </c>
      <c r="B12" s="185"/>
      <c r="C12" s="185">
        <v>1.9074074923992157E-2</v>
      </c>
      <c r="D12" s="185"/>
      <c r="E12" s="185"/>
      <c r="F12" s="185"/>
      <c r="G12" s="185"/>
      <c r="H12" s="185"/>
      <c r="I12" s="185"/>
      <c r="J12" s="185">
        <v>1.9074074923992157E-2</v>
      </c>
      <c r="K12" s="186">
        <v>2.1739130020141602</v>
      </c>
      <c r="L12" s="186">
        <v>1.6196402311325073</v>
      </c>
    </row>
    <row r="13" spans="1:12" ht="17.45" customHeight="1" x14ac:dyDescent="0.2">
      <c r="A13" s="192" t="s">
        <v>206</v>
      </c>
      <c r="B13" s="187"/>
      <c r="C13" s="187">
        <v>4.6817131340503693E-2</v>
      </c>
      <c r="D13" s="187"/>
      <c r="E13" s="187">
        <v>3.0416667461395264E-2</v>
      </c>
      <c r="F13" s="187"/>
      <c r="G13" s="187">
        <v>4.4675925746560097E-3</v>
      </c>
      <c r="H13" s="187">
        <v>1.623842678964138E-2</v>
      </c>
      <c r="I13" s="187">
        <v>1.2962962500751019E-2</v>
      </c>
      <c r="J13" s="187">
        <v>0.11090277880430222</v>
      </c>
      <c r="K13" s="188">
        <v>12.639826774597168</v>
      </c>
      <c r="L13" s="188">
        <v>9.4171066284179688</v>
      </c>
    </row>
    <row r="14" spans="1:12" ht="17.45" customHeight="1" x14ac:dyDescent="0.2">
      <c r="A14" s="273" t="s">
        <v>207</v>
      </c>
      <c r="B14" s="185"/>
      <c r="C14" s="185">
        <v>2.7118055149912834E-2</v>
      </c>
      <c r="D14" s="185"/>
      <c r="E14" s="185">
        <v>7.6504629105329514E-3</v>
      </c>
      <c r="F14" s="185"/>
      <c r="G14" s="185">
        <v>6.8634259514510632E-3</v>
      </c>
      <c r="H14" s="185">
        <v>5.1504629664123058E-3</v>
      </c>
      <c r="I14" s="185">
        <v>9.2592593282461166E-3</v>
      </c>
      <c r="J14" s="185">
        <v>5.6041665375232697E-2</v>
      </c>
      <c r="K14" s="186">
        <v>6.3871889114379883</v>
      </c>
      <c r="L14" s="186">
        <v>4.7586755752563477</v>
      </c>
    </row>
    <row r="15" spans="1:12" ht="17.45" customHeight="1" x14ac:dyDescent="0.2">
      <c r="A15" s="192" t="s">
        <v>208</v>
      </c>
      <c r="B15" s="187"/>
      <c r="C15" s="187">
        <v>3.2731480896472931E-2</v>
      </c>
      <c r="D15" s="187"/>
      <c r="E15" s="187">
        <v>1.3912037014961243E-2</v>
      </c>
      <c r="F15" s="187"/>
      <c r="G15" s="187">
        <v>3.6342593375593424E-3</v>
      </c>
      <c r="H15" s="187">
        <v>1.0682870633900166E-2</v>
      </c>
      <c r="I15" s="187">
        <v>2.037036931142211E-3</v>
      </c>
      <c r="J15" s="187">
        <v>6.2997683882713318E-2</v>
      </c>
      <c r="K15" s="188">
        <v>7.1799807548522949</v>
      </c>
      <c r="L15" s="188">
        <v>5.3493332862854004</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c r="C17" s="187">
        <v>1.0173611342906952E-2</v>
      </c>
      <c r="D17" s="187"/>
      <c r="E17" s="187">
        <v>1.3344907201826572E-2</v>
      </c>
      <c r="F17" s="187"/>
      <c r="G17" s="187">
        <v>5.9837964363396168E-3</v>
      </c>
      <c r="H17" s="187">
        <v>6.7361108958721161E-3</v>
      </c>
      <c r="I17" s="187">
        <v>8.055555634200573E-3</v>
      </c>
      <c r="J17" s="187">
        <v>4.4293981045484543E-2</v>
      </c>
      <c r="K17" s="188">
        <v>5.0482797622680664</v>
      </c>
      <c r="L17" s="188">
        <v>3.7611424922943115</v>
      </c>
    </row>
    <row r="18" spans="1:12" ht="17.45" customHeight="1" x14ac:dyDescent="0.2">
      <c r="A18" s="126" t="s">
        <v>7</v>
      </c>
      <c r="B18" s="127"/>
      <c r="C18" s="127">
        <v>0.46452546119689941</v>
      </c>
      <c r="D18" s="127"/>
      <c r="E18" s="127">
        <v>0.17131944000720978</v>
      </c>
      <c r="F18" s="127"/>
      <c r="G18" s="127">
        <v>3.7048611789941788E-2</v>
      </c>
      <c r="H18" s="127">
        <v>9.5787033438682556E-2</v>
      </c>
      <c r="I18" s="127">
        <v>0.10872685164213181</v>
      </c>
      <c r="J18" s="127">
        <v>0.87740743160247803</v>
      </c>
      <c r="K18" s="128">
        <v>100</v>
      </c>
      <c r="L18" s="128">
        <v>74.503448486328125</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v>3.3564816112630069E-4</v>
      </c>
      <c r="D21" s="185"/>
      <c r="E21" s="185"/>
      <c r="F21" s="185"/>
      <c r="G21" s="185"/>
      <c r="H21" s="185">
        <v>3.4953702706843615E-3</v>
      </c>
      <c r="I21" s="185">
        <v>5.3703705780208111E-3</v>
      </c>
      <c r="J21" s="185">
        <v>9.20138880610466E-3</v>
      </c>
      <c r="K21" s="128"/>
      <c r="L21" s="186">
        <v>0.78131908178329468</v>
      </c>
    </row>
    <row r="22" spans="1:12" ht="17.45" customHeight="1" x14ac:dyDescent="0.2">
      <c r="A22" s="192" t="s">
        <v>215</v>
      </c>
      <c r="B22" s="187"/>
      <c r="C22" s="187">
        <v>1.9675925432238728E-4</v>
      </c>
      <c r="D22" s="187"/>
      <c r="E22" s="187">
        <v>4.5138888526707888E-4</v>
      </c>
      <c r="F22" s="187"/>
      <c r="G22" s="187"/>
      <c r="H22" s="187">
        <v>2.1875000093132257E-3</v>
      </c>
      <c r="I22" s="187">
        <v>1.8518518190830946E-3</v>
      </c>
      <c r="J22" s="187">
        <v>4.6875001862645149E-3</v>
      </c>
      <c r="K22" s="193"/>
      <c r="L22" s="188">
        <v>0.39803051948547363</v>
      </c>
    </row>
    <row r="23" spans="1:12" ht="17.45" customHeight="1" x14ac:dyDescent="0.2">
      <c r="A23" s="273" t="s">
        <v>216</v>
      </c>
      <c r="B23" s="185"/>
      <c r="C23" s="185"/>
      <c r="D23" s="185"/>
      <c r="E23" s="185"/>
      <c r="F23" s="185"/>
      <c r="G23" s="185"/>
      <c r="H23" s="185"/>
      <c r="I23" s="185"/>
      <c r="J23" s="185"/>
      <c r="K23" s="128"/>
      <c r="L23" s="186"/>
    </row>
    <row r="24" spans="1:12" ht="17.45" customHeight="1" x14ac:dyDescent="0.2">
      <c r="A24" s="192" t="s">
        <v>210</v>
      </c>
      <c r="B24" s="187"/>
      <c r="C24" s="187">
        <v>6.4930557273328304E-3</v>
      </c>
      <c r="D24" s="187"/>
      <c r="E24" s="187">
        <v>1.9907407462596893E-2</v>
      </c>
      <c r="F24" s="187"/>
      <c r="G24" s="187">
        <v>4.398148157633841E-4</v>
      </c>
      <c r="H24" s="187">
        <v>1.7442129552364349E-2</v>
      </c>
      <c r="I24" s="187">
        <v>3.358796238899231E-2</v>
      </c>
      <c r="J24" s="187">
        <v>7.7870368957519531E-2</v>
      </c>
      <c r="K24" s="193"/>
      <c r="L24" s="188">
        <v>6.6122198104858398</v>
      </c>
    </row>
    <row r="25" spans="1:12" ht="17.45" customHeight="1" x14ac:dyDescent="0.2">
      <c r="A25" s="273" t="s">
        <v>211</v>
      </c>
      <c r="B25" s="185"/>
      <c r="C25" s="185"/>
      <c r="D25" s="185"/>
      <c r="E25" s="185">
        <v>3.8773147389292717E-3</v>
      </c>
      <c r="F25" s="185"/>
      <c r="G25" s="185">
        <v>1.4930556062608957E-3</v>
      </c>
      <c r="H25" s="185">
        <v>2.3842593654990196E-3</v>
      </c>
      <c r="I25" s="185"/>
      <c r="J25" s="185">
        <v>7.7546294778585434E-3</v>
      </c>
      <c r="K25" s="128"/>
      <c r="L25" s="186">
        <v>0.65847021341323853</v>
      </c>
    </row>
    <row r="26" spans="1:12" ht="17.45" customHeight="1" x14ac:dyDescent="0.2">
      <c r="A26" s="192" t="s">
        <v>212</v>
      </c>
      <c r="B26" s="187"/>
      <c r="C26" s="187">
        <v>2.662037150003016E-4</v>
      </c>
      <c r="D26" s="187"/>
      <c r="E26" s="187">
        <v>4.6296296204673126E-5</v>
      </c>
      <c r="F26" s="187"/>
      <c r="G26" s="187"/>
      <c r="H26" s="187"/>
      <c r="I26" s="187"/>
      <c r="J26" s="187">
        <v>3.1249999301508069E-4</v>
      </c>
      <c r="K26" s="193"/>
      <c r="L26" s="188">
        <v>2.6535365730524063E-2</v>
      </c>
    </row>
    <row r="27" spans="1:12" ht="17.45" customHeight="1" x14ac:dyDescent="0.2">
      <c r="A27" s="273" t="s">
        <v>213</v>
      </c>
      <c r="B27" s="185"/>
      <c r="C27" s="185">
        <v>4.1458334773778915E-2</v>
      </c>
      <c r="D27" s="185"/>
      <c r="E27" s="185">
        <v>6.7743055522441864E-2</v>
      </c>
      <c r="F27" s="185"/>
      <c r="G27" s="185">
        <v>1.7719907686114311E-2</v>
      </c>
      <c r="H27" s="185">
        <v>4.3865740299224854E-2</v>
      </c>
      <c r="I27" s="185">
        <v>2.3055555298924446E-2</v>
      </c>
      <c r="J27" s="185">
        <v>0.19384258985519409</v>
      </c>
      <c r="K27" s="128"/>
      <c r="L27" s="186">
        <v>16.459789276123047</v>
      </c>
    </row>
    <row r="28" spans="1:12" ht="17.45" customHeight="1" x14ac:dyDescent="0.2">
      <c r="A28" s="192" t="s">
        <v>217</v>
      </c>
      <c r="B28" s="187"/>
      <c r="C28" s="187"/>
      <c r="D28" s="187"/>
      <c r="E28" s="187">
        <v>7.1759260026738048E-4</v>
      </c>
      <c r="F28" s="187"/>
      <c r="G28" s="187"/>
      <c r="H28" s="187">
        <v>2.6388887781649828E-3</v>
      </c>
      <c r="I28" s="187">
        <v>3.2407406251877546E-3</v>
      </c>
      <c r="J28" s="187">
        <v>6.5972222946584225E-3</v>
      </c>
      <c r="K28" s="193"/>
      <c r="L28" s="188">
        <v>0.56019103527069092</v>
      </c>
    </row>
    <row r="29" spans="1:12" ht="17.45" customHeight="1" x14ac:dyDescent="0.2">
      <c r="A29" s="103" t="s">
        <v>7</v>
      </c>
      <c r="B29" s="104"/>
      <c r="C29" s="104">
        <v>4.8749998211860657E-2</v>
      </c>
      <c r="D29" s="104"/>
      <c r="E29" s="104">
        <v>9.2743054032325745E-2</v>
      </c>
      <c r="F29" s="104"/>
      <c r="G29" s="104">
        <v>1.9652778282761574E-2</v>
      </c>
      <c r="H29" s="104">
        <v>7.2013892233371735E-2</v>
      </c>
      <c r="I29" s="104">
        <v>6.7106477916240692E-2</v>
      </c>
      <c r="J29" s="104">
        <v>0.30026620626449585</v>
      </c>
      <c r="K29" s="105"/>
      <c r="L29" s="105">
        <v>25.496555328369141</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0.51327544450759888</v>
      </c>
      <c r="D31" s="101"/>
      <c r="E31" s="101">
        <v>0.26406249403953552</v>
      </c>
      <c r="F31" s="101"/>
      <c r="G31" s="101">
        <v>5.6701388210058212E-2</v>
      </c>
      <c r="H31" s="101">
        <v>0.16780093312263489</v>
      </c>
      <c r="I31" s="101">
        <v>0.1758333295583725</v>
      </c>
      <c r="J31" s="101">
        <v>1.1776735782623291</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138</v>
      </c>
      <c r="K4" s="14"/>
    </row>
    <row r="5" spans="1:15" x14ac:dyDescent="0.2">
      <c r="A5" s="21" t="s">
        <v>198</v>
      </c>
    </row>
    <row r="6" spans="1:15" ht="27" x14ac:dyDescent="0.2">
      <c r="B6" s="11"/>
      <c r="K6" s="110" t="s">
        <v>28</v>
      </c>
      <c r="L6" s="208" t="s">
        <v>18</v>
      </c>
      <c r="M6" s="208" t="s">
        <v>19</v>
      </c>
      <c r="N6" s="208" t="s">
        <v>24</v>
      </c>
      <c r="O6" s="208" t="s">
        <v>83</v>
      </c>
    </row>
    <row r="7" spans="1:15" ht="12.75" customHeight="1" x14ac:dyDescent="0.2">
      <c r="B7" s="11"/>
      <c r="I7" s="198"/>
      <c r="J7" s="198"/>
      <c r="K7" s="124" t="s">
        <v>199</v>
      </c>
      <c r="L7" s="133"/>
      <c r="M7" s="133"/>
      <c r="N7" s="133">
        <v>9.212765097618103E-2</v>
      </c>
      <c r="O7" s="133">
        <v>9.212765097618103E-2</v>
      </c>
    </row>
    <row r="8" spans="1:15" s="13" customFormat="1" ht="12.75" customHeight="1" x14ac:dyDescent="0.2">
      <c r="A8" s="11"/>
      <c r="B8" s="11"/>
      <c r="C8" s="11"/>
      <c r="D8" s="11"/>
      <c r="E8" s="11"/>
      <c r="F8" s="11"/>
      <c r="G8" s="11"/>
      <c r="I8" s="201"/>
      <c r="J8" s="202"/>
      <c r="K8" s="124" t="s">
        <v>200</v>
      </c>
      <c r="L8" s="133"/>
      <c r="M8" s="133"/>
      <c r="N8" s="133">
        <v>3.8614217191934586E-2</v>
      </c>
      <c r="O8" s="133">
        <v>3.8614217191934586E-2</v>
      </c>
    </row>
    <row r="9" spans="1:15" ht="12.75" customHeight="1" x14ac:dyDescent="0.2">
      <c r="B9" s="11"/>
      <c r="I9" s="201"/>
      <c r="J9" s="202"/>
      <c r="K9" s="124" t="s">
        <v>201</v>
      </c>
      <c r="L9" s="133"/>
      <c r="M9" s="133"/>
      <c r="N9" s="133">
        <v>4.8564210534095764E-2</v>
      </c>
      <c r="O9" s="133">
        <v>4.8564210534095764E-2</v>
      </c>
    </row>
    <row r="10" spans="1:15" ht="12.75" customHeight="1" x14ac:dyDescent="0.2">
      <c r="B10" s="11"/>
      <c r="I10" s="201"/>
      <c r="J10" s="202"/>
      <c r="K10" s="124" t="s">
        <v>202</v>
      </c>
      <c r="L10" s="133"/>
      <c r="M10" s="133"/>
      <c r="N10" s="133"/>
      <c r="O10" s="133"/>
    </row>
    <row r="11" spans="1:15" ht="12.75" customHeight="1" x14ac:dyDescent="0.2">
      <c r="B11" s="11"/>
      <c r="I11" s="201"/>
      <c r="J11" s="202"/>
      <c r="K11" s="124" t="s">
        <v>203</v>
      </c>
      <c r="L11" s="133"/>
      <c r="M11" s="133"/>
      <c r="N11" s="133">
        <v>0.13687683641910553</v>
      </c>
      <c r="O11" s="133">
        <v>0.13687683641910553</v>
      </c>
    </row>
    <row r="12" spans="1:15" ht="12.75" customHeight="1" x14ac:dyDescent="0.2">
      <c r="B12" s="11"/>
      <c r="I12" s="201"/>
      <c r="J12" s="202"/>
      <c r="K12" s="124" t="s">
        <v>204</v>
      </c>
      <c r="L12" s="133"/>
      <c r="M12" s="133"/>
      <c r="N12" s="133">
        <v>9.3313399702310562E-3</v>
      </c>
      <c r="O12" s="133">
        <v>9.3313399702310562E-3</v>
      </c>
    </row>
    <row r="13" spans="1:15" ht="12.75" customHeight="1" x14ac:dyDescent="0.2">
      <c r="B13" s="11"/>
      <c r="I13" s="201"/>
      <c r="J13" s="202"/>
      <c r="K13" s="124" t="s">
        <v>205</v>
      </c>
      <c r="L13" s="133"/>
      <c r="M13" s="133"/>
      <c r="N13" s="133"/>
      <c r="O13" s="133"/>
    </row>
    <row r="14" spans="1:15" ht="12.75" customHeight="1" x14ac:dyDescent="0.2">
      <c r="B14" s="11"/>
      <c r="I14" s="201"/>
      <c r="J14" s="202"/>
      <c r="K14" s="124" t="s">
        <v>206</v>
      </c>
      <c r="L14" s="133"/>
      <c r="M14" s="133"/>
      <c r="N14" s="133">
        <v>9.2230759561061859E-2</v>
      </c>
      <c r="O14" s="133">
        <v>9.2230759561061859E-2</v>
      </c>
    </row>
    <row r="15" spans="1:15" ht="12.75" customHeight="1" x14ac:dyDescent="0.2">
      <c r="B15" s="11"/>
      <c r="I15" s="201"/>
      <c r="J15" s="202"/>
      <c r="K15" s="124" t="s">
        <v>207</v>
      </c>
      <c r="L15" s="133"/>
      <c r="M15" s="133"/>
      <c r="N15" s="133">
        <v>5.3513430058956146E-2</v>
      </c>
      <c r="O15" s="133">
        <v>5.3513430058956146E-2</v>
      </c>
    </row>
    <row r="16" spans="1:15" ht="12.75" customHeight="1" x14ac:dyDescent="0.2">
      <c r="B16" s="11"/>
      <c r="K16" s="124" t="s">
        <v>208</v>
      </c>
      <c r="L16" s="133"/>
      <c r="M16" s="133"/>
      <c r="N16" s="133">
        <v>6.3772745430469513E-2</v>
      </c>
      <c r="O16" s="133">
        <v>6.3772745430469513E-2</v>
      </c>
    </row>
    <row r="17" spans="1:27" ht="12.75" customHeight="1" x14ac:dyDescent="0.2">
      <c r="B17" s="11"/>
      <c r="K17" s="124" t="s">
        <v>209</v>
      </c>
      <c r="L17" s="133"/>
      <c r="M17" s="133"/>
      <c r="N17" s="133"/>
      <c r="O17" s="133"/>
    </row>
    <row r="18" spans="1:27" ht="12.75" customHeight="1" x14ac:dyDescent="0.2">
      <c r="B18" s="11"/>
      <c r="K18" s="124" t="s">
        <v>31</v>
      </c>
      <c r="L18" s="133"/>
      <c r="M18" s="133"/>
      <c r="N18" s="133">
        <v>5.6658245623111725E-2</v>
      </c>
      <c r="O18" s="133">
        <v>5.6658245623111725E-2</v>
      </c>
    </row>
    <row r="19" spans="1:27" ht="12.75" customHeight="1" x14ac:dyDescent="0.2">
      <c r="B19" s="11"/>
      <c r="K19" s="124" t="s">
        <v>210</v>
      </c>
      <c r="L19" s="133"/>
      <c r="M19" s="133"/>
      <c r="N19" s="133">
        <v>7.9651489853858948E-2</v>
      </c>
      <c r="O19" s="133">
        <v>7.9651489853858948E-2</v>
      </c>
    </row>
    <row r="20" spans="1:27" s="13" customFormat="1" ht="12.75" customHeight="1" x14ac:dyDescent="0.2">
      <c r="A20" s="11"/>
      <c r="B20" s="11"/>
      <c r="C20" s="11"/>
      <c r="D20" s="11"/>
      <c r="E20" s="11"/>
      <c r="F20" s="11"/>
      <c r="G20" s="11"/>
      <c r="H20" s="11"/>
      <c r="I20" s="11"/>
      <c r="J20" s="11"/>
      <c r="K20" s="124" t="s">
        <v>213</v>
      </c>
      <c r="L20" s="133"/>
      <c r="M20" s="133"/>
      <c r="N20" s="133">
        <v>0.27432078123092651</v>
      </c>
      <c r="O20" s="133">
        <v>0.27432078123092651</v>
      </c>
    </row>
    <row r="21" spans="1:27" ht="12.75" customHeight="1" x14ac:dyDescent="0.2">
      <c r="B21" s="11"/>
      <c r="K21" s="124"/>
      <c r="L21" s="133"/>
      <c r="M21" s="133"/>
      <c r="N21" s="133"/>
      <c r="O21" s="133"/>
    </row>
    <row r="22" spans="1:27" ht="12.75" customHeight="1" x14ac:dyDescent="0.2">
      <c r="B22" s="11"/>
      <c r="K22" s="124"/>
      <c r="L22" s="133"/>
      <c r="M22" s="133"/>
      <c r="N22" s="133"/>
      <c r="O22" s="133"/>
    </row>
    <row r="23" spans="1:27" ht="12.75" customHeight="1" x14ac:dyDescent="0.2">
      <c r="B23" s="11"/>
      <c r="K23" s="124"/>
      <c r="L23" s="133"/>
      <c r="M23" s="133"/>
      <c r="N23" s="133"/>
      <c r="O23" s="133"/>
    </row>
    <row r="24" spans="1:27" ht="12.75" customHeight="1" x14ac:dyDescent="0.2">
      <c r="B24" s="11"/>
      <c r="K24" s="124"/>
      <c r="L24" s="133"/>
      <c r="M24" s="133"/>
      <c r="N24" s="133"/>
      <c r="O24" s="133"/>
    </row>
    <row r="25" spans="1:27" ht="12.75" customHeight="1" x14ac:dyDescent="0.2">
      <c r="B25" s="11"/>
      <c r="K25" s="106"/>
      <c r="L25" s="106"/>
      <c r="M25" s="106"/>
      <c r="N25" s="106"/>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127</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59" t="s">
        <v>3</v>
      </c>
      <c r="K4" s="259"/>
      <c r="L4" s="259"/>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73" t="s">
        <v>199</v>
      </c>
      <c r="B6" s="185"/>
      <c r="C6" s="185"/>
      <c r="D6" s="185"/>
      <c r="E6" s="185"/>
      <c r="F6" s="185">
        <v>4.0509257814846933E-4</v>
      </c>
      <c r="G6" s="185">
        <v>4.0509257814846933E-4</v>
      </c>
      <c r="H6" s="185">
        <v>2.7893518563359976E-3</v>
      </c>
      <c r="I6" s="185"/>
      <c r="J6" s="185">
        <v>3.5995370708405972E-3</v>
      </c>
      <c r="K6" s="186">
        <v>9.9139299392700195</v>
      </c>
      <c r="L6" s="186">
        <v>7.8774065971374512</v>
      </c>
    </row>
    <row r="7" spans="1:12" ht="17.45" customHeight="1" x14ac:dyDescent="0.2">
      <c r="A7" s="192" t="s">
        <v>200</v>
      </c>
      <c r="B7" s="187"/>
      <c r="C7" s="187"/>
      <c r="D7" s="187"/>
      <c r="E7" s="187"/>
      <c r="F7" s="187"/>
      <c r="G7" s="187">
        <v>5.4166666232049465E-3</v>
      </c>
      <c r="H7" s="187">
        <v>2.5925925001502037E-3</v>
      </c>
      <c r="I7" s="187"/>
      <c r="J7" s="187">
        <v>8.0092595890164375E-3</v>
      </c>
      <c r="K7" s="188">
        <v>22.059291839599609</v>
      </c>
      <c r="L7" s="188">
        <v>17.527862548828125</v>
      </c>
    </row>
    <row r="8" spans="1:12" ht="17.45" customHeight="1" x14ac:dyDescent="0.2">
      <c r="A8" s="273" t="s">
        <v>201</v>
      </c>
      <c r="B8" s="185"/>
      <c r="C8" s="185"/>
      <c r="D8" s="185"/>
      <c r="E8" s="185"/>
      <c r="F8" s="185"/>
      <c r="G8" s="185"/>
      <c r="H8" s="185"/>
      <c r="I8" s="185"/>
      <c r="J8" s="185"/>
      <c r="K8" s="186"/>
      <c r="L8" s="186"/>
    </row>
    <row r="9" spans="1:12" ht="17.45" customHeight="1" x14ac:dyDescent="0.2">
      <c r="A9" s="192" t="s">
        <v>202</v>
      </c>
      <c r="B9" s="187"/>
      <c r="C9" s="187"/>
      <c r="D9" s="187"/>
      <c r="E9" s="187"/>
      <c r="F9" s="187"/>
      <c r="G9" s="187"/>
      <c r="H9" s="187"/>
      <c r="I9" s="187"/>
      <c r="J9" s="187"/>
      <c r="K9" s="188"/>
      <c r="L9" s="188"/>
    </row>
    <row r="10" spans="1:12" ht="17.45" customHeight="1" x14ac:dyDescent="0.2">
      <c r="A10" s="273" t="s">
        <v>203</v>
      </c>
      <c r="B10" s="185"/>
      <c r="C10" s="185"/>
      <c r="D10" s="185"/>
      <c r="E10" s="185"/>
      <c r="F10" s="185">
        <v>1.5393518842756748E-3</v>
      </c>
      <c r="G10" s="185">
        <v>7.6273148879408836E-3</v>
      </c>
      <c r="H10" s="185">
        <v>5.2083334885537624E-3</v>
      </c>
      <c r="I10" s="185">
        <v>2.4768519215285778E-3</v>
      </c>
      <c r="J10" s="185">
        <v>1.6851851716637611E-2</v>
      </c>
      <c r="K10" s="186">
        <v>46.413768768310547</v>
      </c>
      <c r="L10" s="186">
        <v>36.879432678222656</v>
      </c>
    </row>
    <row r="11" spans="1:12" ht="17.45" customHeight="1" x14ac:dyDescent="0.2">
      <c r="A11" s="192" t="s">
        <v>204</v>
      </c>
      <c r="B11" s="187"/>
      <c r="C11" s="187"/>
      <c r="D11" s="187"/>
      <c r="E11" s="187"/>
      <c r="F11" s="187"/>
      <c r="G11" s="187"/>
      <c r="H11" s="187"/>
      <c r="I11" s="187"/>
      <c r="J11" s="187"/>
      <c r="K11" s="188"/>
      <c r="L11" s="188"/>
    </row>
    <row r="12" spans="1:12" ht="17.45" customHeight="1" x14ac:dyDescent="0.2">
      <c r="A12" s="273" t="s">
        <v>205</v>
      </c>
      <c r="B12" s="185"/>
      <c r="C12" s="185"/>
      <c r="D12" s="185"/>
      <c r="E12" s="185"/>
      <c r="F12" s="185"/>
      <c r="G12" s="185"/>
      <c r="H12" s="185"/>
      <c r="I12" s="185"/>
      <c r="J12" s="185"/>
      <c r="K12" s="186"/>
      <c r="L12" s="186"/>
    </row>
    <row r="13" spans="1:12" ht="17.45" customHeight="1" x14ac:dyDescent="0.2">
      <c r="A13" s="192" t="s">
        <v>206</v>
      </c>
      <c r="B13" s="187"/>
      <c r="C13" s="187"/>
      <c r="D13" s="187"/>
      <c r="E13" s="187"/>
      <c r="F13" s="187"/>
      <c r="G13" s="187"/>
      <c r="H13" s="187">
        <v>2.7777778450399637E-4</v>
      </c>
      <c r="I13" s="187"/>
      <c r="J13" s="187">
        <v>2.7777778450399637E-4</v>
      </c>
      <c r="K13" s="188">
        <v>0.76506215333938599</v>
      </c>
      <c r="L13" s="188">
        <v>0.60790276527404785</v>
      </c>
    </row>
    <row r="14" spans="1:12" ht="17.45" customHeight="1" x14ac:dyDescent="0.2">
      <c r="A14" s="273" t="s">
        <v>207</v>
      </c>
      <c r="B14" s="185"/>
      <c r="C14" s="185"/>
      <c r="D14" s="185"/>
      <c r="E14" s="185"/>
      <c r="F14" s="185"/>
      <c r="G14" s="185">
        <v>3.2060185912996531E-3</v>
      </c>
      <c r="H14" s="185">
        <v>1.0532407322898507E-3</v>
      </c>
      <c r="I14" s="185"/>
      <c r="J14" s="185">
        <v>4.2592594400048256E-3</v>
      </c>
      <c r="K14" s="186">
        <v>11.730953216552734</v>
      </c>
      <c r="L14" s="186">
        <v>9.3211755752563477</v>
      </c>
    </row>
    <row r="15" spans="1:12" ht="17.45" customHeight="1" x14ac:dyDescent="0.2">
      <c r="A15" s="192" t="s">
        <v>208</v>
      </c>
      <c r="B15" s="187"/>
      <c r="C15" s="187"/>
      <c r="D15" s="187"/>
      <c r="E15" s="187"/>
      <c r="F15" s="187"/>
      <c r="G15" s="187"/>
      <c r="H15" s="187">
        <v>1.5046296175569296E-4</v>
      </c>
      <c r="I15" s="187"/>
      <c r="J15" s="187">
        <v>1.5046296175569296E-4</v>
      </c>
      <c r="K15" s="188">
        <v>0.41440865397453308</v>
      </c>
      <c r="L15" s="188">
        <v>0.32928064465522766</v>
      </c>
    </row>
    <row r="16" spans="1:12" ht="17.45" customHeight="1" x14ac:dyDescent="0.2">
      <c r="A16" s="273" t="s">
        <v>209</v>
      </c>
      <c r="B16" s="185"/>
      <c r="C16" s="185"/>
      <c r="D16" s="185"/>
      <c r="E16" s="185"/>
      <c r="F16" s="185"/>
      <c r="G16" s="185"/>
      <c r="H16" s="185"/>
      <c r="I16" s="185"/>
      <c r="J16" s="185"/>
      <c r="K16" s="186"/>
      <c r="L16" s="186"/>
    </row>
    <row r="17" spans="1:12" ht="17.45" customHeight="1" x14ac:dyDescent="0.2">
      <c r="A17" s="192" t="s">
        <v>31</v>
      </c>
      <c r="B17" s="187"/>
      <c r="C17" s="187"/>
      <c r="D17" s="187"/>
      <c r="E17" s="187"/>
      <c r="F17" s="187"/>
      <c r="G17" s="187">
        <v>7.8703701728954911E-4</v>
      </c>
      <c r="H17" s="187">
        <v>7.8703701728954911E-4</v>
      </c>
      <c r="I17" s="187">
        <v>1.5856481622904539E-3</v>
      </c>
      <c r="J17" s="187">
        <v>3.159722313284874E-3</v>
      </c>
      <c r="K17" s="188">
        <v>8.7025823593139648</v>
      </c>
      <c r="L17" s="188">
        <v>6.914893627166748</v>
      </c>
    </row>
    <row r="18" spans="1:12" ht="17.45" customHeight="1" x14ac:dyDescent="0.2">
      <c r="A18" s="126" t="s">
        <v>7</v>
      </c>
      <c r="B18" s="127"/>
      <c r="C18" s="127"/>
      <c r="D18" s="127"/>
      <c r="E18" s="127"/>
      <c r="F18" s="127">
        <v>1.9444444915279746E-3</v>
      </c>
      <c r="G18" s="127">
        <v>1.7442129552364349E-2</v>
      </c>
      <c r="H18" s="127">
        <v>1.2858795933425426E-2</v>
      </c>
      <c r="I18" s="127">
        <v>4.0624998509883881E-3</v>
      </c>
      <c r="J18" s="127">
        <v>3.6307871341705322E-2</v>
      </c>
      <c r="K18" s="128">
        <v>100</v>
      </c>
      <c r="L18" s="128">
        <v>79.45794677734375</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73" t="s">
        <v>214</v>
      </c>
      <c r="B21" s="185"/>
      <c r="C21" s="185"/>
      <c r="D21" s="185"/>
      <c r="E21" s="185"/>
      <c r="F21" s="185"/>
      <c r="G21" s="185"/>
      <c r="H21" s="185"/>
      <c r="I21" s="185"/>
      <c r="J21" s="274"/>
      <c r="K21" s="128"/>
      <c r="L21" s="274"/>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73" t="s">
        <v>216</v>
      </c>
      <c r="B23" s="185"/>
      <c r="C23" s="185"/>
      <c r="D23" s="185"/>
      <c r="E23" s="185"/>
      <c r="F23" s="185"/>
      <c r="G23" s="185"/>
      <c r="H23" s="185"/>
      <c r="I23" s="185"/>
      <c r="J23" s="274"/>
      <c r="K23" s="128"/>
      <c r="L23" s="274"/>
    </row>
    <row r="24" spans="1:12" ht="17.45" customHeight="1" x14ac:dyDescent="0.2">
      <c r="A24" s="192" t="s">
        <v>210</v>
      </c>
      <c r="B24" s="187"/>
      <c r="C24" s="187"/>
      <c r="D24" s="187"/>
      <c r="E24" s="187"/>
      <c r="F24" s="187">
        <v>1.4467592118307948E-3</v>
      </c>
      <c r="G24" s="187">
        <v>3.2060185912996531E-3</v>
      </c>
      <c r="H24" s="187">
        <v>6.7129632225260139E-4</v>
      </c>
      <c r="I24" s="187"/>
      <c r="J24" s="187">
        <v>5.3240740671753883E-3</v>
      </c>
      <c r="K24" s="193"/>
      <c r="L24" s="188">
        <v>11.651469230651855</v>
      </c>
    </row>
    <row r="25" spans="1:12" ht="17.45" customHeight="1" x14ac:dyDescent="0.2">
      <c r="A25" s="273"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73" t="s">
        <v>213</v>
      </c>
      <c r="B27" s="185"/>
      <c r="C27" s="185"/>
      <c r="D27" s="185"/>
      <c r="E27" s="185"/>
      <c r="F27" s="185">
        <v>7.7546294778585434E-4</v>
      </c>
      <c r="G27" s="185">
        <v>1.9328703638166189E-3</v>
      </c>
      <c r="H27" s="185">
        <v>1.3541666558012366E-3</v>
      </c>
      <c r="I27" s="185"/>
      <c r="J27" s="185">
        <v>4.0624998509883881E-3</v>
      </c>
      <c r="K27" s="128"/>
      <c r="L27" s="186">
        <v>8.8905773162841797</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c r="C29" s="104"/>
      <c r="D29" s="104"/>
      <c r="E29" s="104"/>
      <c r="F29" s="104">
        <v>2.222222276031971E-3</v>
      </c>
      <c r="G29" s="104">
        <v>5.138888955116272E-3</v>
      </c>
      <c r="H29" s="104">
        <v>2.0254629198461771E-3</v>
      </c>
      <c r="I29" s="104"/>
      <c r="J29" s="104">
        <v>9.3865739181637764E-3</v>
      </c>
      <c r="K29" s="105"/>
      <c r="L29" s="105">
        <v>20.542045593261719</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v>4.1666668839752674E-3</v>
      </c>
      <c r="G31" s="101">
        <v>2.2581018507480621E-2</v>
      </c>
      <c r="H31" s="101">
        <v>1.4884259551763535E-2</v>
      </c>
      <c r="I31" s="101">
        <v>4.0624998509883881E-3</v>
      </c>
      <c r="J31" s="101">
        <v>4.5694444328546524E-2</v>
      </c>
      <c r="K31" s="102"/>
      <c r="L31" s="102">
        <v>100</v>
      </c>
    </row>
    <row r="32" spans="1:12" ht="3.75" customHeight="1" x14ac:dyDescent="0.2">
      <c r="A32" s="250"/>
      <c r="B32" s="250"/>
      <c r="C32" s="250"/>
      <c r="D32" s="250"/>
      <c r="E32" s="250"/>
      <c r="F32" s="250"/>
      <c r="G32" s="250"/>
      <c r="H32" s="250"/>
      <c r="I32" s="250"/>
      <c r="J32" s="250"/>
      <c r="K32" s="250"/>
      <c r="L32" s="250"/>
    </row>
    <row r="33" spans="1:12" ht="12" customHeight="1" x14ac:dyDescent="0.2">
      <c r="A33" s="253" t="s">
        <v>50</v>
      </c>
      <c r="B33" s="253"/>
      <c r="C33" s="253"/>
      <c r="D33" s="253"/>
      <c r="E33" s="253"/>
      <c r="F33" s="253"/>
      <c r="G33" s="253"/>
      <c r="H33" s="253"/>
      <c r="I33" s="253"/>
      <c r="J33" s="253"/>
      <c r="K33" s="253"/>
      <c r="L33" s="253"/>
    </row>
    <row r="34" spans="1:12" ht="22.15" customHeight="1" x14ac:dyDescent="0.2">
      <c r="A34" s="252" t="s">
        <v>181</v>
      </c>
      <c r="B34" s="252"/>
      <c r="C34" s="252"/>
      <c r="D34" s="252"/>
      <c r="E34" s="252"/>
      <c r="F34" s="252"/>
      <c r="G34" s="252"/>
      <c r="H34" s="252"/>
      <c r="I34" s="252"/>
      <c r="J34" s="252"/>
      <c r="K34" s="252"/>
      <c r="L34" s="25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90" zoomScaleNormal="75" zoomScaleSheetLayoutView="90"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139</v>
      </c>
      <c r="K4" s="14"/>
    </row>
    <row r="5" spans="1:12" x14ac:dyDescent="0.2">
      <c r="A5" s="21" t="s">
        <v>198</v>
      </c>
    </row>
    <row r="6" spans="1:12" x14ac:dyDescent="0.2">
      <c r="B6" s="11"/>
      <c r="K6" s="110" t="s">
        <v>28</v>
      </c>
      <c r="L6" s="208" t="s">
        <v>49</v>
      </c>
    </row>
    <row r="7" spans="1:12" ht="12.75" customHeight="1" x14ac:dyDescent="0.2">
      <c r="B7" s="11"/>
      <c r="I7" s="198"/>
      <c r="J7" s="198"/>
      <c r="K7" s="124" t="s">
        <v>199</v>
      </c>
      <c r="L7" s="133">
        <v>8.5264131426811218E-2</v>
      </c>
    </row>
    <row r="8" spans="1:12" s="13" customFormat="1" ht="12.75" customHeight="1" x14ac:dyDescent="0.2">
      <c r="A8" s="11"/>
      <c r="B8" s="11"/>
      <c r="C8" s="11"/>
      <c r="D8" s="11"/>
      <c r="E8" s="11"/>
      <c r="F8" s="11"/>
      <c r="G8" s="11"/>
      <c r="I8" s="201"/>
      <c r="J8" s="202"/>
      <c r="K8" s="124" t="s">
        <v>200</v>
      </c>
      <c r="L8" s="133">
        <v>0.21377818286418915</v>
      </c>
    </row>
    <row r="9" spans="1:12" ht="12.75" customHeight="1" x14ac:dyDescent="0.2">
      <c r="B9" s="11"/>
      <c r="I9" s="201"/>
      <c r="J9" s="202"/>
      <c r="K9" s="124" t="s">
        <v>201</v>
      </c>
      <c r="L9" s="133"/>
    </row>
    <row r="10" spans="1:12" ht="12.75" customHeight="1" x14ac:dyDescent="0.2">
      <c r="B10" s="11"/>
      <c r="I10" s="201"/>
      <c r="J10" s="202"/>
      <c r="K10" s="124" t="s">
        <v>202</v>
      </c>
      <c r="L10" s="133"/>
    </row>
    <row r="11" spans="1:12" ht="12.75" customHeight="1" x14ac:dyDescent="0.2">
      <c r="B11" s="11"/>
      <c r="I11" s="201"/>
      <c r="J11" s="202"/>
      <c r="K11" s="124" t="s">
        <v>203</v>
      </c>
      <c r="L11" s="133">
        <v>0.34260118007659912</v>
      </c>
    </row>
    <row r="12" spans="1:12" ht="12.75" customHeight="1" x14ac:dyDescent="0.2">
      <c r="B12" s="11"/>
      <c r="I12" s="201"/>
      <c r="J12" s="202"/>
      <c r="K12" s="124" t="s">
        <v>204</v>
      </c>
      <c r="L12" s="133"/>
    </row>
    <row r="13" spans="1:12" ht="12.75" customHeight="1" x14ac:dyDescent="0.2">
      <c r="B13" s="11"/>
      <c r="I13" s="201"/>
      <c r="J13" s="202"/>
      <c r="K13" s="124" t="s">
        <v>205</v>
      </c>
      <c r="L13" s="133"/>
    </row>
    <row r="14" spans="1:12" ht="12.75" customHeight="1" x14ac:dyDescent="0.2">
      <c r="B14" s="11"/>
      <c r="I14" s="201"/>
      <c r="J14" s="202"/>
      <c r="K14" s="124" t="s">
        <v>206</v>
      </c>
      <c r="L14" s="133">
        <v>7.4142725206911564E-3</v>
      </c>
    </row>
    <row r="15" spans="1:12" ht="12.75" customHeight="1" x14ac:dyDescent="0.2">
      <c r="B15" s="11"/>
      <c r="I15" s="201"/>
      <c r="J15" s="202"/>
      <c r="K15" s="124" t="s">
        <v>207</v>
      </c>
      <c r="L15" s="133">
        <v>0.11368551105260849</v>
      </c>
    </row>
    <row r="16" spans="1:12" ht="12.75" customHeight="1" x14ac:dyDescent="0.2">
      <c r="B16" s="11"/>
      <c r="K16" s="124" t="s">
        <v>208</v>
      </c>
      <c r="L16" s="133">
        <v>4.0160641074180603E-3</v>
      </c>
    </row>
    <row r="17" spans="1:24" ht="12.75" customHeight="1" x14ac:dyDescent="0.2">
      <c r="B17" s="11"/>
      <c r="K17" s="124" t="s">
        <v>209</v>
      </c>
      <c r="L17" s="133"/>
    </row>
    <row r="18" spans="1:24" ht="12.75" customHeight="1" x14ac:dyDescent="0.2">
      <c r="B18" s="11"/>
      <c r="K18" s="124" t="s">
        <v>31</v>
      </c>
      <c r="L18" s="133">
        <v>4.2014211416244507E-2</v>
      </c>
    </row>
    <row r="19" spans="1:24" ht="12.75" customHeight="1" x14ac:dyDescent="0.2">
      <c r="B19" s="11"/>
      <c r="K19" s="124" t="s">
        <v>210</v>
      </c>
      <c r="L19" s="133">
        <v>0.10349088907241821</v>
      </c>
    </row>
    <row r="20" spans="1:24" s="13" customFormat="1" ht="12.75" customHeight="1" x14ac:dyDescent="0.2">
      <c r="A20" s="11"/>
      <c r="B20" s="11"/>
      <c r="C20" s="11"/>
      <c r="D20" s="11"/>
      <c r="E20" s="11"/>
      <c r="F20" s="11"/>
      <c r="G20" s="11"/>
      <c r="H20" s="11"/>
      <c r="I20" s="11"/>
      <c r="J20" s="11"/>
      <c r="K20" s="124" t="s">
        <v>213</v>
      </c>
      <c r="L20" s="133">
        <v>8.7735556066036224E-2</v>
      </c>
    </row>
    <row r="21" spans="1:24" ht="12.75" customHeight="1" x14ac:dyDescent="0.2">
      <c r="B21" s="11"/>
      <c r="K21" s="124"/>
      <c r="L21" s="133"/>
    </row>
    <row r="22" spans="1:24" ht="12.75" customHeight="1" x14ac:dyDescent="0.2">
      <c r="B22" s="11"/>
      <c r="K22" s="124"/>
      <c r="L22" s="133"/>
    </row>
    <row r="23" spans="1:24" ht="12.75" customHeight="1" x14ac:dyDescent="0.2">
      <c r="B23" s="11"/>
      <c r="K23" s="124"/>
      <c r="L23" s="133"/>
    </row>
    <row r="24" spans="1:24" ht="12.75" customHeight="1" x14ac:dyDescent="0.2">
      <c r="B24" s="11"/>
      <c r="K24" s="124"/>
      <c r="L24" s="133"/>
    </row>
    <row r="25" spans="1:24" ht="12.75" customHeight="1" x14ac:dyDescent="0.2">
      <c r="B25" s="11"/>
      <c r="K25" s="106"/>
      <c r="L25" s="106"/>
    </row>
    <row r="26" spans="1:24" ht="12.75" customHeight="1" x14ac:dyDescent="0.2">
      <c r="B26" s="11"/>
      <c r="K26" s="106"/>
      <c r="L26" s="106"/>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80"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230</v>
      </c>
      <c r="B6" s="276" t="s">
        <v>392</v>
      </c>
      <c r="C6" s="185">
        <v>9.2476848512887955E-3</v>
      </c>
      <c r="D6" s="186">
        <v>10.816299438476563</v>
      </c>
      <c r="E6" s="187"/>
      <c r="F6" s="275" t="s">
        <v>225</v>
      </c>
      <c r="G6" s="276" t="s">
        <v>210</v>
      </c>
      <c r="H6" s="185">
        <v>3.3252313733100891E-2</v>
      </c>
      <c r="I6" s="186">
        <v>13.555723190307617</v>
      </c>
    </row>
    <row r="7" spans="1:9" ht="17.45" customHeight="1" x14ac:dyDescent="0.2">
      <c r="A7" s="278" t="s">
        <v>225</v>
      </c>
      <c r="B7" s="279" t="s">
        <v>210</v>
      </c>
      <c r="C7" s="187">
        <v>6.874999962747097E-3</v>
      </c>
      <c r="D7" s="188">
        <v>8.0411529541015625</v>
      </c>
      <c r="E7" s="187"/>
      <c r="F7" s="278" t="s">
        <v>226</v>
      </c>
      <c r="G7" s="279" t="s">
        <v>206</v>
      </c>
      <c r="H7" s="187">
        <v>1.762731559574604E-2</v>
      </c>
      <c r="I7" s="188">
        <v>7.1859965324401855</v>
      </c>
    </row>
    <row r="8" spans="1:9" ht="17.45" customHeight="1" x14ac:dyDescent="0.2">
      <c r="A8" s="275" t="s">
        <v>226</v>
      </c>
      <c r="B8" s="276" t="s">
        <v>206</v>
      </c>
      <c r="C8" s="185">
        <v>5.138888955116272E-3</v>
      </c>
      <c r="D8" s="186">
        <v>6.01055908203125</v>
      </c>
      <c r="E8" s="187"/>
      <c r="F8" s="275" t="s">
        <v>227</v>
      </c>
      <c r="G8" s="276" t="s">
        <v>213</v>
      </c>
      <c r="H8" s="185">
        <v>1.3912037014961243E-2</v>
      </c>
      <c r="I8" s="186">
        <v>5.6714167594909668</v>
      </c>
    </row>
    <row r="9" spans="1:9" ht="17.45" customHeight="1" x14ac:dyDescent="0.2">
      <c r="A9" s="278" t="s">
        <v>242</v>
      </c>
      <c r="B9" s="279" t="s">
        <v>214</v>
      </c>
      <c r="C9" s="187">
        <v>4.4328705407679081E-3</v>
      </c>
      <c r="D9" s="188">
        <v>5.184783935546875</v>
      </c>
      <c r="E9" s="187"/>
      <c r="F9" s="278" t="s">
        <v>228</v>
      </c>
      <c r="G9" s="279" t="s">
        <v>207</v>
      </c>
      <c r="H9" s="187">
        <v>1.2233796529471874E-2</v>
      </c>
      <c r="I9" s="188">
        <v>4.9872608184814453</v>
      </c>
    </row>
    <row r="10" spans="1:9" ht="17.45" customHeight="1" x14ac:dyDescent="0.2">
      <c r="A10" s="275" t="s">
        <v>243</v>
      </c>
      <c r="B10" s="276" t="s">
        <v>199</v>
      </c>
      <c r="C10" s="185">
        <v>4.1898149065673351E-3</v>
      </c>
      <c r="D10" s="186">
        <v>4.9005007743835449</v>
      </c>
      <c r="E10" s="187"/>
      <c r="F10" s="275" t="s">
        <v>229</v>
      </c>
      <c r="G10" s="276" t="s">
        <v>213</v>
      </c>
      <c r="H10" s="185">
        <v>1.0208332911133766E-2</v>
      </c>
      <c r="I10" s="186">
        <v>4.161555290222168</v>
      </c>
    </row>
    <row r="11" spans="1:9" ht="17.45" customHeight="1" x14ac:dyDescent="0.2">
      <c r="A11" s="278" t="s">
        <v>236</v>
      </c>
      <c r="B11" s="279" t="s">
        <v>201</v>
      </c>
      <c r="C11" s="187">
        <v>3.0439815018326044E-3</v>
      </c>
      <c r="D11" s="188">
        <v>3.5603086948394775</v>
      </c>
      <c r="E11" s="187"/>
      <c r="F11" s="278" t="s">
        <v>231</v>
      </c>
      <c r="G11" s="279" t="s">
        <v>201</v>
      </c>
      <c r="H11" s="187">
        <v>9.1898152604699135E-3</v>
      </c>
      <c r="I11" s="188">
        <v>3.7463433742523193</v>
      </c>
    </row>
    <row r="12" spans="1:9" ht="17.45" customHeight="1" x14ac:dyDescent="0.2">
      <c r="A12" s="275" t="s">
        <v>248</v>
      </c>
      <c r="B12" s="276" t="s">
        <v>200</v>
      </c>
      <c r="C12" s="185">
        <v>2.6388887781649828E-3</v>
      </c>
      <c r="D12" s="186">
        <v>3.0865035057067871</v>
      </c>
      <c r="E12" s="187"/>
      <c r="F12" s="275" t="s">
        <v>232</v>
      </c>
      <c r="G12" s="276" t="s">
        <v>213</v>
      </c>
      <c r="H12" s="185">
        <v>8.8657410815358162E-3</v>
      </c>
      <c r="I12" s="186">
        <v>3.6142303943634033</v>
      </c>
    </row>
    <row r="13" spans="1:9" ht="17.45" customHeight="1" x14ac:dyDescent="0.2">
      <c r="A13" s="278" t="s">
        <v>249</v>
      </c>
      <c r="B13" s="279" t="s">
        <v>206</v>
      </c>
      <c r="C13" s="187">
        <v>2.0717591978609562E-3</v>
      </c>
      <c r="D13" s="188">
        <v>2.4231758117675781</v>
      </c>
      <c r="E13" s="187"/>
      <c r="F13" s="278" t="s">
        <v>233</v>
      </c>
      <c r="G13" s="279" t="s">
        <v>213</v>
      </c>
      <c r="H13" s="187">
        <v>7.3263887315988541E-3</v>
      </c>
      <c r="I13" s="188">
        <v>2.9866943359375</v>
      </c>
    </row>
    <row r="14" spans="1:9" ht="17.45" customHeight="1" x14ac:dyDescent="0.2">
      <c r="A14" s="275" t="s">
        <v>250</v>
      </c>
      <c r="B14" s="276" t="s">
        <v>199</v>
      </c>
      <c r="C14" s="185">
        <v>2.0138889085501432E-3</v>
      </c>
      <c r="D14" s="186">
        <v>2.3554892539978027</v>
      </c>
      <c r="E14" s="187"/>
      <c r="F14" s="275" t="s">
        <v>234</v>
      </c>
      <c r="G14" s="276" t="s">
        <v>199</v>
      </c>
      <c r="H14" s="185">
        <v>6.4004631713032722E-3</v>
      </c>
      <c r="I14" s="186">
        <v>2.6092290878295898</v>
      </c>
    </row>
    <row r="15" spans="1:9" ht="17.45" customHeight="1" x14ac:dyDescent="0.2">
      <c r="A15" s="278" t="s">
        <v>231</v>
      </c>
      <c r="B15" s="279" t="s">
        <v>201</v>
      </c>
      <c r="C15" s="187">
        <v>1.9560186192393303E-3</v>
      </c>
      <c r="D15" s="188">
        <v>2.2878029346466064</v>
      </c>
      <c r="E15" s="187"/>
      <c r="F15" s="278" t="s">
        <v>235</v>
      </c>
      <c r="G15" s="279" t="s">
        <v>206</v>
      </c>
      <c r="H15" s="187">
        <v>5.9490739367902279E-3</v>
      </c>
      <c r="I15" s="188">
        <v>2.4252147674560547</v>
      </c>
    </row>
    <row r="16" spans="1:9" ht="17.45" customHeight="1" x14ac:dyDescent="0.2">
      <c r="A16" s="275" t="s">
        <v>251</v>
      </c>
      <c r="B16" s="276" t="s">
        <v>200</v>
      </c>
      <c r="C16" s="185">
        <v>1.5509258955717087E-3</v>
      </c>
      <c r="D16" s="186">
        <v>1.8139975070953369</v>
      </c>
      <c r="E16" s="187"/>
      <c r="F16" s="275" t="s">
        <v>236</v>
      </c>
      <c r="G16" s="276" t="s">
        <v>201</v>
      </c>
      <c r="H16" s="185">
        <v>5.7407408021390438E-3</v>
      </c>
      <c r="I16" s="186">
        <v>2.3402848243713379</v>
      </c>
    </row>
    <row r="17" spans="1:9" ht="17.45" customHeight="1" x14ac:dyDescent="0.2">
      <c r="A17" s="278" t="s">
        <v>236</v>
      </c>
      <c r="B17" s="279" t="s">
        <v>213</v>
      </c>
      <c r="C17" s="187">
        <v>1.4699073508381844E-3</v>
      </c>
      <c r="D17" s="188">
        <v>1.7192366123199463</v>
      </c>
      <c r="E17" s="187"/>
      <c r="F17" s="278" t="s">
        <v>237</v>
      </c>
      <c r="G17" s="279" t="s">
        <v>206</v>
      </c>
      <c r="H17" s="187">
        <v>5.5324072018265724E-3</v>
      </c>
      <c r="I17" s="188">
        <v>2.2553553581237793</v>
      </c>
    </row>
    <row r="18" spans="1:9" ht="17.45" customHeight="1" x14ac:dyDescent="0.2">
      <c r="A18" s="275" t="s">
        <v>252</v>
      </c>
      <c r="B18" s="276" t="s">
        <v>204</v>
      </c>
      <c r="C18" s="185">
        <v>1.4236110728234053E-3</v>
      </c>
      <c r="D18" s="186">
        <v>1.6650872230529785</v>
      </c>
      <c r="E18" s="187"/>
      <c r="F18" s="275" t="s">
        <v>238</v>
      </c>
      <c r="G18" s="276" t="s">
        <v>206</v>
      </c>
      <c r="H18" s="185">
        <v>5.4050926119089127E-3</v>
      </c>
      <c r="I18" s="186">
        <v>2.2034537792205811</v>
      </c>
    </row>
    <row r="19" spans="1:9" ht="17.45" customHeight="1" x14ac:dyDescent="0.2">
      <c r="A19" s="278" t="s">
        <v>228</v>
      </c>
      <c r="B19" s="279" t="s">
        <v>207</v>
      </c>
      <c r="C19" s="187">
        <v>1.3773147948086262E-3</v>
      </c>
      <c r="D19" s="188">
        <v>1.6109380722045898</v>
      </c>
      <c r="E19" s="187"/>
      <c r="F19" s="278" t="s">
        <v>239</v>
      </c>
      <c r="G19" s="279" t="s">
        <v>199</v>
      </c>
      <c r="H19" s="187">
        <v>5.243055522441864E-3</v>
      </c>
      <c r="I19" s="188">
        <v>2.1373975276947021</v>
      </c>
    </row>
    <row r="20" spans="1:9" ht="17.45" customHeight="1" x14ac:dyDescent="0.2">
      <c r="A20" s="275" t="s">
        <v>253</v>
      </c>
      <c r="B20" s="276" t="s">
        <v>213</v>
      </c>
      <c r="C20" s="185">
        <v>1.3425926445052028E-3</v>
      </c>
      <c r="D20" s="186">
        <v>1.5703263282775879</v>
      </c>
      <c r="E20" s="187"/>
      <c r="F20" s="275" t="s">
        <v>240</v>
      </c>
      <c r="G20" s="276" t="s">
        <v>201</v>
      </c>
      <c r="H20" s="185">
        <v>4.7685187309980392E-3</v>
      </c>
      <c r="I20" s="186">
        <v>1.9439464807510376</v>
      </c>
    </row>
    <row r="21" spans="1:9" ht="17.45" customHeight="1" x14ac:dyDescent="0.2">
      <c r="A21" s="278" t="s">
        <v>254</v>
      </c>
      <c r="B21" s="279" t="s">
        <v>199</v>
      </c>
      <c r="C21" s="187">
        <v>1.2384259607642889E-3</v>
      </c>
      <c r="D21" s="188">
        <v>1.4484906196594238</v>
      </c>
      <c r="E21" s="187"/>
      <c r="F21" s="278" t="s">
        <v>241</v>
      </c>
      <c r="G21" s="279" t="s">
        <v>205</v>
      </c>
      <c r="H21" s="187">
        <v>4.4907405972480774E-3</v>
      </c>
      <c r="I21" s="188">
        <v>1.8307067155838013</v>
      </c>
    </row>
    <row r="22" spans="1:9" ht="17.45" customHeight="1" x14ac:dyDescent="0.2">
      <c r="A22" s="275" t="s">
        <v>255</v>
      </c>
      <c r="B22" s="276" t="s">
        <v>213</v>
      </c>
      <c r="C22" s="185">
        <v>1.1574074160307646E-3</v>
      </c>
      <c r="D22" s="186">
        <v>1.3537294864654541</v>
      </c>
      <c r="E22" s="187"/>
      <c r="F22" s="275" t="s">
        <v>244</v>
      </c>
      <c r="G22" s="276" t="s">
        <v>206</v>
      </c>
      <c r="H22" s="185">
        <v>4.0046297945082188E-3</v>
      </c>
      <c r="I22" s="186">
        <v>1.6325374841690063</v>
      </c>
    </row>
    <row r="23" spans="1:9" ht="17.45" customHeight="1" x14ac:dyDescent="0.2">
      <c r="A23" s="278" t="s">
        <v>256</v>
      </c>
      <c r="B23" s="279" t="s">
        <v>208</v>
      </c>
      <c r="C23" s="187">
        <v>1.134259277023375E-3</v>
      </c>
      <c r="D23" s="188">
        <v>1.3266549110412598</v>
      </c>
      <c r="E23" s="187"/>
      <c r="F23" s="278" t="s">
        <v>245</v>
      </c>
      <c r="G23" s="279" t="s">
        <v>199</v>
      </c>
      <c r="H23" s="187">
        <v>3.9120372384786606E-3</v>
      </c>
      <c r="I23" s="188">
        <v>1.594791054725647</v>
      </c>
    </row>
    <row r="24" spans="1:9" ht="17.45" customHeight="1" x14ac:dyDescent="0.2">
      <c r="A24" s="275" t="s">
        <v>257</v>
      </c>
      <c r="B24" s="276" t="s">
        <v>206</v>
      </c>
      <c r="C24" s="185">
        <v>1.0995370103046298E-3</v>
      </c>
      <c r="D24" s="186">
        <v>1.2860430479049683</v>
      </c>
      <c r="E24" s="189"/>
      <c r="F24" s="275" t="s">
        <v>246</v>
      </c>
      <c r="G24" s="276" t="s">
        <v>208</v>
      </c>
      <c r="H24" s="185">
        <v>3.7847221828997135E-3</v>
      </c>
      <c r="I24" s="186">
        <v>1.5428894758224487</v>
      </c>
    </row>
    <row r="25" spans="1:9" ht="17.45" customHeight="1" x14ac:dyDescent="0.2">
      <c r="A25" s="281" t="s">
        <v>258</v>
      </c>
      <c r="B25" s="282" t="s">
        <v>259</v>
      </c>
      <c r="C25" s="190">
        <v>1.0995370103046298E-3</v>
      </c>
      <c r="D25" s="191">
        <v>1.2860430479049683</v>
      </c>
      <c r="E25" s="187"/>
      <c r="F25" s="281" t="s">
        <v>247</v>
      </c>
      <c r="G25" s="282" t="s">
        <v>213</v>
      </c>
      <c r="H25" s="190">
        <v>3.7731481716036797E-3</v>
      </c>
      <c r="I25" s="191">
        <v>1.5381711721420288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1.1226851493120193E-2</v>
      </c>
      <c r="D6" s="186">
        <v>14.630468368530273</v>
      </c>
      <c r="E6" s="187"/>
      <c r="F6" s="275" t="s">
        <v>260</v>
      </c>
      <c r="G6" s="277" t="s">
        <v>199</v>
      </c>
      <c r="H6" s="185">
        <v>1.3819443993270397E-2</v>
      </c>
      <c r="I6" s="186">
        <v>5.7938666343688965</v>
      </c>
    </row>
    <row r="7" spans="1:9" ht="17.45" customHeight="1" x14ac:dyDescent="0.2">
      <c r="A7" s="278" t="s">
        <v>230</v>
      </c>
      <c r="B7" s="279" t="s">
        <v>392</v>
      </c>
      <c r="C7" s="187">
        <v>7.0138890296220779E-3</v>
      </c>
      <c r="D7" s="188">
        <v>9.1402721405029297</v>
      </c>
      <c r="E7" s="187"/>
      <c r="F7" s="278" t="s">
        <v>261</v>
      </c>
      <c r="G7" s="280" t="s">
        <v>31</v>
      </c>
      <c r="H7" s="187">
        <v>1.2094907462596893E-2</v>
      </c>
      <c r="I7" s="188">
        <v>5.0708460807800293</v>
      </c>
    </row>
    <row r="8" spans="1:9" ht="17.45" customHeight="1" x14ac:dyDescent="0.2">
      <c r="A8" s="275" t="s">
        <v>242</v>
      </c>
      <c r="B8" s="276" t="s">
        <v>214</v>
      </c>
      <c r="C8" s="185">
        <v>6.2384260818362236E-3</v>
      </c>
      <c r="D8" s="186">
        <v>8.1297140121459961</v>
      </c>
      <c r="E8" s="187"/>
      <c r="F8" s="275" t="s">
        <v>225</v>
      </c>
      <c r="G8" s="277" t="s">
        <v>210</v>
      </c>
      <c r="H8" s="185">
        <v>9.9074076861143112E-3</v>
      </c>
      <c r="I8" s="186">
        <v>4.1537265777587891</v>
      </c>
    </row>
    <row r="9" spans="1:9" ht="17.45" customHeight="1" x14ac:dyDescent="0.2">
      <c r="A9" s="278" t="s">
        <v>226</v>
      </c>
      <c r="B9" s="279" t="s">
        <v>206</v>
      </c>
      <c r="C9" s="187">
        <v>4.1435183957219124E-3</v>
      </c>
      <c r="D9" s="188">
        <v>5.3996982574462891</v>
      </c>
      <c r="E9" s="187"/>
      <c r="F9" s="278" t="s">
        <v>262</v>
      </c>
      <c r="G9" s="280" t="s">
        <v>201</v>
      </c>
      <c r="H9" s="187">
        <v>9.097222238779068E-3</v>
      </c>
      <c r="I9" s="188">
        <v>3.8140528202056885</v>
      </c>
    </row>
    <row r="10" spans="1:9" ht="17.45" customHeight="1" x14ac:dyDescent="0.2">
      <c r="A10" s="275" t="s">
        <v>248</v>
      </c>
      <c r="B10" s="276" t="s">
        <v>200</v>
      </c>
      <c r="C10" s="185">
        <v>3.4259259700775146E-3</v>
      </c>
      <c r="D10" s="186">
        <v>4.4645552635192871</v>
      </c>
      <c r="E10" s="187"/>
      <c r="F10" s="275" t="s">
        <v>256</v>
      </c>
      <c r="G10" s="277" t="s">
        <v>208</v>
      </c>
      <c r="H10" s="185">
        <v>8.5300924256443977E-3</v>
      </c>
      <c r="I10" s="186">
        <v>3.5762808322906494</v>
      </c>
    </row>
    <row r="11" spans="1:9" ht="17.45" customHeight="1" x14ac:dyDescent="0.2">
      <c r="A11" s="278" t="s">
        <v>236</v>
      </c>
      <c r="B11" s="279" t="s">
        <v>213</v>
      </c>
      <c r="C11" s="187">
        <v>2.812500111758709E-3</v>
      </c>
      <c r="D11" s="188">
        <v>3.6651585102081299</v>
      </c>
      <c r="E11" s="187"/>
      <c r="F11" s="278" t="s">
        <v>236</v>
      </c>
      <c r="G11" s="280" t="s">
        <v>213</v>
      </c>
      <c r="H11" s="187">
        <v>8.4953699260950089E-3</v>
      </c>
      <c r="I11" s="188">
        <v>3.5617237091064453</v>
      </c>
    </row>
    <row r="12" spans="1:9" ht="17.45" customHeight="1" x14ac:dyDescent="0.2">
      <c r="A12" s="275" t="s">
        <v>243</v>
      </c>
      <c r="B12" s="276" t="s">
        <v>199</v>
      </c>
      <c r="C12" s="185">
        <v>2.3032408207654953E-3</v>
      </c>
      <c r="D12" s="186">
        <v>3.0015082359313965</v>
      </c>
      <c r="E12" s="187"/>
      <c r="F12" s="275" t="s">
        <v>263</v>
      </c>
      <c r="G12" s="277" t="s">
        <v>213</v>
      </c>
      <c r="H12" s="185">
        <v>7.6851854100823402E-3</v>
      </c>
      <c r="I12" s="186">
        <v>3.2220497131347656</v>
      </c>
    </row>
    <row r="13" spans="1:9" ht="17.45" customHeight="1" x14ac:dyDescent="0.2">
      <c r="A13" s="278" t="s">
        <v>272</v>
      </c>
      <c r="B13" s="279" t="s">
        <v>199</v>
      </c>
      <c r="C13" s="187">
        <v>1.8055555410683155E-3</v>
      </c>
      <c r="D13" s="188">
        <v>2.3529412746429443</v>
      </c>
      <c r="E13" s="187"/>
      <c r="F13" s="278" t="s">
        <v>264</v>
      </c>
      <c r="G13" s="280" t="s">
        <v>213</v>
      </c>
      <c r="H13" s="187">
        <v>7.5810183770954609E-3</v>
      </c>
      <c r="I13" s="188">
        <v>3.1783773899078369</v>
      </c>
    </row>
    <row r="14" spans="1:9" ht="17.45" customHeight="1" x14ac:dyDescent="0.2">
      <c r="A14" s="275" t="s">
        <v>236</v>
      </c>
      <c r="B14" s="276" t="s">
        <v>201</v>
      </c>
      <c r="C14" s="185">
        <v>1.7708333907648921E-3</v>
      </c>
      <c r="D14" s="186">
        <v>2.307692289352417</v>
      </c>
      <c r="E14" s="187"/>
      <c r="F14" s="275" t="s">
        <v>240</v>
      </c>
      <c r="G14" s="277" t="s">
        <v>201</v>
      </c>
      <c r="H14" s="185">
        <v>7.1296296082437038E-3</v>
      </c>
      <c r="I14" s="186">
        <v>2.9891304969787598</v>
      </c>
    </row>
    <row r="15" spans="1:9" ht="17.45" customHeight="1" x14ac:dyDescent="0.2">
      <c r="A15" s="278" t="s">
        <v>250</v>
      </c>
      <c r="B15" s="279" t="s">
        <v>199</v>
      </c>
      <c r="C15" s="187">
        <v>1.5162037452682853E-3</v>
      </c>
      <c r="D15" s="188">
        <v>1.9758673906326294</v>
      </c>
      <c r="E15" s="187"/>
      <c r="F15" s="278" t="s">
        <v>231</v>
      </c>
      <c r="G15" s="280" t="s">
        <v>201</v>
      </c>
      <c r="H15" s="187">
        <v>6.3773146830499172E-3</v>
      </c>
      <c r="I15" s="188">
        <v>2.6737189292907715</v>
      </c>
    </row>
    <row r="16" spans="1:9" ht="17.45" customHeight="1" x14ac:dyDescent="0.2">
      <c r="A16" s="275" t="s">
        <v>228</v>
      </c>
      <c r="B16" s="276" t="s">
        <v>207</v>
      </c>
      <c r="C16" s="185">
        <v>1.5046296175569296E-3</v>
      </c>
      <c r="D16" s="186">
        <v>1.9607844352722168</v>
      </c>
      <c r="E16" s="187"/>
      <c r="F16" s="275" t="s">
        <v>236</v>
      </c>
      <c r="G16" s="277" t="s">
        <v>201</v>
      </c>
      <c r="H16" s="185">
        <v>6.0532409697771072E-3</v>
      </c>
      <c r="I16" s="186">
        <v>2.5378494262695313</v>
      </c>
    </row>
    <row r="17" spans="1:9" ht="17.45" customHeight="1" x14ac:dyDescent="0.2">
      <c r="A17" s="278" t="s">
        <v>249</v>
      </c>
      <c r="B17" s="279" t="s">
        <v>206</v>
      </c>
      <c r="C17" s="187">
        <v>1.1458332883194089E-3</v>
      </c>
      <c r="D17" s="188">
        <v>1.4932126998901367</v>
      </c>
      <c r="E17" s="187"/>
      <c r="F17" s="278" t="s">
        <v>265</v>
      </c>
      <c r="G17" s="280" t="s">
        <v>392</v>
      </c>
      <c r="H17" s="187">
        <v>5.6828702799975872E-3</v>
      </c>
      <c r="I17" s="188">
        <v>2.3825700283050537</v>
      </c>
    </row>
    <row r="18" spans="1:9" ht="17.45" customHeight="1" x14ac:dyDescent="0.2">
      <c r="A18" s="275" t="s">
        <v>273</v>
      </c>
      <c r="B18" s="276" t="s">
        <v>215</v>
      </c>
      <c r="C18" s="185">
        <v>1.134259277023375E-3</v>
      </c>
      <c r="D18" s="186">
        <v>1.4781297445297241</v>
      </c>
      <c r="E18" s="187"/>
      <c r="F18" s="275" t="s">
        <v>266</v>
      </c>
      <c r="G18" s="277" t="s">
        <v>200</v>
      </c>
      <c r="H18" s="185">
        <v>5.2777775563299656E-3</v>
      </c>
      <c r="I18" s="186">
        <v>2.2127327919006348</v>
      </c>
    </row>
    <row r="19" spans="1:9" ht="17.45" customHeight="1" x14ac:dyDescent="0.2">
      <c r="A19" s="278" t="s">
        <v>274</v>
      </c>
      <c r="B19" s="279" t="s">
        <v>200</v>
      </c>
      <c r="C19" s="187">
        <v>1.1226851493120193E-3</v>
      </c>
      <c r="D19" s="188">
        <v>1.4630467891693115</v>
      </c>
      <c r="E19" s="187"/>
      <c r="F19" s="278" t="s">
        <v>267</v>
      </c>
      <c r="G19" s="280" t="s">
        <v>206</v>
      </c>
      <c r="H19" s="187">
        <v>4.9189813435077667E-3</v>
      </c>
      <c r="I19" s="188">
        <v>2.0623059272766113</v>
      </c>
    </row>
    <row r="20" spans="1:9" ht="17.45" customHeight="1" x14ac:dyDescent="0.2">
      <c r="A20" s="275" t="s">
        <v>231</v>
      </c>
      <c r="B20" s="276" t="s">
        <v>201</v>
      </c>
      <c r="C20" s="185">
        <v>1.0995370103046298E-3</v>
      </c>
      <c r="D20" s="186">
        <v>1.4328808784484863</v>
      </c>
      <c r="E20" s="187"/>
      <c r="F20" s="275" t="s">
        <v>238</v>
      </c>
      <c r="G20" s="277" t="s">
        <v>206</v>
      </c>
      <c r="H20" s="185">
        <v>4.8726852983236313E-3</v>
      </c>
      <c r="I20" s="186">
        <v>2.042896032333374</v>
      </c>
    </row>
    <row r="21" spans="1:9" ht="17.45" customHeight="1" x14ac:dyDescent="0.2">
      <c r="A21" s="278" t="s">
        <v>267</v>
      </c>
      <c r="B21" s="279" t="s">
        <v>206</v>
      </c>
      <c r="C21" s="187">
        <v>1.0879629990085959E-3</v>
      </c>
      <c r="D21" s="188">
        <v>1.4177979230880737</v>
      </c>
      <c r="E21" s="187"/>
      <c r="F21" s="278" t="s">
        <v>248</v>
      </c>
      <c r="G21" s="280" t="s">
        <v>200</v>
      </c>
      <c r="H21" s="187">
        <v>4.7569442540407181E-3</v>
      </c>
      <c r="I21" s="188">
        <v>1.9943710565567017</v>
      </c>
    </row>
    <row r="22" spans="1:9" ht="17.45" customHeight="1" x14ac:dyDescent="0.2">
      <c r="A22" s="275" t="s">
        <v>275</v>
      </c>
      <c r="B22" s="276" t="s">
        <v>199</v>
      </c>
      <c r="C22" s="185">
        <v>1.0879629990085959E-3</v>
      </c>
      <c r="D22" s="186">
        <v>1.4177979230880737</v>
      </c>
      <c r="E22" s="187"/>
      <c r="F22" s="275" t="s">
        <v>268</v>
      </c>
      <c r="G22" s="277" t="s">
        <v>199</v>
      </c>
      <c r="H22" s="185">
        <v>4.6064816415309906E-3</v>
      </c>
      <c r="I22" s="186">
        <v>1.9312888383865356</v>
      </c>
    </row>
    <row r="23" spans="1:9" ht="17.45" customHeight="1" x14ac:dyDescent="0.2">
      <c r="A23" s="278" t="s">
        <v>276</v>
      </c>
      <c r="B23" s="279" t="s">
        <v>392</v>
      </c>
      <c r="C23" s="187">
        <v>1.0648148600012064E-3</v>
      </c>
      <c r="D23" s="188">
        <v>1.3876320123672485</v>
      </c>
      <c r="E23" s="187"/>
      <c r="F23" s="278" t="s">
        <v>269</v>
      </c>
      <c r="G23" s="280" t="s">
        <v>392</v>
      </c>
      <c r="H23" s="187">
        <v>4.4097220525145531E-3</v>
      </c>
      <c r="I23" s="188">
        <v>1.8487966060638428</v>
      </c>
    </row>
    <row r="24" spans="1:9" ht="17.45" customHeight="1" x14ac:dyDescent="0.2">
      <c r="A24" s="275" t="s">
        <v>251</v>
      </c>
      <c r="B24" s="276" t="s">
        <v>200</v>
      </c>
      <c r="C24" s="185">
        <v>9.9537032656371593E-4</v>
      </c>
      <c r="D24" s="186">
        <v>1.2971342802047729</v>
      </c>
      <c r="E24" s="189"/>
      <c r="F24" s="275" t="s">
        <v>270</v>
      </c>
      <c r="G24" s="277" t="s">
        <v>31</v>
      </c>
      <c r="H24" s="185">
        <v>4.1087963618338108E-3</v>
      </c>
      <c r="I24" s="186">
        <v>1.7226319313049316</v>
      </c>
    </row>
    <row r="25" spans="1:9" ht="17.45" customHeight="1" x14ac:dyDescent="0.2">
      <c r="A25" s="281" t="s">
        <v>277</v>
      </c>
      <c r="B25" s="282" t="s">
        <v>199</v>
      </c>
      <c r="C25" s="190">
        <v>9.6064817626029253E-4</v>
      </c>
      <c r="D25" s="191">
        <v>1.2518854141235352</v>
      </c>
      <c r="E25" s="187"/>
      <c r="F25" s="281" t="s">
        <v>271</v>
      </c>
      <c r="G25" s="283" t="s">
        <v>213</v>
      </c>
      <c r="H25" s="190">
        <v>3.6921296268701553E-3</v>
      </c>
      <c r="I25" s="191">
        <v>1.5479426383972168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90" zoomScaleNormal="75" zoomScaleSheetLayoutView="90"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87</v>
      </c>
      <c r="B2" s="1"/>
      <c r="C2" s="1"/>
      <c r="D2" s="1"/>
      <c r="E2" s="1"/>
      <c r="F2" s="1"/>
      <c r="G2" s="1"/>
      <c r="H2" s="1"/>
      <c r="I2" s="1"/>
      <c r="J2" s="1"/>
    </row>
    <row r="3" spans="1:13" ht="12.75" customHeight="1" x14ac:dyDescent="0.2">
      <c r="A3" s="233" t="s">
        <v>198</v>
      </c>
      <c r="B3" s="233"/>
      <c r="C3" s="233"/>
      <c r="D3" s="233"/>
      <c r="E3" s="233"/>
      <c r="F3" s="233"/>
      <c r="G3" s="233"/>
      <c r="H3" s="233"/>
      <c r="I3" s="233"/>
      <c r="J3" s="233"/>
      <c r="K3" s="233"/>
      <c r="L3" s="233"/>
      <c r="M3" s="233"/>
    </row>
    <row r="4" spans="1:13" s="9" customFormat="1" ht="17.45" customHeight="1" x14ac:dyDescent="0.2">
      <c r="A4" s="64"/>
      <c r="B4" s="234" t="s">
        <v>0</v>
      </c>
      <c r="C4" s="235"/>
      <c r="D4" s="235"/>
      <c r="E4" s="234" t="s">
        <v>1</v>
      </c>
      <c r="F4" s="235"/>
      <c r="G4" s="235"/>
      <c r="H4" s="234" t="s">
        <v>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8.3333337679505348E-3</v>
      </c>
      <c r="C6" s="216">
        <v>13.896930694580078</v>
      </c>
      <c r="D6" s="216">
        <v>7.03125</v>
      </c>
      <c r="E6" s="215">
        <v>7.1990741416811943E-3</v>
      </c>
      <c r="F6" s="216">
        <v>11.861174583435059</v>
      </c>
      <c r="G6" s="216">
        <v>5.5869936943054199</v>
      </c>
      <c r="H6" s="215">
        <v>9.8495371639728546E-3</v>
      </c>
      <c r="I6" s="216">
        <v>12.586894989013672</v>
      </c>
      <c r="J6" s="216">
        <v>7.1141948699951172</v>
      </c>
      <c r="K6" s="215">
        <v>2.5381945073604584E-2</v>
      </c>
      <c r="L6" s="216">
        <v>12.76038646697998</v>
      </c>
      <c r="M6" s="216">
        <v>6.5786709785461426</v>
      </c>
    </row>
    <row r="7" spans="1:13" s="10" customFormat="1" ht="17.45" customHeight="1" x14ac:dyDescent="0.2">
      <c r="A7" s="209" t="s">
        <v>200</v>
      </c>
      <c r="B7" s="210">
        <v>8.1249997019767761E-3</v>
      </c>
      <c r="C7" s="211">
        <v>13.549508094787598</v>
      </c>
      <c r="D7" s="211">
        <v>6.85546875</v>
      </c>
      <c r="E7" s="210">
        <v>6.8518519401550293E-3</v>
      </c>
      <c r="F7" s="211">
        <v>11.289092063903809</v>
      </c>
      <c r="G7" s="211">
        <v>5.3175244331359863</v>
      </c>
      <c r="H7" s="210">
        <v>1.5277777798473835E-2</v>
      </c>
      <c r="I7" s="211">
        <v>19.523738861083984</v>
      </c>
      <c r="J7" s="211">
        <v>11.034943580627441</v>
      </c>
      <c r="K7" s="210">
        <v>3.0254630371928215E-2</v>
      </c>
      <c r="L7" s="211">
        <v>15.210054397583008</v>
      </c>
      <c r="M7" s="211">
        <v>7.8416080474853516</v>
      </c>
    </row>
    <row r="8" spans="1:13" s="10" customFormat="1" ht="17.45" customHeight="1" x14ac:dyDescent="0.2">
      <c r="A8" s="214" t="s">
        <v>201</v>
      </c>
      <c r="B8" s="215">
        <v>6.284722127020359E-3</v>
      </c>
      <c r="C8" s="216">
        <v>10.480602264404297</v>
      </c>
      <c r="D8" s="216">
        <v>5.302734375</v>
      </c>
      <c r="E8" s="215">
        <v>8.4606483578681946E-3</v>
      </c>
      <c r="F8" s="216">
        <v>13.939740180969238</v>
      </c>
      <c r="G8" s="216">
        <v>6.5660648345947266</v>
      </c>
      <c r="H8" s="215">
        <v>5.7291667908430099E-3</v>
      </c>
      <c r="I8" s="216">
        <v>7.3214020729064941</v>
      </c>
      <c r="J8" s="216">
        <v>4.1381039619445801</v>
      </c>
      <c r="K8" s="215">
        <v>2.0474536344408989E-2</v>
      </c>
      <c r="L8" s="216">
        <v>10.293261528015137</v>
      </c>
      <c r="M8" s="216">
        <v>5.306734561920166</v>
      </c>
    </row>
    <row r="9" spans="1:13" s="10" customFormat="1" ht="17.45" customHeight="1" x14ac:dyDescent="0.2">
      <c r="A9" s="209" t="s">
        <v>202</v>
      </c>
      <c r="B9" s="210">
        <v>2.7083333116024733E-3</v>
      </c>
      <c r="C9" s="211">
        <v>4.5165023803710938</v>
      </c>
      <c r="D9" s="211">
        <v>2.28515625</v>
      </c>
      <c r="E9" s="210">
        <v>3.3101851586252451E-3</v>
      </c>
      <c r="F9" s="211">
        <v>5.4538521766662598</v>
      </c>
      <c r="G9" s="211">
        <v>2.568939208984375</v>
      </c>
      <c r="H9" s="210">
        <v>6.0185184702277184E-4</v>
      </c>
      <c r="I9" s="211">
        <v>0.76911699771881104</v>
      </c>
      <c r="J9" s="211">
        <v>0.43470990657806396</v>
      </c>
      <c r="K9" s="210">
        <v>6.6203703172504902E-3</v>
      </c>
      <c r="L9" s="211">
        <v>3.3282904624938965</v>
      </c>
      <c r="M9" s="211">
        <v>1.715914249420166</v>
      </c>
    </row>
    <row r="10" spans="1:13" s="10" customFormat="1" ht="17.45" customHeight="1" x14ac:dyDescent="0.2">
      <c r="A10" s="214" t="s">
        <v>203</v>
      </c>
      <c r="B10" s="215">
        <v>1.3912037014961243E-2</v>
      </c>
      <c r="C10" s="216">
        <v>23.200155258178711</v>
      </c>
      <c r="D10" s="216">
        <v>11.73828125</v>
      </c>
      <c r="E10" s="215">
        <v>1.1712962761521339E-2</v>
      </c>
      <c r="F10" s="216">
        <v>19.298246383666992</v>
      </c>
      <c r="G10" s="216">
        <v>9.090092658996582</v>
      </c>
      <c r="H10" s="215">
        <v>1.8159722909331322E-2</v>
      </c>
      <c r="I10" s="216">
        <v>23.206626892089844</v>
      </c>
      <c r="J10" s="216">
        <v>13.116536140441895</v>
      </c>
      <c r="K10" s="215">
        <v>4.3784722685813904E-2</v>
      </c>
      <c r="L10" s="216">
        <v>22.012102127075195</v>
      </c>
      <c r="M10" s="216">
        <v>11.348432540893555</v>
      </c>
    </row>
    <row r="11" spans="1:13" s="10" customFormat="1" ht="17.45" customHeight="1" x14ac:dyDescent="0.2">
      <c r="A11" s="209" t="s">
        <v>204</v>
      </c>
      <c r="B11" s="210">
        <v>2.2800925653427839E-3</v>
      </c>
      <c r="C11" s="211">
        <v>3.8023548126220703</v>
      </c>
      <c r="D11" s="211">
        <v>1.923828125</v>
      </c>
      <c r="E11" s="210">
        <v>2.6157407555729151E-3</v>
      </c>
      <c r="F11" s="211">
        <v>4.3096871376037598</v>
      </c>
      <c r="G11" s="211">
        <v>2.0300009250640869</v>
      </c>
      <c r="H11" s="210">
        <v>3.6921296268701553E-3</v>
      </c>
      <c r="I11" s="211">
        <v>4.7182369232177734</v>
      </c>
      <c r="J11" s="211">
        <v>2.6667780876159668</v>
      </c>
      <c r="K11" s="210">
        <v>8.5879629477858543E-3</v>
      </c>
      <c r="L11" s="211">
        <v>4.3174676895141602</v>
      </c>
      <c r="M11" s="211">
        <v>2.225888729095459</v>
      </c>
    </row>
    <row r="12" spans="1:13" s="10" customFormat="1" ht="17.45" customHeight="1" x14ac:dyDescent="0.2">
      <c r="A12" s="214" t="s">
        <v>205</v>
      </c>
      <c r="B12" s="215">
        <v>5.6712963851168752E-4</v>
      </c>
      <c r="C12" s="216">
        <v>0.94576334953308105</v>
      </c>
      <c r="D12" s="216">
        <v>0.478515625</v>
      </c>
      <c r="E12" s="215">
        <v>1.7708333907648921E-3</v>
      </c>
      <c r="F12" s="216">
        <v>2.9176201820373535</v>
      </c>
      <c r="G12" s="216">
        <v>1.3742926120758057</v>
      </c>
      <c r="H12" s="215">
        <v>1.3425926445052028E-3</v>
      </c>
      <c r="I12" s="216">
        <v>1.7157225608825684</v>
      </c>
      <c r="J12" s="216">
        <v>0.96973752975463867</v>
      </c>
      <c r="K12" s="215">
        <v>3.6805556155741215E-3</v>
      </c>
      <c r="L12" s="216">
        <v>1.8503433465957642</v>
      </c>
      <c r="M12" s="216">
        <v>0.95395231246948242</v>
      </c>
    </row>
    <row r="13" spans="1:13" s="10" customFormat="1" ht="17.45" customHeight="1" x14ac:dyDescent="0.2">
      <c r="A13" s="209" t="s">
        <v>206</v>
      </c>
      <c r="B13" s="210">
        <v>1.019675936549902E-2</v>
      </c>
      <c r="C13" s="211">
        <v>17.004438400268555</v>
      </c>
      <c r="D13" s="211">
        <v>8.603515625</v>
      </c>
      <c r="E13" s="210">
        <v>1.0474537499248981E-2</v>
      </c>
      <c r="F13" s="211">
        <v>17.257818222045898</v>
      </c>
      <c r="G13" s="211">
        <v>8.1289863586425781</v>
      </c>
      <c r="H13" s="210">
        <v>1.1168981902301311E-2</v>
      </c>
      <c r="I13" s="211">
        <v>14.273036956787109</v>
      </c>
      <c r="J13" s="211">
        <v>8.0672130584716797</v>
      </c>
      <c r="K13" s="210">
        <v>3.1840275973081589E-2</v>
      </c>
      <c r="L13" s="211">
        <v>16.00721549987793</v>
      </c>
      <c r="M13" s="211">
        <v>8.2525873184204102</v>
      </c>
    </row>
    <row r="14" spans="1:13" s="10" customFormat="1" ht="17.45" customHeight="1" x14ac:dyDescent="0.2">
      <c r="A14" s="214" t="s">
        <v>207</v>
      </c>
      <c r="B14" s="215">
        <v>2.6273147668689489E-3</v>
      </c>
      <c r="C14" s="216">
        <v>4.3813934326171875</v>
      </c>
      <c r="D14" s="216">
        <v>2.216796875</v>
      </c>
      <c r="E14" s="215">
        <v>3.5416667815297842E-3</v>
      </c>
      <c r="F14" s="216">
        <v>5.835240364074707</v>
      </c>
      <c r="G14" s="216">
        <v>2.7485852241516113</v>
      </c>
      <c r="H14" s="215">
        <v>3.3333334140479565E-3</v>
      </c>
      <c r="I14" s="216">
        <v>4.2597250938415527</v>
      </c>
      <c r="J14" s="216">
        <v>2.4076242446899414</v>
      </c>
      <c r="K14" s="215">
        <v>9.5023149624466896E-3</v>
      </c>
      <c r="L14" s="216">
        <v>4.7771439552307129</v>
      </c>
      <c r="M14" s="216">
        <v>2.4628767967224121</v>
      </c>
    </row>
    <row r="15" spans="1:13" s="10" customFormat="1" ht="17.45" customHeight="1" x14ac:dyDescent="0.2">
      <c r="A15" s="209" t="s">
        <v>208</v>
      </c>
      <c r="B15" s="210">
        <v>2.2453702986240387E-3</v>
      </c>
      <c r="C15" s="211">
        <v>3.7444508075714111</v>
      </c>
      <c r="D15" s="211">
        <v>1.89453125</v>
      </c>
      <c r="E15" s="210">
        <v>2.8009258676320314E-3</v>
      </c>
      <c r="F15" s="211">
        <v>4.6147980690002441</v>
      </c>
      <c r="G15" s="211">
        <v>2.173717737197876</v>
      </c>
      <c r="H15" s="210">
        <v>3.8888889830559492E-3</v>
      </c>
      <c r="I15" s="211">
        <v>4.9696788787841797</v>
      </c>
      <c r="J15" s="211">
        <v>2.8088948726654053</v>
      </c>
      <c r="K15" s="210">
        <v>8.9351851493120193E-3</v>
      </c>
      <c r="L15" s="211">
        <v>4.4920282363891602</v>
      </c>
      <c r="M15" s="211">
        <v>2.3158841133117676</v>
      </c>
    </row>
    <row r="16" spans="1:13" s="10" customFormat="1" ht="17.45" customHeight="1" x14ac:dyDescent="0.2">
      <c r="A16" s="214" t="s">
        <v>209</v>
      </c>
      <c r="B16" s="215"/>
      <c r="C16" s="216"/>
      <c r="D16" s="216"/>
      <c r="E16" s="215"/>
      <c r="F16" s="216"/>
      <c r="G16" s="216"/>
      <c r="H16" s="215"/>
      <c r="I16" s="216"/>
      <c r="J16" s="216"/>
      <c r="K16" s="215"/>
      <c r="L16" s="216"/>
      <c r="M16" s="216"/>
    </row>
    <row r="17" spans="1:13" s="10" customFormat="1" ht="17.45" customHeight="1" x14ac:dyDescent="0.2">
      <c r="A17" s="209" t="s">
        <v>31</v>
      </c>
      <c r="B17" s="210">
        <v>2.6851852890104055E-3</v>
      </c>
      <c r="C17" s="211">
        <v>4.4779000282287598</v>
      </c>
      <c r="D17" s="211">
        <v>2.265625</v>
      </c>
      <c r="E17" s="210">
        <v>1.9560186192393303E-3</v>
      </c>
      <c r="F17" s="211">
        <v>3.2227306365966797</v>
      </c>
      <c r="G17" s="211">
        <v>1.5180095434188843</v>
      </c>
      <c r="H17" s="210">
        <v>5.2083334885537624E-3</v>
      </c>
      <c r="I17" s="211">
        <v>6.655820369720459</v>
      </c>
      <c r="J17" s="211">
        <v>3.7619128227233887</v>
      </c>
      <c r="K17" s="210">
        <v>9.8495371639728546E-3</v>
      </c>
      <c r="L17" s="211">
        <v>4.9517049789428711</v>
      </c>
      <c r="M17" s="211">
        <v>2.5528724193572998</v>
      </c>
    </row>
    <row r="18" spans="1:13" s="9" customFormat="1" ht="17.45" customHeight="1" x14ac:dyDescent="0.2">
      <c r="A18" s="71" t="s">
        <v>7</v>
      </c>
      <c r="B18" s="72">
        <v>5.9965278953313828E-2</v>
      </c>
      <c r="C18" s="73">
        <v>100</v>
      </c>
      <c r="D18" s="73">
        <v>50.595703125</v>
      </c>
      <c r="E18" s="72">
        <v>6.0694444924592972E-2</v>
      </c>
      <c r="F18" s="73">
        <v>100</v>
      </c>
      <c r="G18" s="73">
        <v>47.103206634521484</v>
      </c>
      <c r="H18" s="72">
        <v>7.8252315521240234E-2</v>
      </c>
      <c r="I18" s="73">
        <v>100</v>
      </c>
      <c r="J18" s="73">
        <v>56.520648956298828</v>
      </c>
      <c r="K18" s="72">
        <v>0.19891203939914703</v>
      </c>
      <c r="L18" s="73">
        <v>100</v>
      </c>
      <c r="M18" s="73">
        <v>51.555423736572266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9.0624997392296791E-3</v>
      </c>
      <c r="C21" s="216"/>
      <c r="D21" s="216">
        <v>7.646484375</v>
      </c>
      <c r="E21" s="215">
        <v>1.4016203582286835E-2</v>
      </c>
      <c r="F21" s="216"/>
      <c r="G21" s="216">
        <v>10.877571105957031</v>
      </c>
      <c r="H21" s="215">
        <v>1.1053240858018398E-2</v>
      </c>
      <c r="I21" s="216"/>
      <c r="J21" s="216">
        <v>7.9836149215698242</v>
      </c>
      <c r="K21" s="215">
        <v>3.4131944179534912E-2</v>
      </c>
      <c r="L21" s="216"/>
      <c r="M21" s="216">
        <v>8.8465576171875</v>
      </c>
    </row>
    <row r="22" spans="1:13" s="9" customFormat="1" ht="17.45" customHeight="1" x14ac:dyDescent="0.2">
      <c r="A22" s="209" t="s">
        <v>215</v>
      </c>
      <c r="B22" s="210">
        <v>9.6064817626029253E-4</v>
      </c>
      <c r="C22" s="211"/>
      <c r="D22" s="211">
        <v>0.810546875</v>
      </c>
      <c r="E22" s="210">
        <v>1.6087963012978435E-3</v>
      </c>
      <c r="F22" s="211"/>
      <c r="G22" s="211">
        <v>1.2485404014587402</v>
      </c>
      <c r="H22" s="210">
        <v>7.1759260026738048E-4</v>
      </c>
      <c r="I22" s="211"/>
      <c r="J22" s="211">
        <v>0.51830798387527466</v>
      </c>
      <c r="K22" s="210">
        <v>3.2870371360331774E-3</v>
      </c>
      <c r="L22" s="211"/>
      <c r="M22" s="211">
        <v>0.85195738077163696</v>
      </c>
    </row>
    <row r="23" spans="1:13" s="9" customFormat="1" ht="17.45" customHeight="1" x14ac:dyDescent="0.2">
      <c r="A23" s="214" t="s">
        <v>216</v>
      </c>
      <c r="B23" s="215">
        <v>1.1574074160307646E-3</v>
      </c>
      <c r="C23" s="216"/>
      <c r="D23" s="216">
        <v>0.9765625</v>
      </c>
      <c r="E23" s="215">
        <v>1.2499999720603228E-3</v>
      </c>
      <c r="F23" s="216"/>
      <c r="G23" s="216">
        <v>0.9700888991355896</v>
      </c>
      <c r="H23" s="215">
        <v>1.1574073869269341E-4</v>
      </c>
      <c r="I23" s="216"/>
      <c r="J23" s="216">
        <v>8.35980623960495E-2</v>
      </c>
      <c r="K23" s="215">
        <v>2.5231481995433569E-3</v>
      </c>
      <c r="L23" s="216"/>
      <c r="M23" s="216">
        <v>0.65396732091903687</v>
      </c>
    </row>
    <row r="24" spans="1:13" s="9" customFormat="1" ht="17.45" customHeight="1" x14ac:dyDescent="0.2">
      <c r="A24" s="209" t="s">
        <v>210</v>
      </c>
      <c r="B24" s="210">
        <v>2.6851851493120193E-2</v>
      </c>
      <c r="C24" s="211"/>
      <c r="D24" s="211">
        <v>22.65625</v>
      </c>
      <c r="E24" s="210">
        <v>2.7025463059544563E-2</v>
      </c>
      <c r="F24" s="211"/>
      <c r="G24" s="211">
        <v>20.973682403564453</v>
      </c>
      <c r="H24" s="210">
        <v>2.0775463432073593E-2</v>
      </c>
      <c r="I24" s="211"/>
      <c r="J24" s="211">
        <v>15.005851745605469</v>
      </c>
      <c r="K24" s="210">
        <v>7.4652776122093201E-2</v>
      </c>
      <c r="L24" s="211"/>
      <c r="M24" s="211">
        <v>19.349033355712891</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c r="C26" s="211"/>
      <c r="D26" s="211"/>
      <c r="E26" s="210">
        <v>2.1990740788169205E-4</v>
      </c>
      <c r="F26" s="211"/>
      <c r="G26" s="211">
        <v>0.17066378891468048</v>
      </c>
      <c r="H26" s="210">
        <v>4.6296296204673126E-5</v>
      </c>
      <c r="I26" s="211"/>
      <c r="J26" s="211">
        <v>3.3439222723245621E-2</v>
      </c>
      <c r="K26" s="210">
        <v>2.662037150003016E-4</v>
      </c>
      <c r="L26" s="211"/>
      <c r="M26" s="211">
        <v>6.8996548652648926E-2</v>
      </c>
    </row>
    <row r="27" spans="1:13" s="9" customFormat="1" ht="17.45" customHeight="1" x14ac:dyDescent="0.2">
      <c r="A27" s="214" t="s">
        <v>213</v>
      </c>
      <c r="B27" s="215">
        <v>2.0081019029021263E-2</v>
      </c>
      <c r="C27" s="216"/>
      <c r="D27" s="216">
        <v>16.943359375</v>
      </c>
      <c r="E27" s="215">
        <v>2.3194445297122002E-2</v>
      </c>
      <c r="F27" s="216"/>
      <c r="G27" s="216">
        <v>18.000539779663086</v>
      </c>
      <c r="H27" s="215">
        <v>2.6747684925794601E-2</v>
      </c>
      <c r="I27" s="216"/>
      <c r="J27" s="216">
        <v>19.319511413574219</v>
      </c>
      <c r="K27" s="215">
        <v>7.0023149251937866E-2</v>
      </c>
      <c r="L27" s="216"/>
      <c r="M27" s="216">
        <v>18.149091720581055</v>
      </c>
    </row>
    <row r="28" spans="1:13" s="9" customFormat="1" ht="17.45" customHeight="1" x14ac:dyDescent="0.2">
      <c r="A28" s="209" t="s">
        <v>217</v>
      </c>
      <c r="B28" s="210">
        <v>4.398148157633841E-4</v>
      </c>
      <c r="C28" s="211"/>
      <c r="D28" s="211">
        <v>0.37109375</v>
      </c>
      <c r="E28" s="210">
        <v>8.4490742301568389E-4</v>
      </c>
      <c r="F28" s="211"/>
      <c r="G28" s="211">
        <v>0.65570825338363647</v>
      </c>
      <c r="H28" s="210">
        <v>7.4074073927477002E-4</v>
      </c>
      <c r="I28" s="211"/>
      <c r="J28" s="211">
        <v>0.53502756357192993</v>
      </c>
      <c r="K28" s="210">
        <v>2.0254629198461771E-3</v>
      </c>
      <c r="L28" s="211"/>
      <c r="M28" s="211">
        <v>0.52497375011444092</v>
      </c>
    </row>
    <row r="29" spans="1:13" s="9" customFormat="1" ht="18" customHeight="1" x14ac:dyDescent="0.2">
      <c r="A29" s="71" t="s">
        <v>7</v>
      </c>
      <c r="B29" s="72">
        <v>5.8553241193294525E-2</v>
      </c>
      <c r="C29" s="73"/>
      <c r="D29" s="73">
        <v>49.404296875</v>
      </c>
      <c r="E29" s="72">
        <v>6.8159721791744232E-2</v>
      </c>
      <c r="F29" s="73"/>
      <c r="G29" s="73">
        <v>52.896793365478516</v>
      </c>
      <c r="H29" s="72">
        <v>6.0196761041879654E-2</v>
      </c>
      <c r="I29" s="73"/>
      <c r="J29" s="73">
        <v>43.479351043701172</v>
      </c>
      <c r="K29" s="72">
        <v>0.18690972030162811</v>
      </c>
      <c r="L29" s="73"/>
      <c r="M29" s="73">
        <v>48.444576263427734</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0.11851851642131805</v>
      </c>
      <c r="C31" s="69"/>
      <c r="D31" s="70">
        <v>100</v>
      </c>
      <c r="E31" s="68">
        <v>0.1288541704416275</v>
      </c>
      <c r="F31" s="69"/>
      <c r="G31" s="70">
        <v>100</v>
      </c>
      <c r="H31" s="68">
        <v>0.13844907283782959</v>
      </c>
      <c r="I31" s="69"/>
      <c r="J31" s="70">
        <v>100</v>
      </c>
      <c r="K31" s="68">
        <v>0.38582175970077515</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170</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230</v>
      </c>
      <c r="B6" s="276" t="s">
        <v>392</v>
      </c>
      <c r="C6" s="185">
        <v>6.0532409697771072E-3</v>
      </c>
      <c r="D6" s="186">
        <v>9.8400745391845703</v>
      </c>
      <c r="E6" s="187"/>
      <c r="F6" s="275" t="s">
        <v>261</v>
      </c>
      <c r="G6" s="277" t="s">
        <v>31</v>
      </c>
      <c r="H6" s="185">
        <v>2.6273148134350777E-2</v>
      </c>
      <c r="I6" s="186">
        <v>2.3982589244842529</v>
      </c>
    </row>
    <row r="7" spans="1:9" ht="17.45" customHeight="1" x14ac:dyDescent="0.2">
      <c r="A7" s="278" t="s">
        <v>225</v>
      </c>
      <c r="B7" s="279" t="s">
        <v>210</v>
      </c>
      <c r="C7" s="187">
        <v>5.590277723968029E-3</v>
      </c>
      <c r="D7" s="188">
        <v>9.0874881744384766</v>
      </c>
      <c r="E7" s="187"/>
      <c r="F7" s="278" t="s">
        <v>248</v>
      </c>
      <c r="G7" s="280" t="s">
        <v>213</v>
      </c>
      <c r="H7" s="187">
        <v>2.6273148134350777E-2</v>
      </c>
      <c r="I7" s="188">
        <v>2.3982589244842529</v>
      </c>
    </row>
    <row r="8" spans="1:9" ht="17.45" customHeight="1" x14ac:dyDescent="0.2">
      <c r="A8" s="275" t="s">
        <v>242</v>
      </c>
      <c r="B8" s="276" t="s">
        <v>214</v>
      </c>
      <c r="C8" s="185">
        <v>4.3865740299224854E-3</v>
      </c>
      <c r="D8" s="186">
        <v>7.1307621002197266</v>
      </c>
      <c r="E8" s="187"/>
      <c r="F8" s="275" t="s">
        <v>227</v>
      </c>
      <c r="G8" s="277" t="s">
        <v>213</v>
      </c>
      <c r="H8" s="185">
        <v>2.4444444105029106E-2</v>
      </c>
      <c r="I8" s="186">
        <v>2.2313315868377686</v>
      </c>
    </row>
    <row r="9" spans="1:9" ht="17.45" customHeight="1" x14ac:dyDescent="0.2">
      <c r="A9" s="278" t="s">
        <v>236</v>
      </c>
      <c r="B9" s="279" t="s">
        <v>213</v>
      </c>
      <c r="C9" s="187">
        <v>3.854166716337204E-3</v>
      </c>
      <c r="D9" s="188">
        <v>6.265286922454834</v>
      </c>
      <c r="E9" s="187"/>
      <c r="F9" s="278" t="s">
        <v>278</v>
      </c>
      <c r="G9" s="280" t="s">
        <v>199</v>
      </c>
      <c r="H9" s="187">
        <v>2.0219907164573669E-2</v>
      </c>
      <c r="I9" s="188">
        <v>1.8457084894180298</v>
      </c>
    </row>
    <row r="10" spans="1:9" ht="17.45" customHeight="1" x14ac:dyDescent="0.2">
      <c r="A10" s="275" t="s">
        <v>226</v>
      </c>
      <c r="B10" s="276" t="s">
        <v>206</v>
      </c>
      <c r="C10" s="185">
        <v>3.3796296920627356E-3</v>
      </c>
      <c r="D10" s="186">
        <v>5.4938850402832031</v>
      </c>
      <c r="E10" s="187"/>
      <c r="F10" s="275" t="s">
        <v>279</v>
      </c>
      <c r="G10" s="277" t="s">
        <v>213</v>
      </c>
      <c r="H10" s="185">
        <v>1.9918981939554214E-2</v>
      </c>
      <c r="I10" s="186">
        <v>1.8182394504547119</v>
      </c>
    </row>
    <row r="11" spans="1:9" ht="17.45" customHeight="1" x14ac:dyDescent="0.2">
      <c r="A11" s="278" t="s">
        <v>248</v>
      </c>
      <c r="B11" s="279" t="s">
        <v>200</v>
      </c>
      <c r="C11" s="187">
        <v>2.7314815670251846E-3</v>
      </c>
      <c r="D11" s="188">
        <v>4.4402632713317871</v>
      </c>
      <c r="E11" s="187"/>
      <c r="F11" s="278" t="s">
        <v>252</v>
      </c>
      <c r="G11" s="280" t="s">
        <v>204</v>
      </c>
      <c r="H11" s="187">
        <v>1.9467592239379883E-2</v>
      </c>
      <c r="I11" s="188">
        <v>1.7770359516143799</v>
      </c>
    </row>
    <row r="12" spans="1:9" ht="17.45" customHeight="1" x14ac:dyDescent="0.2">
      <c r="A12" s="275" t="s">
        <v>253</v>
      </c>
      <c r="B12" s="276" t="s">
        <v>213</v>
      </c>
      <c r="C12" s="185">
        <v>1.8865740858018398E-3</v>
      </c>
      <c r="D12" s="186">
        <v>3.0667922496795654</v>
      </c>
      <c r="E12" s="187"/>
      <c r="F12" s="275" t="s">
        <v>280</v>
      </c>
      <c r="G12" s="277" t="s">
        <v>213</v>
      </c>
      <c r="H12" s="185">
        <v>1.9120370969176292E-2</v>
      </c>
      <c r="I12" s="186">
        <v>1.7453408241271973</v>
      </c>
    </row>
    <row r="13" spans="1:9" ht="17.45" customHeight="1" x14ac:dyDescent="0.2">
      <c r="A13" s="278" t="s">
        <v>249</v>
      </c>
      <c r="B13" s="279" t="s">
        <v>206</v>
      </c>
      <c r="C13" s="187">
        <v>1.2152778217568994E-3</v>
      </c>
      <c r="D13" s="188">
        <v>1.9755409955978394</v>
      </c>
      <c r="E13" s="187"/>
      <c r="F13" s="278" t="s">
        <v>281</v>
      </c>
      <c r="G13" s="280" t="s">
        <v>199</v>
      </c>
      <c r="H13" s="187">
        <v>1.7418980598449707E-2</v>
      </c>
      <c r="I13" s="188">
        <v>1.590035080909729</v>
      </c>
    </row>
    <row r="14" spans="1:9" ht="17.45" customHeight="1" x14ac:dyDescent="0.2">
      <c r="A14" s="275" t="s">
        <v>228</v>
      </c>
      <c r="B14" s="276" t="s">
        <v>207</v>
      </c>
      <c r="C14" s="185">
        <v>1.1805555550381541E-3</v>
      </c>
      <c r="D14" s="186">
        <v>1.9190969467163086</v>
      </c>
      <c r="E14" s="187"/>
      <c r="F14" s="275" t="s">
        <v>236</v>
      </c>
      <c r="G14" s="277" t="s">
        <v>213</v>
      </c>
      <c r="H14" s="185">
        <v>1.4224536716938019E-2</v>
      </c>
      <c r="I14" s="186">
        <v>1.2984405755996704</v>
      </c>
    </row>
    <row r="15" spans="1:9" ht="17.45" customHeight="1" x14ac:dyDescent="0.2">
      <c r="A15" s="278" t="s">
        <v>236</v>
      </c>
      <c r="B15" s="279" t="s">
        <v>201</v>
      </c>
      <c r="C15" s="187">
        <v>1.1574074160307646E-3</v>
      </c>
      <c r="D15" s="188">
        <v>1.8814675807952881</v>
      </c>
      <c r="E15" s="187"/>
      <c r="F15" s="278" t="s">
        <v>282</v>
      </c>
      <c r="G15" s="280" t="s">
        <v>199</v>
      </c>
      <c r="H15" s="187">
        <v>1.3275463134050369E-2</v>
      </c>
      <c r="I15" s="188">
        <v>1.2118074893951416</v>
      </c>
    </row>
    <row r="16" spans="1:9" ht="17.45" customHeight="1" x14ac:dyDescent="0.2">
      <c r="A16" s="275" t="s">
        <v>273</v>
      </c>
      <c r="B16" s="276" t="s">
        <v>215</v>
      </c>
      <c r="C16" s="185">
        <v>1.1458332883194089E-3</v>
      </c>
      <c r="D16" s="186">
        <v>1.8626527786254883</v>
      </c>
      <c r="E16" s="187"/>
      <c r="F16" s="275" t="s">
        <v>283</v>
      </c>
      <c r="G16" s="277" t="s">
        <v>213</v>
      </c>
      <c r="H16" s="185">
        <v>1.2939814478158951E-2</v>
      </c>
      <c r="I16" s="186">
        <v>1.1811689138412476</v>
      </c>
    </row>
    <row r="17" spans="1:9" ht="17.45" customHeight="1" x14ac:dyDescent="0.2">
      <c r="A17" s="278" t="s">
        <v>234</v>
      </c>
      <c r="B17" s="279" t="s">
        <v>199</v>
      </c>
      <c r="C17" s="187">
        <v>1.0995370103046298E-3</v>
      </c>
      <c r="D17" s="188">
        <v>1.7873940467834473</v>
      </c>
      <c r="E17" s="187"/>
      <c r="F17" s="278" t="s">
        <v>262</v>
      </c>
      <c r="G17" s="280" t="s">
        <v>201</v>
      </c>
      <c r="H17" s="187">
        <v>1.2812499888241291E-2</v>
      </c>
      <c r="I17" s="188">
        <v>1.169547438621521</v>
      </c>
    </row>
    <row r="18" spans="1:9" ht="17.45" customHeight="1" x14ac:dyDescent="0.2">
      <c r="A18" s="275" t="s">
        <v>243</v>
      </c>
      <c r="B18" s="276" t="s">
        <v>199</v>
      </c>
      <c r="C18" s="185">
        <v>1.0995370103046298E-3</v>
      </c>
      <c r="D18" s="186">
        <v>1.7873940467834473</v>
      </c>
      <c r="E18" s="187"/>
      <c r="F18" s="275" t="s">
        <v>284</v>
      </c>
      <c r="G18" s="277" t="s">
        <v>200</v>
      </c>
      <c r="H18" s="185">
        <v>1.228009257465601E-2</v>
      </c>
      <c r="I18" s="186">
        <v>1.120948314666748</v>
      </c>
    </row>
    <row r="19" spans="1:9" ht="17.45" customHeight="1" x14ac:dyDescent="0.2">
      <c r="A19" s="278" t="s">
        <v>289</v>
      </c>
      <c r="B19" s="279" t="s">
        <v>205</v>
      </c>
      <c r="C19" s="187">
        <v>1.0648148600012064E-3</v>
      </c>
      <c r="D19" s="188">
        <v>1.7309501171112061</v>
      </c>
      <c r="E19" s="187"/>
      <c r="F19" s="278" t="s">
        <v>285</v>
      </c>
      <c r="G19" s="280" t="s">
        <v>213</v>
      </c>
      <c r="H19" s="187">
        <v>1.1886574327945709E-2</v>
      </c>
      <c r="I19" s="188">
        <v>1.0850272178649902</v>
      </c>
    </row>
    <row r="20" spans="1:9" ht="17.45" customHeight="1" x14ac:dyDescent="0.2">
      <c r="A20" s="275" t="s">
        <v>256</v>
      </c>
      <c r="B20" s="276" t="s">
        <v>208</v>
      </c>
      <c r="C20" s="185">
        <v>1.0300925932824612E-3</v>
      </c>
      <c r="D20" s="186">
        <v>1.6745060682296753</v>
      </c>
      <c r="E20" s="187"/>
      <c r="F20" s="275" t="s">
        <v>286</v>
      </c>
      <c r="G20" s="277" t="s">
        <v>204</v>
      </c>
      <c r="H20" s="185">
        <v>1.1354167014360428E-2</v>
      </c>
      <c r="I20" s="186">
        <v>1.0364282131195068</v>
      </c>
    </row>
    <row r="21" spans="1:9" ht="17.45" customHeight="1" x14ac:dyDescent="0.2">
      <c r="A21" s="278" t="s">
        <v>252</v>
      </c>
      <c r="B21" s="279" t="s">
        <v>204</v>
      </c>
      <c r="C21" s="187">
        <v>9.6064817626029253E-4</v>
      </c>
      <c r="D21" s="188">
        <v>1.5616180896759033</v>
      </c>
      <c r="E21" s="187"/>
      <c r="F21" s="278" t="s">
        <v>231</v>
      </c>
      <c r="G21" s="280" t="s">
        <v>201</v>
      </c>
      <c r="H21" s="187">
        <v>1.1168981902301311E-2</v>
      </c>
      <c r="I21" s="188">
        <v>1.019524097442627</v>
      </c>
    </row>
    <row r="22" spans="1:9" ht="17.45" customHeight="1" x14ac:dyDescent="0.2">
      <c r="A22" s="275" t="s">
        <v>290</v>
      </c>
      <c r="B22" s="276" t="s">
        <v>204</v>
      </c>
      <c r="C22" s="185">
        <v>8.5648149251937866E-4</v>
      </c>
      <c r="D22" s="186">
        <v>1.392285943031311</v>
      </c>
      <c r="E22" s="187"/>
      <c r="F22" s="275" t="s">
        <v>287</v>
      </c>
      <c r="G22" s="277" t="s">
        <v>207</v>
      </c>
      <c r="H22" s="185">
        <v>1.0682870633900166E-2</v>
      </c>
      <c r="I22" s="186">
        <v>0.97515106201171875</v>
      </c>
    </row>
    <row r="23" spans="1:9" ht="17.45" customHeight="1" x14ac:dyDescent="0.2">
      <c r="A23" s="278" t="s">
        <v>291</v>
      </c>
      <c r="B23" s="279" t="s">
        <v>392</v>
      </c>
      <c r="C23" s="187">
        <v>8.4490742301568389E-4</v>
      </c>
      <c r="D23" s="188">
        <v>1.3734712600708008</v>
      </c>
      <c r="E23" s="187"/>
      <c r="F23" s="278" t="s">
        <v>250</v>
      </c>
      <c r="G23" s="280" t="s">
        <v>199</v>
      </c>
      <c r="H23" s="187">
        <v>1.0659722611308098E-2</v>
      </c>
      <c r="I23" s="188">
        <v>0.97303807735443115</v>
      </c>
    </row>
    <row r="24" spans="1:9" ht="17.45" customHeight="1" x14ac:dyDescent="0.2">
      <c r="A24" s="275" t="s">
        <v>250</v>
      </c>
      <c r="B24" s="276" t="s">
        <v>199</v>
      </c>
      <c r="C24" s="185">
        <v>8.3333335351198912E-4</v>
      </c>
      <c r="D24" s="186">
        <v>1.3546566963195801</v>
      </c>
      <c r="E24" s="189"/>
      <c r="F24" s="275" t="s">
        <v>288</v>
      </c>
      <c r="G24" s="277" t="s">
        <v>213</v>
      </c>
      <c r="H24" s="185">
        <v>1.0486111044883728E-2</v>
      </c>
      <c r="I24" s="186">
        <v>0.95719051361083984</v>
      </c>
    </row>
    <row r="25" spans="1:9" ht="17.45" customHeight="1" x14ac:dyDescent="0.2">
      <c r="A25" s="281" t="s">
        <v>292</v>
      </c>
      <c r="B25" s="282" t="s">
        <v>200</v>
      </c>
      <c r="C25" s="190">
        <v>8.2175928400829434E-4</v>
      </c>
      <c r="D25" s="191">
        <v>1.3358420133590698</v>
      </c>
      <c r="E25" s="187"/>
      <c r="F25" s="281" t="s">
        <v>249</v>
      </c>
      <c r="G25" s="283" t="s">
        <v>206</v>
      </c>
      <c r="H25" s="190">
        <v>1.0474537499248981E-2</v>
      </c>
      <c r="I25" s="191">
        <v>0.95613402128219604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6.6886574029922485E-2</v>
      </c>
      <c r="D6" s="186">
        <v>15.535780906677246</v>
      </c>
      <c r="E6" s="187"/>
      <c r="F6" s="275" t="s">
        <v>225</v>
      </c>
      <c r="G6" s="277" t="s">
        <v>210</v>
      </c>
      <c r="H6" s="185">
        <v>4.0115740150213242E-2</v>
      </c>
      <c r="I6" s="186">
        <v>10.525357246398926</v>
      </c>
    </row>
    <row r="7" spans="1:9" ht="17.45" customHeight="1" x14ac:dyDescent="0.2">
      <c r="A7" s="278" t="s">
        <v>242</v>
      </c>
      <c r="B7" s="279" t="s">
        <v>214</v>
      </c>
      <c r="C7" s="187">
        <v>4.6296294778585434E-2</v>
      </c>
      <c r="D7" s="188">
        <v>10.753266334533691</v>
      </c>
      <c r="E7" s="187"/>
      <c r="F7" s="278" t="s">
        <v>236</v>
      </c>
      <c r="G7" s="280" t="s">
        <v>213</v>
      </c>
      <c r="H7" s="187">
        <v>1.9918981939554214E-2</v>
      </c>
      <c r="I7" s="188">
        <v>5.2262372970581055</v>
      </c>
    </row>
    <row r="8" spans="1:9" ht="17.45" customHeight="1" x14ac:dyDescent="0.2">
      <c r="A8" s="275" t="s">
        <v>236</v>
      </c>
      <c r="B8" s="276" t="s">
        <v>213</v>
      </c>
      <c r="C8" s="185">
        <v>2.795138955116272E-2</v>
      </c>
      <c r="D8" s="186">
        <v>6.4922847747802734</v>
      </c>
      <c r="E8" s="187"/>
      <c r="F8" s="275" t="s">
        <v>294</v>
      </c>
      <c r="G8" s="277" t="s">
        <v>392</v>
      </c>
      <c r="H8" s="185">
        <v>1.3333333656191826E-2</v>
      </c>
      <c r="I8" s="186">
        <v>3.4983298778533936</v>
      </c>
    </row>
    <row r="9" spans="1:9" ht="17.45" customHeight="1" x14ac:dyDescent="0.2">
      <c r="A9" s="278" t="s">
        <v>253</v>
      </c>
      <c r="B9" s="279" t="s">
        <v>213</v>
      </c>
      <c r="C9" s="187">
        <v>2.2175926715135574E-2</v>
      </c>
      <c r="D9" s="188">
        <v>5.1508145332336426</v>
      </c>
      <c r="E9" s="187"/>
      <c r="F9" s="278" t="s">
        <v>293</v>
      </c>
      <c r="G9" s="280" t="s">
        <v>213</v>
      </c>
      <c r="H9" s="187">
        <v>1.1168981902301311E-2</v>
      </c>
      <c r="I9" s="188">
        <v>2.9304585456848145</v>
      </c>
    </row>
    <row r="10" spans="1:9" ht="17.45" customHeight="1" x14ac:dyDescent="0.2">
      <c r="A10" s="275" t="s">
        <v>230</v>
      </c>
      <c r="B10" s="276" t="s">
        <v>392</v>
      </c>
      <c r="C10" s="185">
        <v>1.7743054777383804E-2</v>
      </c>
      <c r="D10" s="186">
        <v>4.1211891174316406</v>
      </c>
      <c r="E10" s="187"/>
      <c r="F10" s="275" t="s">
        <v>244</v>
      </c>
      <c r="G10" s="277" t="s">
        <v>206</v>
      </c>
      <c r="H10" s="185">
        <v>1.0150463320314884E-2</v>
      </c>
      <c r="I10" s="186">
        <v>2.6632249355316162</v>
      </c>
    </row>
    <row r="11" spans="1:9" ht="17.45" customHeight="1" x14ac:dyDescent="0.2">
      <c r="A11" s="278" t="s">
        <v>236</v>
      </c>
      <c r="B11" s="279" t="s">
        <v>201</v>
      </c>
      <c r="C11" s="187">
        <v>1.493055559694767E-2</v>
      </c>
      <c r="D11" s="188">
        <v>3.4679281711578369</v>
      </c>
      <c r="E11" s="187"/>
      <c r="F11" s="278" t="s">
        <v>255</v>
      </c>
      <c r="G11" s="280" t="s">
        <v>213</v>
      </c>
      <c r="H11" s="187">
        <v>9.3287033960223198E-3</v>
      </c>
      <c r="I11" s="188">
        <v>2.4476161003112793</v>
      </c>
    </row>
    <row r="12" spans="1:9" ht="17.45" customHeight="1" x14ac:dyDescent="0.2">
      <c r="A12" s="275" t="s">
        <v>293</v>
      </c>
      <c r="B12" s="276" t="s">
        <v>213</v>
      </c>
      <c r="C12" s="185">
        <v>1.4027778059244156E-2</v>
      </c>
      <c r="D12" s="186">
        <v>3.25823974609375</v>
      </c>
      <c r="E12" s="187"/>
      <c r="F12" s="275" t="s">
        <v>230</v>
      </c>
      <c r="G12" s="277" t="s">
        <v>392</v>
      </c>
      <c r="H12" s="185">
        <v>8.4722219035029411E-3</v>
      </c>
      <c r="I12" s="186">
        <v>2.2228970527648926</v>
      </c>
    </row>
    <row r="13" spans="1:9" ht="17.45" customHeight="1" x14ac:dyDescent="0.2">
      <c r="A13" s="278" t="s">
        <v>226</v>
      </c>
      <c r="B13" s="279" t="s">
        <v>206</v>
      </c>
      <c r="C13" s="187">
        <v>1.2685185298323631E-2</v>
      </c>
      <c r="D13" s="188">
        <v>2.9463951587677002</v>
      </c>
      <c r="E13" s="187"/>
      <c r="F13" s="278" t="s">
        <v>253</v>
      </c>
      <c r="G13" s="280" t="s">
        <v>213</v>
      </c>
      <c r="H13" s="187">
        <v>7.5925923883914948E-3</v>
      </c>
      <c r="I13" s="188">
        <v>1.9921044111251831</v>
      </c>
    </row>
    <row r="14" spans="1:9" ht="17.45" customHeight="1" x14ac:dyDescent="0.2">
      <c r="A14" s="275" t="s">
        <v>295</v>
      </c>
      <c r="B14" s="276" t="s">
        <v>217</v>
      </c>
      <c r="C14" s="185">
        <v>1.0798610746860504E-2</v>
      </c>
      <c r="D14" s="186">
        <v>2.5081994533538818</v>
      </c>
      <c r="E14" s="187"/>
      <c r="F14" s="275" t="s">
        <v>296</v>
      </c>
      <c r="G14" s="277" t="s">
        <v>207</v>
      </c>
      <c r="H14" s="185">
        <v>7.4884258210659027E-3</v>
      </c>
      <c r="I14" s="186">
        <v>1.9647737741470337</v>
      </c>
    </row>
    <row r="15" spans="1:9" ht="17.45" customHeight="1" x14ac:dyDescent="0.2">
      <c r="A15" s="278" t="s">
        <v>227</v>
      </c>
      <c r="B15" s="279" t="s">
        <v>213</v>
      </c>
      <c r="C15" s="187">
        <v>1.0555555112659931E-2</v>
      </c>
      <c r="D15" s="188">
        <v>2.451744556427002</v>
      </c>
      <c r="E15" s="187"/>
      <c r="F15" s="278" t="s">
        <v>297</v>
      </c>
      <c r="G15" s="280" t="s">
        <v>199</v>
      </c>
      <c r="H15" s="187">
        <v>6.4351852051913738E-3</v>
      </c>
      <c r="I15" s="188">
        <v>1.6884300708770752</v>
      </c>
    </row>
    <row r="16" spans="1:9" ht="17.45" customHeight="1" x14ac:dyDescent="0.2">
      <c r="A16" s="275" t="s">
        <v>249</v>
      </c>
      <c r="B16" s="276" t="s">
        <v>206</v>
      </c>
      <c r="C16" s="185">
        <v>1.0428240522742271E-2</v>
      </c>
      <c r="D16" s="186">
        <v>2.4221732616424561</v>
      </c>
      <c r="E16" s="187"/>
      <c r="F16" s="275" t="s">
        <v>298</v>
      </c>
      <c r="G16" s="277" t="s">
        <v>199</v>
      </c>
      <c r="H16" s="185">
        <v>6.3425926491618156E-3</v>
      </c>
      <c r="I16" s="186">
        <v>1.6641359329223633</v>
      </c>
    </row>
    <row r="17" spans="1:9" ht="17.45" customHeight="1" x14ac:dyDescent="0.2">
      <c r="A17" s="278" t="s">
        <v>243</v>
      </c>
      <c r="B17" s="279" t="s">
        <v>199</v>
      </c>
      <c r="C17" s="187">
        <v>9.2361113056540489E-3</v>
      </c>
      <c r="D17" s="188">
        <v>2.1452765464782715</v>
      </c>
      <c r="E17" s="187"/>
      <c r="F17" s="278" t="s">
        <v>299</v>
      </c>
      <c r="G17" s="280" t="s">
        <v>259</v>
      </c>
      <c r="H17" s="187">
        <v>6.3310186378657818E-3</v>
      </c>
      <c r="I17" s="188">
        <v>1.6610993146896362</v>
      </c>
    </row>
    <row r="18" spans="1:9" ht="17.45" customHeight="1" x14ac:dyDescent="0.2">
      <c r="A18" s="275" t="s">
        <v>273</v>
      </c>
      <c r="B18" s="276" t="s">
        <v>215</v>
      </c>
      <c r="C18" s="185">
        <v>7.6736109331250191E-3</v>
      </c>
      <c r="D18" s="186">
        <v>1.7823539972305298</v>
      </c>
      <c r="E18" s="187"/>
      <c r="F18" s="275" t="s">
        <v>284</v>
      </c>
      <c r="G18" s="277" t="s">
        <v>200</v>
      </c>
      <c r="H18" s="185">
        <v>6.0300924815237522E-3</v>
      </c>
      <c r="I18" s="186">
        <v>1.582144021987915</v>
      </c>
    </row>
    <row r="19" spans="1:9" ht="17.45" customHeight="1" x14ac:dyDescent="0.2">
      <c r="A19" s="278" t="s">
        <v>248</v>
      </c>
      <c r="B19" s="279" t="s">
        <v>200</v>
      </c>
      <c r="C19" s="187">
        <v>6.6666668280959129E-3</v>
      </c>
      <c r="D19" s="188">
        <v>1.5484703779220581</v>
      </c>
      <c r="E19" s="187"/>
      <c r="F19" s="278" t="s">
        <v>300</v>
      </c>
      <c r="G19" s="280" t="s">
        <v>201</v>
      </c>
      <c r="H19" s="187">
        <v>5.5787037126719952E-3</v>
      </c>
      <c r="I19" s="188">
        <v>1.4637109041213989</v>
      </c>
    </row>
    <row r="20" spans="1:9" ht="17.45" customHeight="1" x14ac:dyDescent="0.2">
      <c r="A20" s="275" t="s">
        <v>225</v>
      </c>
      <c r="B20" s="276" t="s">
        <v>199</v>
      </c>
      <c r="C20" s="185">
        <v>5.7870368473231792E-3</v>
      </c>
      <c r="D20" s="186">
        <v>1.3441582918167114</v>
      </c>
      <c r="E20" s="187"/>
      <c r="F20" s="275" t="s">
        <v>301</v>
      </c>
      <c r="G20" s="277" t="s">
        <v>392</v>
      </c>
      <c r="H20" s="185">
        <v>5.5555556900799274E-3</v>
      </c>
      <c r="I20" s="186">
        <v>1.4576374292373657</v>
      </c>
    </row>
    <row r="21" spans="1:9" ht="17.45" customHeight="1" x14ac:dyDescent="0.2">
      <c r="A21" s="278" t="s">
        <v>285</v>
      </c>
      <c r="B21" s="279" t="s">
        <v>213</v>
      </c>
      <c r="C21" s="187">
        <v>5.6828702799975872E-3</v>
      </c>
      <c r="D21" s="188">
        <v>1.3199634552001953</v>
      </c>
      <c r="E21" s="187"/>
      <c r="F21" s="278" t="s">
        <v>302</v>
      </c>
      <c r="G21" s="280" t="s">
        <v>206</v>
      </c>
      <c r="H21" s="187">
        <v>5.5208331905305386E-3</v>
      </c>
      <c r="I21" s="188">
        <v>1.4485272169113159</v>
      </c>
    </row>
    <row r="22" spans="1:9" ht="17.45" customHeight="1" x14ac:dyDescent="0.2">
      <c r="A22" s="275" t="s">
        <v>255</v>
      </c>
      <c r="B22" s="276" t="s">
        <v>213</v>
      </c>
      <c r="C22" s="185">
        <v>5.6365742348134518E-3</v>
      </c>
      <c r="D22" s="186">
        <v>1.3092101812362671</v>
      </c>
      <c r="E22" s="187"/>
      <c r="F22" s="275" t="s">
        <v>303</v>
      </c>
      <c r="G22" s="277" t="s">
        <v>392</v>
      </c>
      <c r="H22" s="185">
        <v>5.4282406345009804E-3</v>
      </c>
      <c r="I22" s="186">
        <v>1.4242331981658936</v>
      </c>
    </row>
    <row r="23" spans="1:9" ht="17.45" customHeight="1" x14ac:dyDescent="0.2">
      <c r="A23" s="278" t="s">
        <v>306</v>
      </c>
      <c r="B23" s="279" t="s">
        <v>213</v>
      </c>
      <c r="C23" s="187">
        <v>4.7337962314486504E-3</v>
      </c>
      <c r="D23" s="188">
        <v>1.0995215177536011</v>
      </c>
      <c r="E23" s="187"/>
      <c r="F23" s="278" t="s">
        <v>304</v>
      </c>
      <c r="G23" s="280" t="s">
        <v>200</v>
      </c>
      <c r="H23" s="187">
        <v>5.3587961010634899E-3</v>
      </c>
      <c r="I23" s="188">
        <v>1.4060127735137939</v>
      </c>
    </row>
    <row r="24" spans="1:9" ht="17.45" customHeight="1" x14ac:dyDescent="0.2">
      <c r="A24" s="275" t="s">
        <v>307</v>
      </c>
      <c r="B24" s="276" t="s">
        <v>392</v>
      </c>
      <c r="C24" s="185">
        <v>4.6990741975605488E-3</v>
      </c>
      <c r="D24" s="186">
        <v>1.0914565324783325</v>
      </c>
      <c r="E24" s="189"/>
      <c r="F24" s="275" t="s">
        <v>289</v>
      </c>
      <c r="G24" s="277" t="s">
        <v>205</v>
      </c>
      <c r="H24" s="185">
        <v>5.2662035450339317E-3</v>
      </c>
      <c r="I24" s="186">
        <v>1.3817188739776611</v>
      </c>
    </row>
    <row r="25" spans="1:9" ht="17.45" customHeight="1" x14ac:dyDescent="0.2">
      <c r="A25" s="281" t="s">
        <v>292</v>
      </c>
      <c r="B25" s="282" t="s">
        <v>200</v>
      </c>
      <c r="C25" s="190">
        <v>4.2129629291594028E-3</v>
      </c>
      <c r="D25" s="191">
        <v>0.97854721546173096</v>
      </c>
      <c r="E25" s="187"/>
      <c r="F25" s="281" t="s">
        <v>305</v>
      </c>
      <c r="G25" s="283" t="s">
        <v>392</v>
      </c>
      <c r="H25" s="190">
        <v>5.0578704103827477E-3</v>
      </c>
      <c r="I25" s="191">
        <v>1.3270573616027832</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2.3287037387490273E-2</v>
      </c>
      <c r="D6" s="186">
        <v>13.688937187194824</v>
      </c>
      <c r="E6" s="187"/>
      <c r="F6" s="275" t="s">
        <v>308</v>
      </c>
      <c r="G6" s="277" t="s">
        <v>259</v>
      </c>
      <c r="H6" s="185">
        <v>4.3518517166376114E-2</v>
      </c>
      <c r="I6" s="186">
        <v>4.9420361518859863</v>
      </c>
    </row>
    <row r="7" spans="1:9" ht="17.45" customHeight="1" x14ac:dyDescent="0.2">
      <c r="A7" s="278" t="s">
        <v>230</v>
      </c>
      <c r="B7" s="279" t="s">
        <v>392</v>
      </c>
      <c r="C7" s="187">
        <v>1.0439814999699593E-2</v>
      </c>
      <c r="D7" s="188">
        <v>6.1368894577026367</v>
      </c>
      <c r="E7" s="187"/>
      <c r="F7" s="278" t="s">
        <v>308</v>
      </c>
      <c r="G7" s="280" t="s">
        <v>213</v>
      </c>
      <c r="H7" s="187">
        <v>3.2280091196298599E-2</v>
      </c>
      <c r="I7" s="188">
        <v>3.6657817363739014</v>
      </c>
    </row>
    <row r="8" spans="1:9" ht="17.45" customHeight="1" x14ac:dyDescent="0.2">
      <c r="A8" s="275" t="s">
        <v>226</v>
      </c>
      <c r="B8" s="276" t="s">
        <v>206</v>
      </c>
      <c r="C8" s="185">
        <v>1.002314779907465E-2</v>
      </c>
      <c r="D8" s="186">
        <v>5.8919582366943359</v>
      </c>
      <c r="E8" s="187"/>
      <c r="F8" s="275" t="s">
        <v>309</v>
      </c>
      <c r="G8" s="277" t="s">
        <v>200</v>
      </c>
      <c r="H8" s="185">
        <v>2.8923610225319862E-2</v>
      </c>
      <c r="I8" s="186">
        <v>3.2846138477325439</v>
      </c>
    </row>
    <row r="9" spans="1:9" ht="17.45" customHeight="1" x14ac:dyDescent="0.2">
      <c r="A9" s="278" t="s">
        <v>236</v>
      </c>
      <c r="B9" s="279" t="s">
        <v>201</v>
      </c>
      <c r="C9" s="187">
        <v>7.3263887315988541E-3</v>
      </c>
      <c r="D9" s="188">
        <v>4.3067083358764648</v>
      </c>
      <c r="E9" s="187"/>
      <c r="F9" s="278" t="s">
        <v>234</v>
      </c>
      <c r="G9" s="280" t="s">
        <v>199</v>
      </c>
      <c r="H9" s="187">
        <v>2.8784722089767456E-2</v>
      </c>
      <c r="I9" s="188">
        <v>3.2688417434692383</v>
      </c>
    </row>
    <row r="10" spans="1:9" ht="17.45" customHeight="1" x14ac:dyDescent="0.2">
      <c r="A10" s="275" t="s">
        <v>236</v>
      </c>
      <c r="B10" s="276" t="s">
        <v>213</v>
      </c>
      <c r="C10" s="185">
        <v>5.7291667908430099E-3</v>
      </c>
      <c r="D10" s="186">
        <v>3.367805004119873</v>
      </c>
      <c r="E10" s="187"/>
      <c r="F10" s="275" t="s">
        <v>310</v>
      </c>
      <c r="G10" s="277" t="s">
        <v>200</v>
      </c>
      <c r="H10" s="185">
        <v>2.2812500596046448E-2</v>
      </c>
      <c r="I10" s="186">
        <v>2.5906260013580322</v>
      </c>
    </row>
    <row r="11" spans="1:9" ht="17.45" customHeight="1" x14ac:dyDescent="0.2">
      <c r="A11" s="278" t="s">
        <v>318</v>
      </c>
      <c r="B11" s="279" t="s">
        <v>392</v>
      </c>
      <c r="C11" s="187">
        <v>5.5208331905305386E-3</v>
      </c>
      <c r="D11" s="188">
        <v>3.2453396320343018</v>
      </c>
      <c r="E11" s="187"/>
      <c r="F11" s="278" t="s">
        <v>243</v>
      </c>
      <c r="G11" s="280" t="s">
        <v>199</v>
      </c>
      <c r="H11" s="187">
        <v>2.1516203880310059E-2</v>
      </c>
      <c r="I11" s="188">
        <v>2.4434161186218262</v>
      </c>
    </row>
    <row r="12" spans="1:9" ht="17.45" customHeight="1" x14ac:dyDescent="0.2">
      <c r="A12" s="275" t="s">
        <v>249</v>
      </c>
      <c r="B12" s="276" t="s">
        <v>206</v>
      </c>
      <c r="C12" s="185">
        <v>5.0462963990867138E-3</v>
      </c>
      <c r="D12" s="186">
        <v>2.9663898944854736</v>
      </c>
      <c r="E12" s="187"/>
      <c r="F12" s="275" t="s">
        <v>311</v>
      </c>
      <c r="G12" s="277" t="s">
        <v>392</v>
      </c>
      <c r="H12" s="185">
        <v>2.1377315744757652E-2</v>
      </c>
      <c r="I12" s="186">
        <v>2.4276440143585205</v>
      </c>
    </row>
    <row r="13" spans="1:9" ht="17.45" customHeight="1" x14ac:dyDescent="0.2">
      <c r="A13" s="278" t="s">
        <v>251</v>
      </c>
      <c r="B13" s="279" t="s">
        <v>200</v>
      </c>
      <c r="C13" s="187">
        <v>4.1550924070179462E-3</v>
      </c>
      <c r="D13" s="188">
        <v>2.4425091743469238</v>
      </c>
      <c r="E13" s="187"/>
      <c r="F13" s="278" t="s">
        <v>312</v>
      </c>
      <c r="G13" s="280" t="s">
        <v>201</v>
      </c>
      <c r="H13" s="187">
        <v>2.0949074998497963E-2</v>
      </c>
      <c r="I13" s="188">
        <v>2.3790121078491211</v>
      </c>
    </row>
    <row r="14" spans="1:9" ht="17.45" customHeight="1" x14ac:dyDescent="0.2">
      <c r="A14" s="275" t="s">
        <v>248</v>
      </c>
      <c r="B14" s="276" t="s">
        <v>200</v>
      </c>
      <c r="C14" s="185">
        <v>3.9930557832121849E-3</v>
      </c>
      <c r="D14" s="186">
        <v>2.3472580909729004</v>
      </c>
      <c r="E14" s="187"/>
      <c r="F14" s="275" t="s">
        <v>238</v>
      </c>
      <c r="G14" s="277" t="s">
        <v>206</v>
      </c>
      <c r="H14" s="185">
        <v>2.0578702911734581E-2</v>
      </c>
      <c r="I14" s="186">
        <v>2.3369522094726563</v>
      </c>
    </row>
    <row r="15" spans="1:9" ht="17.45" customHeight="1" x14ac:dyDescent="0.2">
      <c r="A15" s="278" t="s">
        <v>231</v>
      </c>
      <c r="B15" s="279" t="s">
        <v>201</v>
      </c>
      <c r="C15" s="187">
        <v>3.506944514811039E-3</v>
      </c>
      <c r="D15" s="188">
        <v>2.0615050792694092</v>
      </c>
      <c r="E15" s="187"/>
      <c r="F15" s="278" t="s">
        <v>313</v>
      </c>
      <c r="G15" s="280" t="s">
        <v>199</v>
      </c>
      <c r="H15" s="187">
        <v>1.9074074923992157E-2</v>
      </c>
      <c r="I15" s="188">
        <v>2.1660840511322021</v>
      </c>
    </row>
    <row r="16" spans="1:9" ht="17.45" customHeight="1" x14ac:dyDescent="0.2">
      <c r="A16" s="275" t="s">
        <v>320</v>
      </c>
      <c r="B16" s="276" t="s">
        <v>31</v>
      </c>
      <c r="C16" s="185">
        <v>3.3333334140479565E-3</v>
      </c>
      <c r="D16" s="186">
        <v>1.959450364112854</v>
      </c>
      <c r="E16" s="187"/>
      <c r="F16" s="275" t="s">
        <v>314</v>
      </c>
      <c r="G16" s="277" t="s">
        <v>31</v>
      </c>
      <c r="H16" s="185">
        <v>1.8981480970978737E-2</v>
      </c>
      <c r="I16" s="186">
        <v>2.1555690765380859</v>
      </c>
    </row>
    <row r="17" spans="1:9" ht="17.45" customHeight="1" x14ac:dyDescent="0.2">
      <c r="A17" s="278" t="s">
        <v>321</v>
      </c>
      <c r="B17" s="279" t="s">
        <v>31</v>
      </c>
      <c r="C17" s="187">
        <v>3.2754628919064999E-3</v>
      </c>
      <c r="D17" s="188">
        <v>1.9254320859909058</v>
      </c>
      <c r="E17" s="187"/>
      <c r="F17" s="278" t="s">
        <v>272</v>
      </c>
      <c r="G17" s="280" t="s">
        <v>199</v>
      </c>
      <c r="H17" s="187">
        <v>1.8356481567025185E-2</v>
      </c>
      <c r="I17" s="188">
        <v>2.0845928192138672</v>
      </c>
    </row>
    <row r="18" spans="1:9" ht="17.45" customHeight="1" x14ac:dyDescent="0.2">
      <c r="A18" s="275" t="s">
        <v>322</v>
      </c>
      <c r="B18" s="276" t="s">
        <v>259</v>
      </c>
      <c r="C18" s="185">
        <v>3.0902777798473835E-3</v>
      </c>
      <c r="D18" s="186">
        <v>1.8165737390518188</v>
      </c>
      <c r="E18" s="187"/>
      <c r="F18" s="275" t="s">
        <v>315</v>
      </c>
      <c r="G18" s="277" t="s">
        <v>392</v>
      </c>
      <c r="H18" s="185">
        <v>1.7314814031124115E-2</v>
      </c>
      <c r="I18" s="186">
        <v>1.9662995338439941</v>
      </c>
    </row>
    <row r="19" spans="1:9" ht="17.45" customHeight="1" x14ac:dyDescent="0.2">
      <c r="A19" s="278" t="s">
        <v>285</v>
      </c>
      <c r="B19" s="279" t="s">
        <v>213</v>
      </c>
      <c r="C19" s="187">
        <v>3.0671295244246721E-3</v>
      </c>
      <c r="D19" s="188">
        <v>1.8029663562774658</v>
      </c>
      <c r="E19" s="187"/>
      <c r="F19" s="278" t="s">
        <v>316</v>
      </c>
      <c r="G19" s="280" t="s">
        <v>392</v>
      </c>
      <c r="H19" s="187">
        <v>1.701388880610466E-2</v>
      </c>
      <c r="I19" s="188">
        <v>1.9321259260177612</v>
      </c>
    </row>
    <row r="20" spans="1:9" ht="17.45" customHeight="1" x14ac:dyDescent="0.2">
      <c r="A20" s="275" t="s">
        <v>284</v>
      </c>
      <c r="B20" s="276" t="s">
        <v>200</v>
      </c>
      <c r="C20" s="185">
        <v>2.7314815670251846E-3</v>
      </c>
      <c r="D20" s="186">
        <v>1.6056606769561768</v>
      </c>
      <c r="E20" s="187"/>
      <c r="F20" s="275" t="s">
        <v>317</v>
      </c>
      <c r="G20" s="277" t="s">
        <v>199</v>
      </c>
      <c r="H20" s="185">
        <v>1.6863426193594933E-2</v>
      </c>
      <c r="I20" s="186">
        <v>1.9150390625</v>
      </c>
    </row>
    <row r="21" spans="1:9" ht="17.45" customHeight="1" x14ac:dyDescent="0.2">
      <c r="A21" s="278" t="s">
        <v>258</v>
      </c>
      <c r="B21" s="279" t="s">
        <v>259</v>
      </c>
      <c r="C21" s="187">
        <v>2.6504630222916603E-3</v>
      </c>
      <c r="D21" s="188">
        <v>1.558035135269165</v>
      </c>
      <c r="E21" s="187"/>
      <c r="F21" s="278" t="s">
        <v>318</v>
      </c>
      <c r="G21" s="280" t="s">
        <v>392</v>
      </c>
      <c r="H21" s="187">
        <v>1.423611119389534E-2</v>
      </c>
      <c r="I21" s="188">
        <v>1.6166766881942749</v>
      </c>
    </row>
    <row r="22" spans="1:9" ht="17.45" customHeight="1" x14ac:dyDescent="0.2">
      <c r="A22" s="275" t="s">
        <v>278</v>
      </c>
      <c r="B22" s="276" t="s">
        <v>199</v>
      </c>
      <c r="C22" s="185">
        <v>2.4884259328246117E-3</v>
      </c>
      <c r="D22" s="186">
        <v>1.4627840518951416</v>
      </c>
      <c r="E22" s="187"/>
      <c r="F22" s="275" t="s">
        <v>226</v>
      </c>
      <c r="G22" s="277" t="s">
        <v>206</v>
      </c>
      <c r="H22" s="185">
        <v>1.3854166492819786E-2</v>
      </c>
      <c r="I22" s="186">
        <v>1.5733023881912231</v>
      </c>
    </row>
    <row r="23" spans="1:9" ht="17.45" customHeight="1" x14ac:dyDescent="0.2">
      <c r="A23" s="278" t="s">
        <v>243</v>
      </c>
      <c r="B23" s="279" t="s">
        <v>199</v>
      </c>
      <c r="C23" s="187">
        <v>2.4652776774019003E-3</v>
      </c>
      <c r="D23" s="188">
        <v>1.4491767883300781</v>
      </c>
      <c r="E23" s="187"/>
      <c r="F23" s="278" t="s">
        <v>319</v>
      </c>
      <c r="G23" s="280" t="s">
        <v>392</v>
      </c>
      <c r="H23" s="187">
        <v>1.3587962836027145E-2</v>
      </c>
      <c r="I23" s="188">
        <v>1.543071985244751</v>
      </c>
    </row>
    <row r="24" spans="1:9" ht="17.45" customHeight="1" x14ac:dyDescent="0.2">
      <c r="A24" s="275" t="s">
        <v>314</v>
      </c>
      <c r="B24" s="276" t="s">
        <v>31</v>
      </c>
      <c r="C24" s="185">
        <v>2.3495370987802744E-3</v>
      </c>
      <c r="D24" s="186">
        <v>1.3811403512954712</v>
      </c>
      <c r="E24" s="189"/>
      <c r="F24" s="275" t="s">
        <v>252</v>
      </c>
      <c r="G24" s="277" t="s">
        <v>204</v>
      </c>
      <c r="H24" s="185">
        <v>1.336805522441864E-2</v>
      </c>
      <c r="I24" s="186">
        <v>1.5180989503860474</v>
      </c>
    </row>
    <row r="25" spans="1:9" ht="17.45" customHeight="1" x14ac:dyDescent="0.2">
      <c r="A25" s="281" t="s">
        <v>323</v>
      </c>
      <c r="B25" s="282" t="s">
        <v>208</v>
      </c>
      <c r="C25" s="190">
        <v>2.2453702986240387E-3</v>
      </c>
      <c r="D25" s="191">
        <v>1.319907546043396</v>
      </c>
      <c r="E25" s="187"/>
      <c r="F25" s="281" t="s">
        <v>230</v>
      </c>
      <c r="G25" s="283" t="s">
        <v>392</v>
      </c>
      <c r="H25" s="190">
        <v>1.3356481678783894E-2</v>
      </c>
      <c r="I25" s="191">
        <v>1.5167845487594604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2.405092678964138E-2</v>
      </c>
      <c r="D6" s="186">
        <v>23.379838943481445</v>
      </c>
      <c r="E6" s="187"/>
      <c r="F6" s="275" t="s">
        <v>256</v>
      </c>
      <c r="G6" s="277" t="s">
        <v>208</v>
      </c>
      <c r="H6" s="185">
        <v>1.4745370484888554E-2</v>
      </c>
      <c r="I6" s="186">
        <v>12.420785903930664</v>
      </c>
    </row>
    <row r="7" spans="1:9" ht="17.45" customHeight="1" x14ac:dyDescent="0.2">
      <c r="A7" s="278" t="s">
        <v>230</v>
      </c>
      <c r="B7" s="279" t="s">
        <v>392</v>
      </c>
      <c r="C7" s="187">
        <v>8.6226854473352432E-3</v>
      </c>
      <c r="D7" s="188">
        <v>8.3820877075195313</v>
      </c>
      <c r="E7" s="187"/>
      <c r="F7" s="278" t="s">
        <v>248</v>
      </c>
      <c r="G7" s="280" t="s">
        <v>213</v>
      </c>
      <c r="H7" s="187">
        <v>6.7592593841254711E-3</v>
      </c>
      <c r="I7" s="188">
        <v>5.6936726570129395</v>
      </c>
    </row>
    <row r="8" spans="1:9" ht="17.45" customHeight="1" x14ac:dyDescent="0.2">
      <c r="A8" s="275" t="s">
        <v>236</v>
      </c>
      <c r="B8" s="276" t="s">
        <v>201</v>
      </c>
      <c r="C8" s="185">
        <v>6.8402779288589954E-3</v>
      </c>
      <c r="D8" s="186">
        <v>6.6494150161743164</v>
      </c>
      <c r="E8" s="187"/>
      <c r="F8" s="275" t="s">
        <v>324</v>
      </c>
      <c r="G8" s="277" t="s">
        <v>392</v>
      </c>
      <c r="H8" s="185">
        <v>6.6782408393919468E-3</v>
      </c>
      <c r="I8" s="186">
        <v>5.6254262924194336</v>
      </c>
    </row>
    <row r="9" spans="1:9" ht="17.45" customHeight="1" x14ac:dyDescent="0.2">
      <c r="A9" s="278" t="s">
        <v>236</v>
      </c>
      <c r="B9" s="279" t="s">
        <v>213</v>
      </c>
      <c r="C9" s="187">
        <v>4.6412036754190922E-3</v>
      </c>
      <c r="D9" s="188">
        <v>4.5117011070251465</v>
      </c>
      <c r="E9" s="187"/>
      <c r="F9" s="278" t="s">
        <v>236</v>
      </c>
      <c r="G9" s="280" t="s">
        <v>213</v>
      </c>
      <c r="H9" s="187">
        <v>4.7337962314486504E-3</v>
      </c>
      <c r="I9" s="188">
        <v>3.9875204563140869</v>
      </c>
    </row>
    <row r="10" spans="1:9" ht="17.45" customHeight="1" x14ac:dyDescent="0.2">
      <c r="A10" s="275" t="s">
        <v>226</v>
      </c>
      <c r="B10" s="276" t="s">
        <v>206</v>
      </c>
      <c r="C10" s="185">
        <v>3.8773147389292717E-3</v>
      </c>
      <c r="D10" s="186">
        <v>3.7691268920898438</v>
      </c>
      <c r="E10" s="187"/>
      <c r="F10" s="275" t="s">
        <v>325</v>
      </c>
      <c r="G10" s="277" t="s">
        <v>213</v>
      </c>
      <c r="H10" s="185">
        <v>4.5949076302349567E-3</v>
      </c>
      <c r="I10" s="186">
        <v>3.8705275058746338</v>
      </c>
    </row>
    <row r="11" spans="1:9" ht="17.45" customHeight="1" x14ac:dyDescent="0.2">
      <c r="A11" s="278" t="s">
        <v>248</v>
      </c>
      <c r="B11" s="279" t="s">
        <v>200</v>
      </c>
      <c r="C11" s="187">
        <v>3.8078704383224249E-3</v>
      </c>
      <c r="D11" s="188">
        <v>3.7016201019287109</v>
      </c>
      <c r="E11" s="187"/>
      <c r="F11" s="278" t="s">
        <v>326</v>
      </c>
      <c r="G11" s="280" t="s">
        <v>259</v>
      </c>
      <c r="H11" s="187">
        <v>4.1782408952713013E-3</v>
      </c>
      <c r="I11" s="188">
        <v>3.519547700881958</v>
      </c>
    </row>
    <row r="12" spans="1:9" ht="17.45" customHeight="1" x14ac:dyDescent="0.2">
      <c r="A12" s="275" t="s">
        <v>280</v>
      </c>
      <c r="B12" s="276" t="s">
        <v>213</v>
      </c>
      <c r="C12" s="185">
        <v>3.7268518935889006E-3</v>
      </c>
      <c r="D12" s="186">
        <v>3.6228623390197754</v>
      </c>
      <c r="E12" s="187"/>
      <c r="F12" s="275" t="s">
        <v>309</v>
      </c>
      <c r="G12" s="277" t="s">
        <v>200</v>
      </c>
      <c r="H12" s="185">
        <v>4.1550924070179462E-3</v>
      </c>
      <c r="I12" s="186">
        <v>3.5000488758087158</v>
      </c>
    </row>
    <row r="13" spans="1:9" ht="17.45" customHeight="1" x14ac:dyDescent="0.2">
      <c r="A13" s="278" t="s">
        <v>225</v>
      </c>
      <c r="B13" s="279" t="s">
        <v>199</v>
      </c>
      <c r="C13" s="187">
        <v>3.4953702706843615E-3</v>
      </c>
      <c r="D13" s="188">
        <v>3.3978397846221924</v>
      </c>
      <c r="E13" s="187"/>
      <c r="F13" s="278" t="s">
        <v>327</v>
      </c>
      <c r="G13" s="280" t="s">
        <v>201</v>
      </c>
      <c r="H13" s="187">
        <v>3.9814813062548637E-3</v>
      </c>
      <c r="I13" s="188">
        <v>3.3538074493408203</v>
      </c>
    </row>
    <row r="14" spans="1:9" ht="17.45" customHeight="1" x14ac:dyDescent="0.2">
      <c r="A14" s="275" t="s">
        <v>318</v>
      </c>
      <c r="B14" s="276" t="s">
        <v>392</v>
      </c>
      <c r="C14" s="185">
        <v>3.0092592351138592E-3</v>
      </c>
      <c r="D14" s="186">
        <v>2.9252924919128418</v>
      </c>
      <c r="E14" s="187"/>
      <c r="F14" s="275" t="s">
        <v>328</v>
      </c>
      <c r="G14" s="277" t="s">
        <v>201</v>
      </c>
      <c r="H14" s="185">
        <v>3.9467592723667622E-3</v>
      </c>
      <c r="I14" s="186">
        <v>3.3245589733123779</v>
      </c>
    </row>
    <row r="15" spans="1:9" ht="17.45" customHeight="1" x14ac:dyDescent="0.2">
      <c r="A15" s="278" t="s">
        <v>308</v>
      </c>
      <c r="B15" s="279" t="s">
        <v>213</v>
      </c>
      <c r="C15" s="187">
        <v>2.916666679084301E-3</v>
      </c>
      <c r="D15" s="188">
        <v>2.8352835178375244</v>
      </c>
      <c r="E15" s="187"/>
      <c r="F15" s="278" t="s">
        <v>329</v>
      </c>
      <c r="G15" s="280" t="s">
        <v>31</v>
      </c>
      <c r="H15" s="187">
        <v>3.6574073601514101E-3</v>
      </c>
      <c r="I15" s="188">
        <v>3.0808229446411133</v>
      </c>
    </row>
    <row r="16" spans="1:9" ht="17.45" customHeight="1" x14ac:dyDescent="0.2">
      <c r="A16" s="275" t="s">
        <v>242</v>
      </c>
      <c r="B16" s="276" t="s">
        <v>214</v>
      </c>
      <c r="C16" s="185">
        <v>2.7430555783212185E-3</v>
      </c>
      <c r="D16" s="186">
        <v>2.6665165424346924</v>
      </c>
      <c r="E16" s="187"/>
      <c r="F16" s="275" t="s">
        <v>330</v>
      </c>
      <c r="G16" s="277" t="s">
        <v>31</v>
      </c>
      <c r="H16" s="185">
        <v>3.5416667815297842E-3</v>
      </c>
      <c r="I16" s="186">
        <v>2.9833285808563232</v>
      </c>
    </row>
    <row r="17" spans="1:9" ht="17.45" customHeight="1" x14ac:dyDescent="0.2">
      <c r="A17" s="278" t="s">
        <v>227</v>
      </c>
      <c r="B17" s="279" t="s">
        <v>213</v>
      </c>
      <c r="C17" s="187">
        <v>2.7430555783212185E-3</v>
      </c>
      <c r="D17" s="188">
        <v>2.6665165424346924</v>
      </c>
      <c r="E17" s="187"/>
      <c r="F17" s="278" t="s">
        <v>245</v>
      </c>
      <c r="G17" s="280" t="s">
        <v>199</v>
      </c>
      <c r="H17" s="187">
        <v>3.4722222480922937E-3</v>
      </c>
      <c r="I17" s="188">
        <v>2.9248318672180176</v>
      </c>
    </row>
    <row r="18" spans="1:9" ht="17.45" customHeight="1" x14ac:dyDescent="0.2">
      <c r="A18" s="275" t="s">
        <v>336</v>
      </c>
      <c r="B18" s="276" t="s">
        <v>31</v>
      </c>
      <c r="C18" s="185">
        <v>1.9328703638166189E-3</v>
      </c>
      <c r="D18" s="186">
        <v>1.878937840461731</v>
      </c>
      <c r="E18" s="187"/>
      <c r="F18" s="275" t="s">
        <v>312</v>
      </c>
      <c r="G18" s="277" t="s">
        <v>201</v>
      </c>
      <c r="H18" s="185">
        <v>3.3912037033587694E-3</v>
      </c>
      <c r="I18" s="186">
        <v>2.8565857410430908</v>
      </c>
    </row>
    <row r="19" spans="1:9" ht="17.45" customHeight="1" x14ac:dyDescent="0.2">
      <c r="A19" s="278" t="s">
        <v>228</v>
      </c>
      <c r="B19" s="279" t="s">
        <v>207</v>
      </c>
      <c r="C19" s="187">
        <v>1.7245369963347912E-3</v>
      </c>
      <c r="D19" s="188">
        <v>1.6764177083969116</v>
      </c>
      <c r="E19" s="187"/>
      <c r="F19" s="278" t="s">
        <v>331</v>
      </c>
      <c r="G19" s="280" t="s">
        <v>206</v>
      </c>
      <c r="H19" s="187">
        <v>3.2523148693144321E-3</v>
      </c>
      <c r="I19" s="188">
        <v>2.7395925521850586</v>
      </c>
    </row>
    <row r="20" spans="1:9" ht="17.45" customHeight="1" x14ac:dyDescent="0.2">
      <c r="A20" s="275" t="s">
        <v>249</v>
      </c>
      <c r="B20" s="276" t="s">
        <v>206</v>
      </c>
      <c r="C20" s="185">
        <v>1.6898148460313678E-3</v>
      </c>
      <c r="D20" s="186">
        <v>1.6426643133163452</v>
      </c>
      <c r="E20" s="187"/>
      <c r="F20" s="275" t="s">
        <v>332</v>
      </c>
      <c r="G20" s="277" t="s">
        <v>392</v>
      </c>
      <c r="H20" s="185">
        <v>3.2175926025956869E-3</v>
      </c>
      <c r="I20" s="186">
        <v>2.7103440761566162</v>
      </c>
    </row>
    <row r="21" spans="1:9" ht="17.45" customHeight="1" x14ac:dyDescent="0.2">
      <c r="A21" s="278" t="s">
        <v>256</v>
      </c>
      <c r="B21" s="279" t="s">
        <v>208</v>
      </c>
      <c r="C21" s="187">
        <v>1.435185200534761E-3</v>
      </c>
      <c r="D21" s="188">
        <v>1.3951394557952881</v>
      </c>
      <c r="E21" s="187"/>
      <c r="F21" s="278" t="s">
        <v>258</v>
      </c>
      <c r="G21" s="280" t="s">
        <v>259</v>
      </c>
      <c r="H21" s="187">
        <v>2.9513889458030462E-3</v>
      </c>
      <c r="I21" s="188">
        <v>2.4861071109771729</v>
      </c>
    </row>
    <row r="22" spans="1:9" ht="17.45" customHeight="1" x14ac:dyDescent="0.2">
      <c r="A22" s="275" t="s">
        <v>325</v>
      </c>
      <c r="B22" s="276" t="s">
        <v>213</v>
      </c>
      <c r="C22" s="185">
        <v>1.2268518330529332E-3</v>
      </c>
      <c r="D22" s="186">
        <v>1.1926193237304688</v>
      </c>
      <c r="E22" s="187"/>
      <c r="F22" s="275" t="s">
        <v>333</v>
      </c>
      <c r="G22" s="277" t="s">
        <v>200</v>
      </c>
      <c r="H22" s="185">
        <v>2.8935184236615896E-3</v>
      </c>
      <c r="I22" s="186">
        <v>2.4373598098754883</v>
      </c>
    </row>
    <row r="23" spans="1:9" ht="17.45" customHeight="1" x14ac:dyDescent="0.2">
      <c r="A23" s="278" t="s">
        <v>285</v>
      </c>
      <c r="B23" s="279" t="s">
        <v>213</v>
      </c>
      <c r="C23" s="187">
        <v>1.1226851493120193E-3</v>
      </c>
      <c r="D23" s="188">
        <v>1.0913591384887695</v>
      </c>
      <c r="E23" s="187"/>
      <c r="F23" s="278" t="s">
        <v>334</v>
      </c>
      <c r="G23" s="280" t="s">
        <v>392</v>
      </c>
      <c r="H23" s="187">
        <v>2.8356481343507767E-3</v>
      </c>
      <c r="I23" s="188">
        <v>2.3886127471923828</v>
      </c>
    </row>
    <row r="24" spans="1:9" ht="17.45" customHeight="1" x14ac:dyDescent="0.2">
      <c r="A24" s="275" t="s">
        <v>337</v>
      </c>
      <c r="B24" s="276" t="s">
        <v>31</v>
      </c>
      <c r="C24" s="185">
        <v>9.0277777053415775E-4</v>
      </c>
      <c r="D24" s="186">
        <v>0.87758779525756836</v>
      </c>
      <c r="E24" s="189"/>
      <c r="F24" s="275" t="s">
        <v>284</v>
      </c>
      <c r="G24" s="277" t="s">
        <v>211</v>
      </c>
      <c r="H24" s="185">
        <v>2.8356481343507767E-3</v>
      </c>
      <c r="I24" s="186">
        <v>2.3886127471923828</v>
      </c>
    </row>
    <row r="25" spans="1:9" ht="17.45" customHeight="1" x14ac:dyDescent="0.2">
      <c r="A25" s="281" t="s">
        <v>253</v>
      </c>
      <c r="B25" s="282" t="s">
        <v>213</v>
      </c>
      <c r="C25" s="190">
        <v>8.9120370103046298E-4</v>
      </c>
      <c r="D25" s="191">
        <v>0.8663366436958313</v>
      </c>
      <c r="E25" s="187"/>
      <c r="F25" s="281" t="s">
        <v>335</v>
      </c>
      <c r="G25" s="283" t="s">
        <v>392</v>
      </c>
      <c r="H25" s="190">
        <v>2.7546295896172523E-3</v>
      </c>
      <c r="I25" s="191">
        <v>2.3203666210174561</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1.3217592611908913E-2</v>
      </c>
      <c r="D6" s="186">
        <v>17.116306304931641</v>
      </c>
      <c r="E6" s="187"/>
      <c r="F6" s="275"/>
      <c r="G6" s="277"/>
      <c r="H6" s="185"/>
      <c r="I6" s="186"/>
    </row>
    <row r="7" spans="1:9" ht="17.45" customHeight="1" x14ac:dyDescent="0.2">
      <c r="A7" s="278" t="s">
        <v>230</v>
      </c>
      <c r="B7" s="279" t="s">
        <v>392</v>
      </c>
      <c r="C7" s="187">
        <v>7.4074072763323784E-3</v>
      </c>
      <c r="D7" s="188">
        <v>9.5923261642456055</v>
      </c>
      <c r="E7" s="187"/>
      <c r="F7" s="278"/>
      <c r="G7" s="280"/>
      <c r="H7" s="187"/>
      <c r="I7" s="188"/>
    </row>
    <row r="8" spans="1:9" ht="17.45" customHeight="1" x14ac:dyDescent="0.2">
      <c r="A8" s="275" t="s">
        <v>236</v>
      </c>
      <c r="B8" s="276" t="s">
        <v>213</v>
      </c>
      <c r="C8" s="185">
        <v>5.833333358168602E-3</v>
      </c>
      <c r="D8" s="186">
        <v>7.5539565086364746</v>
      </c>
      <c r="E8" s="187"/>
      <c r="F8" s="275"/>
      <c r="G8" s="277"/>
      <c r="H8" s="185"/>
      <c r="I8" s="186"/>
    </row>
    <row r="9" spans="1:9" ht="17.45" customHeight="1" x14ac:dyDescent="0.2">
      <c r="A9" s="278" t="s">
        <v>226</v>
      </c>
      <c r="B9" s="279" t="s">
        <v>206</v>
      </c>
      <c r="C9" s="187">
        <v>4.8726852983236313E-3</v>
      </c>
      <c r="D9" s="188">
        <v>6.3099517822265625</v>
      </c>
      <c r="E9" s="187"/>
      <c r="F9" s="278"/>
      <c r="G9" s="280"/>
      <c r="H9" s="187"/>
      <c r="I9" s="188"/>
    </row>
    <row r="10" spans="1:9" ht="17.45" customHeight="1" x14ac:dyDescent="0.2">
      <c r="A10" s="275" t="s">
        <v>236</v>
      </c>
      <c r="B10" s="276" t="s">
        <v>201</v>
      </c>
      <c r="C10" s="185">
        <v>4.4328705407679081E-3</v>
      </c>
      <c r="D10" s="186">
        <v>5.7404079437255859</v>
      </c>
      <c r="E10" s="187"/>
      <c r="F10" s="275"/>
      <c r="G10" s="277"/>
      <c r="H10" s="185"/>
      <c r="I10" s="186"/>
    </row>
    <row r="11" spans="1:9" ht="17.45" customHeight="1" x14ac:dyDescent="0.2">
      <c r="A11" s="278" t="s">
        <v>249</v>
      </c>
      <c r="B11" s="279" t="s">
        <v>206</v>
      </c>
      <c r="C11" s="187">
        <v>3.1250000465661287E-3</v>
      </c>
      <c r="D11" s="188">
        <v>4.0467629432678223</v>
      </c>
      <c r="E11" s="187"/>
      <c r="F11" s="278"/>
      <c r="G11" s="280"/>
      <c r="H11" s="187"/>
      <c r="I11" s="188"/>
    </row>
    <row r="12" spans="1:9" ht="17.45" customHeight="1" x14ac:dyDescent="0.2">
      <c r="A12" s="275" t="s">
        <v>248</v>
      </c>
      <c r="B12" s="276" t="s">
        <v>200</v>
      </c>
      <c r="C12" s="185">
        <v>2.3611111100763083E-3</v>
      </c>
      <c r="D12" s="186">
        <v>3.0575540065765381</v>
      </c>
      <c r="E12" s="187"/>
      <c r="F12" s="275"/>
      <c r="G12" s="277"/>
      <c r="H12" s="185"/>
      <c r="I12" s="186"/>
    </row>
    <row r="13" spans="1:9" ht="17.45" customHeight="1" x14ac:dyDescent="0.2">
      <c r="A13" s="278" t="s">
        <v>318</v>
      </c>
      <c r="B13" s="279" t="s">
        <v>392</v>
      </c>
      <c r="C13" s="187">
        <v>2.1064814645797014E-3</v>
      </c>
      <c r="D13" s="188">
        <v>2.7278177738189697</v>
      </c>
      <c r="E13" s="187"/>
      <c r="F13" s="278"/>
      <c r="G13" s="280"/>
      <c r="H13" s="187"/>
      <c r="I13" s="188"/>
    </row>
    <row r="14" spans="1:9" ht="17.45" customHeight="1" x14ac:dyDescent="0.2">
      <c r="A14" s="275" t="s">
        <v>253</v>
      </c>
      <c r="B14" s="276" t="s">
        <v>213</v>
      </c>
      <c r="C14" s="185">
        <v>1.5393518842756748E-3</v>
      </c>
      <c r="D14" s="186">
        <v>1.9934052228927612</v>
      </c>
      <c r="E14" s="187"/>
      <c r="F14" s="275"/>
      <c r="G14" s="277"/>
      <c r="H14" s="185"/>
      <c r="I14" s="186"/>
    </row>
    <row r="15" spans="1:9" ht="17.45" customHeight="1" x14ac:dyDescent="0.2">
      <c r="A15" s="278" t="s">
        <v>338</v>
      </c>
      <c r="B15" s="279" t="s">
        <v>259</v>
      </c>
      <c r="C15" s="187">
        <v>1.4930556062608957E-3</v>
      </c>
      <c r="D15" s="188">
        <v>1.9334532022476196</v>
      </c>
      <c r="E15" s="187"/>
      <c r="F15" s="278"/>
      <c r="G15" s="280"/>
      <c r="H15" s="187"/>
      <c r="I15" s="188"/>
    </row>
    <row r="16" spans="1:9" ht="17.45" customHeight="1" x14ac:dyDescent="0.2">
      <c r="A16" s="275" t="s">
        <v>225</v>
      </c>
      <c r="B16" s="276" t="s">
        <v>199</v>
      </c>
      <c r="C16" s="185">
        <v>1.1921296827495098E-3</v>
      </c>
      <c r="D16" s="186">
        <v>1.5437649488449097</v>
      </c>
      <c r="E16" s="187"/>
      <c r="F16" s="275"/>
      <c r="G16" s="277"/>
      <c r="H16" s="185"/>
      <c r="I16" s="186"/>
    </row>
    <row r="17" spans="1:9" ht="17.45" customHeight="1" x14ac:dyDescent="0.2">
      <c r="A17" s="278" t="s">
        <v>248</v>
      </c>
      <c r="B17" s="279" t="s">
        <v>213</v>
      </c>
      <c r="C17" s="187">
        <v>1.0879629990085959E-3</v>
      </c>
      <c r="D17" s="188">
        <v>1.4088729619979858</v>
      </c>
      <c r="E17" s="187"/>
      <c r="F17" s="278"/>
      <c r="G17" s="280"/>
      <c r="H17" s="187"/>
      <c r="I17" s="188"/>
    </row>
    <row r="18" spans="1:9" ht="17.45" customHeight="1" x14ac:dyDescent="0.2">
      <c r="A18" s="275" t="s">
        <v>339</v>
      </c>
      <c r="B18" s="276" t="s">
        <v>392</v>
      </c>
      <c r="C18" s="185">
        <v>1.0300925932824612E-3</v>
      </c>
      <c r="D18" s="186">
        <v>1.3339328765869141</v>
      </c>
      <c r="E18" s="187"/>
      <c r="F18" s="275"/>
      <c r="G18" s="277"/>
      <c r="H18" s="185"/>
      <c r="I18" s="186"/>
    </row>
    <row r="19" spans="1:9" ht="17.45" customHeight="1" x14ac:dyDescent="0.2">
      <c r="A19" s="278" t="s">
        <v>340</v>
      </c>
      <c r="B19" s="279" t="s">
        <v>392</v>
      </c>
      <c r="C19" s="187">
        <v>1.0300925932824612E-3</v>
      </c>
      <c r="D19" s="188">
        <v>1.3339328765869141</v>
      </c>
      <c r="E19" s="187"/>
      <c r="F19" s="278"/>
      <c r="G19" s="280"/>
      <c r="H19" s="187"/>
      <c r="I19" s="188"/>
    </row>
    <row r="20" spans="1:9" ht="17.45" customHeight="1" x14ac:dyDescent="0.2">
      <c r="A20" s="275" t="s">
        <v>285</v>
      </c>
      <c r="B20" s="276" t="s">
        <v>213</v>
      </c>
      <c r="C20" s="185">
        <v>9.3749997904524207E-4</v>
      </c>
      <c r="D20" s="186">
        <v>1.2140288352966309</v>
      </c>
      <c r="E20" s="187"/>
      <c r="F20" s="275"/>
      <c r="G20" s="277"/>
      <c r="H20" s="185"/>
      <c r="I20" s="186"/>
    </row>
    <row r="21" spans="1:9" ht="17.45" customHeight="1" x14ac:dyDescent="0.2">
      <c r="A21" s="278" t="s">
        <v>257</v>
      </c>
      <c r="B21" s="279" t="s">
        <v>206</v>
      </c>
      <c r="C21" s="187">
        <v>8.2175928400829434E-4</v>
      </c>
      <c r="D21" s="188">
        <v>1.0641486644744873</v>
      </c>
      <c r="E21" s="187"/>
      <c r="F21" s="278"/>
      <c r="G21" s="280"/>
      <c r="H21" s="187"/>
      <c r="I21" s="188"/>
    </row>
    <row r="22" spans="1:9" ht="17.45" customHeight="1" x14ac:dyDescent="0.2">
      <c r="A22" s="275" t="s">
        <v>242</v>
      </c>
      <c r="B22" s="276" t="s">
        <v>214</v>
      </c>
      <c r="C22" s="185">
        <v>7.7546294778585434E-4</v>
      </c>
      <c r="D22" s="186">
        <v>1.0041966438293457</v>
      </c>
      <c r="E22" s="187"/>
      <c r="F22" s="275"/>
      <c r="G22" s="277"/>
      <c r="H22" s="185"/>
      <c r="I22" s="186"/>
    </row>
    <row r="23" spans="1:9" ht="17.45" customHeight="1" x14ac:dyDescent="0.2">
      <c r="A23" s="278" t="s">
        <v>308</v>
      </c>
      <c r="B23" s="279" t="s">
        <v>213</v>
      </c>
      <c r="C23" s="187">
        <v>7.6388887828215957E-4</v>
      </c>
      <c r="D23" s="188">
        <v>0.9892086386680603</v>
      </c>
      <c r="E23" s="187"/>
      <c r="F23" s="278"/>
      <c r="G23" s="280"/>
      <c r="H23" s="187"/>
      <c r="I23" s="188"/>
    </row>
    <row r="24" spans="1:9" ht="17.45" customHeight="1" x14ac:dyDescent="0.2">
      <c r="A24" s="275" t="s">
        <v>341</v>
      </c>
      <c r="B24" s="276" t="s">
        <v>206</v>
      </c>
      <c r="C24" s="185">
        <v>7.5231480877846479E-4</v>
      </c>
      <c r="D24" s="186">
        <v>0.97422057390213013</v>
      </c>
      <c r="E24" s="189"/>
      <c r="F24" s="275"/>
      <c r="G24" s="277"/>
      <c r="H24" s="185"/>
      <c r="I24" s="186"/>
    </row>
    <row r="25" spans="1:9" ht="17.45" customHeight="1" x14ac:dyDescent="0.2">
      <c r="A25" s="281" t="s">
        <v>307</v>
      </c>
      <c r="B25" s="282" t="s">
        <v>392</v>
      </c>
      <c r="C25" s="190">
        <v>7.2916666977107525E-4</v>
      </c>
      <c r="D25" s="191">
        <v>0.94424456357955933</v>
      </c>
      <c r="E25" s="187"/>
      <c r="F25" s="281"/>
      <c r="G25" s="283"/>
      <c r="H25" s="190"/>
      <c r="I25" s="191"/>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0.1526157408952713</v>
      </c>
      <c r="D6" s="186">
        <v>16.458017349243164</v>
      </c>
      <c r="E6" s="187"/>
      <c r="F6" s="275" t="s">
        <v>300</v>
      </c>
      <c r="G6" s="277" t="s">
        <v>201</v>
      </c>
      <c r="H6" s="185">
        <v>3.6979164928197861E-2</v>
      </c>
      <c r="I6" s="186">
        <v>4.6096577644348145</v>
      </c>
    </row>
    <row r="7" spans="1:9" ht="17.45" customHeight="1" x14ac:dyDescent="0.2">
      <c r="A7" s="278" t="s">
        <v>236</v>
      </c>
      <c r="B7" s="279" t="s">
        <v>201</v>
      </c>
      <c r="C7" s="187">
        <v>8.2430556416511536E-2</v>
      </c>
      <c r="D7" s="188">
        <v>8.889277458190918</v>
      </c>
      <c r="E7" s="187"/>
      <c r="F7" s="278" t="s">
        <v>342</v>
      </c>
      <c r="G7" s="280" t="s">
        <v>199</v>
      </c>
      <c r="H7" s="187">
        <v>2.9386574402451515E-2</v>
      </c>
      <c r="I7" s="188">
        <v>3.6631989479064941</v>
      </c>
    </row>
    <row r="8" spans="1:9" ht="17.45" customHeight="1" x14ac:dyDescent="0.2">
      <c r="A8" s="275" t="s">
        <v>236</v>
      </c>
      <c r="B8" s="276" t="s">
        <v>213</v>
      </c>
      <c r="C8" s="185">
        <v>7.8865744173526764E-2</v>
      </c>
      <c r="D8" s="186">
        <v>8.5048484802246094</v>
      </c>
      <c r="E8" s="187"/>
      <c r="F8" s="275" t="s">
        <v>236</v>
      </c>
      <c r="G8" s="277" t="s">
        <v>213</v>
      </c>
      <c r="H8" s="185">
        <v>2.6851851493120193E-2</v>
      </c>
      <c r="I8" s="186">
        <v>3.3472321033477783</v>
      </c>
    </row>
    <row r="9" spans="1:9" ht="17.45" customHeight="1" x14ac:dyDescent="0.2">
      <c r="A9" s="278" t="s">
        <v>230</v>
      </c>
      <c r="B9" s="279" t="s">
        <v>392</v>
      </c>
      <c r="C9" s="187">
        <v>4.4120371341705322E-2</v>
      </c>
      <c r="D9" s="188">
        <v>4.7579226493835449</v>
      </c>
      <c r="E9" s="187"/>
      <c r="F9" s="278" t="s">
        <v>225</v>
      </c>
      <c r="G9" s="280" t="s">
        <v>210</v>
      </c>
      <c r="H9" s="187">
        <v>2.6238426566123962E-2</v>
      </c>
      <c r="I9" s="188">
        <v>3.2707650661468506</v>
      </c>
    </row>
    <row r="10" spans="1:9" ht="17.45" customHeight="1" x14ac:dyDescent="0.2">
      <c r="A10" s="275" t="s">
        <v>248</v>
      </c>
      <c r="B10" s="276" t="s">
        <v>200</v>
      </c>
      <c r="C10" s="185">
        <v>2.8958333656191826E-2</v>
      </c>
      <c r="D10" s="186">
        <v>3.1228547096252441</v>
      </c>
      <c r="E10" s="187"/>
      <c r="F10" s="275" t="s">
        <v>343</v>
      </c>
      <c r="G10" s="277" t="s">
        <v>200</v>
      </c>
      <c r="H10" s="185">
        <v>2.4456018581986427E-2</v>
      </c>
      <c r="I10" s="186">
        <v>3.0485780239105225</v>
      </c>
    </row>
    <row r="11" spans="1:9" ht="17.45" customHeight="1" x14ac:dyDescent="0.2">
      <c r="A11" s="278" t="s">
        <v>318</v>
      </c>
      <c r="B11" s="279" t="s">
        <v>392</v>
      </c>
      <c r="C11" s="187">
        <v>2.8206018730998039E-2</v>
      </c>
      <c r="D11" s="188">
        <v>3.0417253971099854</v>
      </c>
      <c r="E11" s="187"/>
      <c r="F11" s="278" t="s">
        <v>308</v>
      </c>
      <c r="G11" s="280" t="s">
        <v>259</v>
      </c>
      <c r="H11" s="187">
        <v>1.9143518060445786E-2</v>
      </c>
      <c r="I11" s="188">
        <v>2.3863456249237061</v>
      </c>
    </row>
    <row r="12" spans="1:9" ht="17.45" customHeight="1" x14ac:dyDescent="0.2">
      <c r="A12" s="275" t="s">
        <v>226</v>
      </c>
      <c r="B12" s="276" t="s">
        <v>206</v>
      </c>
      <c r="C12" s="185">
        <v>2.4201389402151108E-2</v>
      </c>
      <c r="D12" s="186">
        <v>2.6098678112030029</v>
      </c>
      <c r="E12" s="187"/>
      <c r="F12" s="275" t="s">
        <v>344</v>
      </c>
      <c r="G12" s="277" t="s">
        <v>204</v>
      </c>
      <c r="H12" s="185">
        <v>1.8784722313284874E-2</v>
      </c>
      <c r="I12" s="186">
        <v>2.3416197299957275</v>
      </c>
    </row>
    <row r="13" spans="1:9" ht="17.45" customHeight="1" x14ac:dyDescent="0.2">
      <c r="A13" s="278" t="s">
        <v>253</v>
      </c>
      <c r="B13" s="279" t="s">
        <v>213</v>
      </c>
      <c r="C13" s="187">
        <v>2.2858796641230583E-2</v>
      </c>
      <c r="D13" s="188">
        <v>2.4650833606719971</v>
      </c>
      <c r="E13" s="187"/>
      <c r="F13" s="278" t="s">
        <v>345</v>
      </c>
      <c r="G13" s="280" t="s">
        <v>200</v>
      </c>
      <c r="H13" s="187">
        <v>1.3865740969777107E-2</v>
      </c>
      <c r="I13" s="188">
        <v>1.7284413576126099</v>
      </c>
    </row>
    <row r="14" spans="1:9" ht="17.45" customHeight="1" x14ac:dyDescent="0.2">
      <c r="A14" s="275" t="s">
        <v>292</v>
      </c>
      <c r="B14" s="276" t="s">
        <v>200</v>
      </c>
      <c r="C14" s="185">
        <v>2.0277777686715126E-2</v>
      </c>
      <c r="D14" s="186">
        <v>2.1867473125457764</v>
      </c>
      <c r="E14" s="187"/>
      <c r="F14" s="275" t="s">
        <v>326</v>
      </c>
      <c r="G14" s="277" t="s">
        <v>259</v>
      </c>
      <c r="H14" s="185">
        <v>1.3773147948086262E-2</v>
      </c>
      <c r="I14" s="186">
        <v>1.7168991565704346</v>
      </c>
    </row>
    <row r="15" spans="1:9" ht="17.45" customHeight="1" x14ac:dyDescent="0.2">
      <c r="A15" s="278" t="s">
        <v>321</v>
      </c>
      <c r="B15" s="279" t="s">
        <v>31</v>
      </c>
      <c r="C15" s="187">
        <v>1.9074074923992157E-2</v>
      </c>
      <c r="D15" s="188">
        <v>2.0569403171539307</v>
      </c>
      <c r="E15" s="187"/>
      <c r="F15" s="278" t="s">
        <v>346</v>
      </c>
      <c r="G15" s="280" t="s">
        <v>213</v>
      </c>
      <c r="H15" s="187">
        <v>1.2164351530373096E-2</v>
      </c>
      <c r="I15" s="188">
        <v>1.5163538455963135</v>
      </c>
    </row>
    <row r="16" spans="1:9" ht="17.45" customHeight="1" x14ac:dyDescent="0.2">
      <c r="A16" s="275" t="s">
        <v>285</v>
      </c>
      <c r="B16" s="276" t="s">
        <v>213</v>
      </c>
      <c r="C16" s="185">
        <v>1.2349536642432213E-2</v>
      </c>
      <c r="D16" s="186">
        <v>1.3317689895629883</v>
      </c>
      <c r="E16" s="187"/>
      <c r="F16" s="275" t="s">
        <v>242</v>
      </c>
      <c r="G16" s="277" t="s">
        <v>214</v>
      </c>
      <c r="H16" s="185">
        <v>1.2141203507781029E-2</v>
      </c>
      <c r="I16" s="186">
        <v>1.5134682655334473</v>
      </c>
    </row>
    <row r="17" spans="1:9" ht="17.45" customHeight="1" x14ac:dyDescent="0.2">
      <c r="A17" s="278" t="s">
        <v>225</v>
      </c>
      <c r="B17" s="279" t="s">
        <v>199</v>
      </c>
      <c r="C17" s="187">
        <v>1.2094907462596893E-2</v>
      </c>
      <c r="D17" s="188">
        <v>1.3043098449707031</v>
      </c>
      <c r="E17" s="187"/>
      <c r="F17" s="278" t="s">
        <v>312</v>
      </c>
      <c r="G17" s="280" t="s">
        <v>201</v>
      </c>
      <c r="H17" s="187">
        <v>1.2037036940455437E-2</v>
      </c>
      <c r="I17" s="188">
        <v>1.5004832744598389</v>
      </c>
    </row>
    <row r="18" spans="1:9" ht="17.45" customHeight="1" x14ac:dyDescent="0.2">
      <c r="A18" s="275" t="s">
        <v>227</v>
      </c>
      <c r="B18" s="276" t="s">
        <v>213</v>
      </c>
      <c r="C18" s="185">
        <v>1.0914351791143417E-2</v>
      </c>
      <c r="D18" s="186">
        <v>1.1769992113113403</v>
      </c>
      <c r="E18" s="187"/>
      <c r="F18" s="275" t="s">
        <v>347</v>
      </c>
      <c r="G18" s="277" t="s">
        <v>213</v>
      </c>
      <c r="H18" s="185">
        <v>1.1504629626870155E-2</v>
      </c>
      <c r="I18" s="186">
        <v>1.4341157674789429</v>
      </c>
    </row>
    <row r="19" spans="1:9" ht="17.45" customHeight="1" x14ac:dyDescent="0.2">
      <c r="A19" s="278" t="s">
        <v>242</v>
      </c>
      <c r="B19" s="279" t="s">
        <v>214</v>
      </c>
      <c r="C19" s="187">
        <v>1.0532407090067863E-2</v>
      </c>
      <c r="D19" s="188">
        <v>1.1358104944229126</v>
      </c>
      <c r="E19" s="187"/>
      <c r="F19" s="278" t="s">
        <v>348</v>
      </c>
      <c r="G19" s="280" t="s">
        <v>201</v>
      </c>
      <c r="H19" s="187">
        <v>1.1180555447936058E-2</v>
      </c>
      <c r="I19" s="188">
        <v>1.3937181234359741</v>
      </c>
    </row>
    <row r="20" spans="1:9" ht="17.45" customHeight="1" x14ac:dyDescent="0.2">
      <c r="A20" s="275" t="s">
        <v>280</v>
      </c>
      <c r="B20" s="276" t="s">
        <v>213</v>
      </c>
      <c r="C20" s="185">
        <v>1.0416666977107525E-2</v>
      </c>
      <c r="D20" s="186">
        <v>1.1233290433883667</v>
      </c>
      <c r="E20" s="187"/>
      <c r="F20" s="275" t="s">
        <v>309</v>
      </c>
      <c r="G20" s="277" t="s">
        <v>200</v>
      </c>
      <c r="H20" s="185">
        <v>1.0740741156041622E-2</v>
      </c>
      <c r="I20" s="186">
        <v>1.3388928174972534</v>
      </c>
    </row>
    <row r="21" spans="1:9" ht="17.45" customHeight="1" x14ac:dyDescent="0.2">
      <c r="A21" s="278" t="s">
        <v>300</v>
      </c>
      <c r="B21" s="279" t="s">
        <v>201</v>
      </c>
      <c r="C21" s="187">
        <v>1.0381944477558136E-2</v>
      </c>
      <c r="D21" s="188">
        <v>1.1195845603942871</v>
      </c>
      <c r="E21" s="187"/>
      <c r="F21" s="278" t="s">
        <v>253</v>
      </c>
      <c r="G21" s="280" t="s">
        <v>213</v>
      </c>
      <c r="H21" s="187">
        <v>1.0266203433275223E-2</v>
      </c>
      <c r="I21" s="188">
        <v>1.2797391414642334</v>
      </c>
    </row>
    <row r="22" spans="1:9" ht="17.45" customHeight="1" x14ac:dyDescent="0.2">
      <c r="A22" s="275" t="s">
        <v>308</v>
      </c>
      <c r="B22" s="276" t="s">
        <v>213</v>
      </c>
      <c r="C22" s="185">
        <v>9.9768517538905144E-3</v>
      </c>
      <c r="D22" s="186">
        <v>1.075899600982666</v>
      </c>
      <c r="E22" s="187"/>
      <c r="F22" s="275" t="s">
        <v>231</v>
      </c>
      <c r="G22" s="277" t="s">
        <v>201</v>
      </c>
      <c r="H22" s="185">
        <v>1.006944477558136E-2</v>
      </c>
      <c r="I22" s="186">
        <v>1.2552119493484497</v>
      </c>
    </row>
    <row r="23" spans="1:9" ht="17.45" customHeight="1" x14ac:dyDescent="0.2">
      <c r="A23" s="278" t="s">
        <v>284</v>
      </c>
      <c r="B23" s="279" t="s">
        <v>200</v>
      </c>
      <c r="C23" s="187">
        <v>9.2824073508381844E-3</v>
      </c>
      <c r="D23" s="188">
        <v>1.0010110139846802</v>
      </c>
      <c r="E23" s="187"/>
      <c r="F23" s="278" t="s">
        <v>349</v>
      </c>
      <c r="G23" s="280" t="s">
        <v>392</v>
      </c>
      <c r="H23" s="187">
        <v>9.9305557087063789E-3</v>
      </c>
      <c r="I23" s="188">
        <v>1.2378988265991211</v>
      </c>
    </row>
    <row r="24" spans="1:9" ht="17.45" customHeight="1" x14ac:dyDescent="0.2">
      <c r="A24" s="275" t="s">
        <v>295</v>
      </c>
      <c r="B24" s="276" t="s">
        <v>217</v>
      </c>
      <c r="C24" s="185">
        <v>8.8425921276211739E-3</v>
      </c>
      <c r="D24" s="186">
        <v>0.95358157157897949</v>
      </c>
      <c r="E24" s="189"/>
      <c r="F24" s="275" t="s">
        <v>282</v>
      </c>
      <c r="G24" s="277" t="s">
        <v>199</v>
      </c>
      <c r="H24" s="185">
        <v>9.6527775749564171E-3</v>
      </c>
      <c r="I24" s="186">
        <v>1.2032722234725952</v>
      </c>
    </row>
    <row r="25" spans="1:9" ht="17.45" customHeight="1" x14ac:dyDescent="0.2">
      <c r="A25" s="281" t="s">
        <v>251</v>
      </c>
      <c r="B25" s="282" t="s">
        <v>200</v>
      </c>
      <c r="C25" s="190">
        <v>8.2754632458090782E-3</v>
      </c>
      <c r="D25" s="191">
        <v>0.89242255687713623</v>
      </c>
      <c r="E25" s="187"/>
      <c r="F25" s="281" t="s">
        <v>238</v>
      </c>
      <c r="G25" s="283" t="s">
        <v>206</v>
      </c>
      <c r="H25" s="190">
        <v>9.5601854845881462E-3</v>
      </c>
      <c r="I25" s="191">
        <v>1.1917300224304199</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2.8009258676320314E-3</v>
      </c>
      <c r="D6" s="186">
        <v>11.030082702636719</v>
      </c>
      <c r="E6" s="187"/>
      <c r="F6" s="275" t="s">
        <v>256</v>
      </c>
      <c r="G6" s="277" t="s">
        <v>208</v>
      </c>
      <c r="H6" s="185">
        <v>8.6307868361473083E-2</v>
      </c>
      <c r="I6" s="186">
        <v>3.3380932807922363</v>
      </c>
    </row>
    <row r="7" spans="1:9" ht="17.45" customHeight="1" x14ac:dyDescent="0.2">
      <c r="A7" s="278" t="s">
        <v>230</v>
      </c>
      <c r="B7" s="279" t="s">
        <v>392</v>
      </c>
      <c r="C7" s="187">
        <v>2.1759259980171919E-3</v>
      </c>
      <c r="D7" s="188">
        <v>8.5688238143920898</v>
      </c>
      <c r="E7" s="187"/>
      <c r="F7" s="278" t="s">
        <v>230</v>
      </c>
      <c r="G7" s="280" t="s">
        <v>392</v>
      </c>
      <c r="H7" s="187">
        <v>7.8125E-2</v>
      </c>
      <c r="I7" s="188">
        <v>3.0216078758239746</v>
      </c>
    </row>
    <row r="8" spans="1:9" ht="17.45" customHeight="1" x14ac:dyDescent="0.2">
      <c r="A8" s="275" t="s">
        <v>249</v>
      </c>
      <c r="B8" s="276" t="s">
        <v>206</v>
      </c>
      <c r="C8" s="185">
        <v>2.0254629198461771E-3</v>
      </c>
      <c r="D8" s="186">
        <v>7.9762988090515137</v>
      </c>
      <c r="E8" s="187"/>
      <c r="F8" s="275" t="s">
        <v>350</v>
      </c>
      <c r="G8" s="277" t="s">
        <v>201</v>
      </c>
      <c r="H8" s="185">
        <v>6.1400461941957474E-2</v>
      </c>
      <c r="I8" s="186">
        <v>2.3747599124908447</v>
      </c>
    </row>
    <row r="9" spans="1:9" ht="17.45" customHeight="1" x14ac:dyDescent="0.2">
      <c r="A9" s="278" t="s">
        <v>226</v>
      </c>
      <c r="B9" s="279" t="s">
        <v>206</v>
      </c>
      <c r="C9" s="187">
        <v>1.6666667070239782E-3</v>
      </c>
      <c r="D9" s="188">
        <v>6.5633544921875</v>
      </c>
      <c r="E9" s="187"/>
      <c r="F9" s="278" t="s">
        <v>351</v>
      </c>
      <c r="G9" s="280" t="s">
        <v>31</v>
      </c>
      <c r="H9" s="187">
        <v>5.8530092239379883E-2</v>
      </c>
      <c r="I9" s="188">
        <v>2.2637438774108887</v>
      </c>
    </row>
    <row r="10" spans="1:9" ht="17.45" customHeight="1" x14ac:dyDescent="0.2">
      <c r="A10" s="275" t="s">
        <v>248</v>
      </c>
      <c r="B10" s="276" t="s">
        <v>200</v>
      </c>
      <c r="C10" s="185">
        <v>1.5972221735864878E-3</v>
      </c>
      <c r="D10" s="186">
        <v>6.289881706237793</v>
      </c>
      <c r="E10" s="187"/>
      <c r="F10" s="275" t="s">
        <v>352</v>
      </c>
      <c r="G10" s="277" t="s">
        <v>392</v>
      </c>
      <c r="H10" s="185">
        <v>5.8460649102926254E-2</v>
      </c>
      <c r="I10" s="186">
        <v>2.2610580921173096</v>
      </c>
    </row>
    <row r="11" spans="1:9" ht="17.45" customHeight="1" x14ac:dyDescent="0.2">
      <c r="A11" s="278" t="s">
        <v>318</v>
      </c>
      <c r="B11" s="279" t="s">
        <v>392</v>
      </c>
      <c r="C11" s="187">
        <v>1.0416667209938169E-3</v>
      </c>
      <c r="D11" s="188">
        <v>4.1020965576171875</v>
      </c>
      <c r="E11" s="187"/>
      <c r="F11" s="278" t="s">
        <v>248</v>
      </c>
      <c r="G11" s="280" t="s">
        <v>200</v>
      </c>
      <c r="H11" s="187">
        <v>5.5868055671453476E-2</v>
      </c>
      <c r="I11" s="188">
        <v>2.160785436630249</v>
      </c>
    </row>
    <row r="12" spans="1:9" ht="17.45" customHeight="1" x14ac:dyDescent="0.2">
      <c r="A12" s="275" t="s">
        <v>236</v>
      </c>
      <c r="B12" s="276" t="s">
        <v>201</v>
      </c>
      <c r="C12" s="185">
        <v>9.3749997904524207E-4</v>
      </c>
      <c r="D12" s="186">
        <v>3.6918871402740479</v>
      </c>
      <c r="E12" s="187"/>
      <c r="F12" s="275" t="s">
        <v>228</v>
      </c>
      <c r="G12" s="277" t="s">
        <v>207</v>
      </c>
      <c r="H12" s="185">
        <v>5.512731522321701E-2</v>
      </c>
      <c r="I12" s="186">
        <v>2.1321361064910889</v>
      </c>
    </row>
    <row r="13" spans="1:9" ht="17.45" customHeight="1" x14ac:dyDescent="0.2">
      <c r="A13" s="278" t="s">
        <v>242</v>
      </c>
      <c r="B13" s="279" t="s">
        <v>214</v>
      </c>
      <c r="C13" s="187">
        <v>9.259259095415473E-4</v>
      </c>
      <c r="D13" s="188">
        <v>3.6463081836700439</v>
      </c>
      <c r="E13" s="187"/>
      <c r="F13" s="278" t="s">
        <v>249</v>
      </c>
      <c r="G13" s="280" t="s">
        <v>206</v>
      </c>
      <c r="H13" s="187">
        <v>5.0682868808507919E-2</v>
      </c>
      <c r="I13" s="188">
        <v>1.9602401256561279</v>
      </c>
    </row>
    <row r="14" spans="1:9" ht="17.45" customHeight="1" x14ac:dyDescent="0.2">
      <c r="A14" s="275" t="s">
        <v>236</v>
      </c>
      <c r="B14" s="276" t="s">
        <v>213</v>
      </c>
      <c r="C14" s="185">
        <v>7.7546294778585434E-4</v>
      </c>
      <c r="D14" s="186">
        <v>3.0537831783294678</v>
      </c>
      <c r="E14" s="187"/>
      <c r="F14" s="275" t="s">
        <v>353</v>
      </c>
      <c r="G14" s="277" t="s">
        <v>392</v>
      </c>
      <c r="H14" s="185">
        <v>4.8749998211860657E-2</v>
      </c>
      <c r="I14" s="186">
        <v>1.8854832649230957</v>
      </c>
    </row>
    <row r="15" spans="1:9" ht="17.45" customHeight="1" x14ac:dyDescent="0.2">
      <c r="A15" s="278" t="s">
        <v>359</v>
      </c>
      <c r="B15" s="279" t="s">
        <v>200</v>
      </c>
      <c r="C15" s="187">
        <v>5.7870370801538229E-4</v>
      </c>
      <c r="D15" s="188">
        <v>2.2789425849914551</v>
      </c>
      <c r="E15" s="187"/>
      <c r="F15" s="278" t="s">
        <v>339</v>
      </c>
      <c r="G15" s="280" t="s">
        <v>392</v>
      </c>
      <c r="H15" s="187">
        <v>4.7511573880910873E-2</v>
      </c>
      <c r="I15" s="188">
        <v>1.8375853300094604</v>
      </c>
    </row>
    <row r="16" spans="1:9" ht="17.45" customHeight="1" x14ac:dyDescent="0.2">
      <c r="A16" s="275" t="s">
        <v>360</v>
      </c>
      <c r="B16" s="276" t="s">
        <v>392</v>
      </c>
      <c r="C16" s="185">
        <v>5.7870370801538229E-4</v>
      </c>
      <c r="D16" s="186">
        <v>2.2789425849914551</v>
      </c>
      <c r="E16" s="187"/>
      <c r="F16" s="275" t="s">
        <v>252</v>
      </c>
      <c r="G16" s="277" t="s">
        <v>204</v>
      </c>
      <c r="H16" s="185">
        <v>4.5451387763023376E-2</v>
      </c>
      <c r="I16" s="186">
        <v>1.7579042911529541</v>
      </c>
    </row>
    <row r="17" spans="1:9" ht="17.45" customHeight="1" x14ac:dyDescent="0.2">
      <c r="A17" s="278" t="s">
        <v>308</v>
      </c>
      <c r="B17" s="279" t="s">
        <v>213</v>
      </c>
      <c r="C17" s="187">
        <v>5.4398149950429797E-4</v>
      </c>
      <c r="D17" s="188">
        <v>2.1422059535980225</v>
      </c>
      <c r="E17" s="187"/>
      <c r="F17" s="278" t="s">
        <v>225</v>
      </c>
      <c r="G17" s="280" t="s">
        <v>210</v>
      </c>
      <c r="H17" s="187">
        <v>4.3182868510484695E-2</v>
      </c>
      <c r="I17" s="188">
        <v>1.6701657772064209</v>
      </c>
    </row>
    <row r="18" spans="1:9" ht="17.45" customHeight="1" x14ac:dyDescent="0.2">
      <c r="A18" s="275" t="s">
        <v>321</v>
      </c>
      <c r="B18" s="276" t="s">
        <v>31</v>
      </c>
      <c r="C18" s="185">
        <v>4.9768516328185797E-4</v>
      </c>
      <c r="D18" s="186">
        <v>1.9598907232284546</v>
      </c>
      <c r="E18" s="187"/>
      <c r="F18" s="275" t="s">
        <v>354</v>
      </c>
      <c r="G18" s="277" t="s">
        <v>201</v>
      </c>
      <c r="H18" s="185">
        <v>4.1423611342906952E-2</v>
      </c>
      <c r="I18" s="186">
        <v>1.6021237373352051</v>
      </c>
    </row>
    <row r="19" spans="1:9" ht="17.45" customHeight="1" x14ac:dyDescent="0.2">
      <c r="A19" s="278" t="s">
        <v>253</v>
      </c>
      <c r="B19" s="279" t="s">
        <v>213</v>
      </c>
      <c r="C19" s="187">
        <v>4.7453702427446842E-4</v>
      </c>
      <c r="D19" s="188">
        <v>1.8687328100204468</v>
      </c>
      <c r="E19" s="187"/>
      <c r="F19" s="278" t="s">
        <v>261</v>
      </c>
      <c r="G19" s="280" t="s">
        <v>31</v>
      </c>
      <c r="H19" s="187">
        <v>4.1099537163972855E-2</v>
      </c>
      <c r="I19" s="188">
        <v>1.5895895957946777</v>
      </c>
    </row>
    <row r="20" spans="1:9" ht="17.45" customHeight="1" x14ac:dyDescent="0.2">
      <c r="A20" s="275" t="s">
        <v>361</v>
      </c>
      <c r="B20" s="276" t="s">
        <v>199</v>
      </c>
      <c r="C20" s="185">
        <v>4.7453702427446842E-4</v>
      </c>
      <c r="D20" s="186">
        <v>1.8687328100204468</v>
      </c>
      <c r="E20" s="187"/>
      <c r="F20" s="275" t="s">
        <v>355</v>
      </c>
      <c r="G20" s="277" t="s">
        <v>199</v>
      </c>
      <c r="H20" s="185">
        <v>4.1064813733100891E-2</v>
      </c>
      <c r="I20" s="186">
        <v>1.5882465839385986</v>
      </c>
    </row>
    <row r="21" spans="1:9" ht="17.45" customHeight="1" x14ac:dyDescent="0.2">
      <c r="A21" s="278" t="s">
        <v>273</v>
      </c>
      <c r="B21" s="279" t="s">
        <v>215</v>
      </c>
      <c r="C21" s="187">
        <v>4.6296295477077365E-4</v>
      </c>
      <c r="D21" s="188">
        <v>1.823154091835022</v>
      </c>
      <c r="E21" s="187"/>
      <c r="F21" s="278" t="s">
        <v>356</v>
      </c>
      <c r="G21" s="280" t="s">
        <v>201</v>
      </c>
      <c r="H21" s="187">
        <v>4.0729165077209473E-2</v>
      </c>
      <c r="I21" s="188">
        <v>1.5752649307250977</v>
      </c>
    </row>
    <row r="22" spans="1:9" ht="17.45" customHeight="1" x14ac:dyDescent="0.2">
      <c r="A22" s="275" t="s">
        <v>257</v>
      </c>
      <c r="B22" s="276" t="s">
        <v>206</v>
      </c>
      <c r="C22" s="185">
        <v>4.5138888526707888E-4</v>
      </c>
      <c r="D22" s="186">
        <v>1.7775751352310181</v>
      </c>
      <c r="E22" s="187"/>
      <c r="F22" s="275" t="s">
        <v>357</v>
      </c>
      <c r="G22" s="277" t="s">
        <v>199</v>
      </c>
      <c r="H22" s="185">
        <v>4.0416665375232697E-2</v>
      </c>
      <c r="I22" s="186">
        <v>1.5631784200668335</v>
      </c>
    </row>
    <row r="23" spans="1:9" ht="17.45" customHeight="1" x14ac:dyDescent="0.2">
      <c r="A23" s="278" t="s">
        <v>339</v>
      </c>
      <c r="B23" s="279" t="s">
        <v>392</v>
      </c>
      <c r="C23" s="187">
        <v>4.398148157633841E-4</v>
      </c>
      <c r="D23" s="188">
        <v>1.7319964170455933</v>
      </c>
      <c r="E23" s="187"/>
      <c r="F23" s="278" t="s">
        <v>231</v>
      </c>
      <c r="G23" s="280" t="s">
        <v>201</v>
      </c>
      <c r="H23" s="187">
        <v>4.0069445967674255E-2</v>
      </c>
      <c r="I23" s="188">
        <v>1.5497491359710693</v>
      </c>
    </row>
    <row r="24" spans="1:9" ht="17.45" customHeight="1" x14ac:dyDescent="0.2">
      <c r="A24" s="275" t="s">
        <v>362</v>
      </c>
      <c r="B24" s="276" t="s">
        <v>206</v>
      </c>
      <c r="C24" s="185">
        <v>4.398148157633841E-4</v>
      </c>
      <c r="D24" s="186">
        <v>1.7319964170455933</v>
      </c>
      <c r="E24" s="189"/>
      <c r="F24" s="275" t="s">
        <v>300</v>
      </c>
      <c r="G24" s="277" t="s">
        <v>201</v>
      </c>
      <c r="H24" s="185">
        <v>3.9861112833023071E-2</v>
      </c>
      <c r="I24" s="186">
        <v>1.5416914224624634</v>
      </c>
    </row>
    <row r="25" spans="1:9" ht="17.45" customHeight="1" x14ac:dyDescent="0.2">
      <c r="A25" s="281" t="s">
        <v>255</v>
      </c>
      <c r="B25" s="282" t="s">
        <v>213</v>
      </c>
      <c r="C25" s="190">
        <v>4.2824074625968933E-4</v>
      </c>
      <c r="D25" s="191">
        <v>1.6864174604415894</v>
      </c>
      <c r="E25" s="187"/>
      <c r="F25" s="281" t="s">
        <v>358</v>
      </c>
      <c r="G25" s="283" t="s">
        <v>201</v>
      </c>
      <c r="H25" s="190">
        <v>3.8611110299825668E-2</v>
      </c>
      <c r="I25" s="191">
        <v>1.4933457374572754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90" zoomScaleNormal="70" zoomScaleSheetLayoutView="90"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166</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60"/>
      <c r="I4" s="260"/>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75" t="s">
        <v>225</v>
      </c>
      <c r="B6" s="276" t="s">
        <v>210</v>
      </c>
      <c r="C6" s="185">
        <v>7.6724536716938019E-2</v>
      </c>
      <c r="D6" s="186">
        <v>19.946441650390625</v>
      </c>
      <c r="E6" s="187"/>
      <c r="F6" s="275" t="s">
        <v>225</v>
      </c>
      <c r="G6" s="277" t="s">
        <v>210</v>
      </c>
      <c r="H6" s="185">
        <v>7.7870368957519531E-2</v>
      </c>
      <c r="I6" s="186">
        <v>6.6122198104858398</v>
      </c>
    </row>
    <row r="7" spans="1:9" ht="17.45" customHeight="1" x14ac:dyDescent="0.2">
      <c r="A7" s="278" t="s">
        <v>242</v>
      </c>
      <c r="B7" s="279" t="s">
        <v>214</v>
      </c>
      <c r="C7" s="187">
        <v>3.2858796417713165E-2</v>
      </c>
      <c r="D7" s="188">
        <v>8.5424566268920898</v>
      </c>
      <c r="E7" s="187"/>
      <c r="F7" s="278" t="s">
        <v>228</v>
      </c>
      <c r="G7" s="280" t="s">
        <v>207</v>
      </c>
      <c r="H7" s="187">
        <v>2.9155092313885689E-2</v>
      </c>
      <c r="I7" s="188">
        <v>2.4756512641906738</v>
      </c>
    </row>
    <row r="8" spans="1:9" ht="17.45" customHeight="1" x14ac:dyDescent="0.2">
      <c r="A8" s="275" t="s">
        <v>253</v>
      </c>
      <c r="B8" s="276" t="s">
        <v>213</v>
      </c>
      <c r="C8" s="185">
        <v>2.2534722462296486E-2</v>
      </c>
      <c r="D8" s="186">
        <v>5.8584580421447754</v>
      </c>
      <c r="E8" s="187"/>
      <c r="F8" s="275" t="s">
        <v>230</v>
      </c>
      <c r="G8" s="277" t="s">
        <v>392</v>
      </c>
      <c r="H8" s="185">
        <v>2.34375E-2</v>
      </c>
      <c r="I8" s="186">
        <v>1.9901524782180786</v>
      </c>
    </row>
    <row r="9" spans="1:9" ht="17.45" customHeight="1" x14ac:dyDescent="0.2">
      <c r="A9" s="278" t="s">
        <v>230</v>
      </c>
      <c r="B9" s="279" t="s">
        <v>392</v>
      </c>
      <c r="C9" s="187">
        <v>2.1273147314786911E-2</v>
      </c>
      <c r="D9" s="188">
        <v>5.5304808616638184</v>
      </c>
      <c r="E9" s="187"/>
      <c r="F9" s="278" t="s">
        <v>276</v>
      </c>
      <c r="G9" s="280" t="s">
        <v>392</v>
      </c>
      <c r="H9" s="187">
        <v>2.2951388731598854E-2</v>
      </c>
      <c r="I9" s="188">
        <v>1.9488751888275146</v>
      </c>
    </row>
    <row r="10" spans="1:9" ht="17.45" customHeight="1" x14ac:dyDescent="0.2">
      <c r="A10" s="275" t="s">
        <v>295</v>
      </c>
      <c r="B10" s="276" t="s">
        <v>217</v>
      </c>
      <c r="C10" s="185">
        <v>1.6018519178032875E-2</v>
      </c>
      <c r="D10" s="186">
        <v>4.1644101142883301</v>
      </c>
      <c r="E10" s="187"/>
      <c r="F10" s="275" t="s">
        <v>243</v>
      </c>
      <c r="G10" s="277" t="s">
        <v>199</v>
      </c>
      <c r="H10" s="185">
        <v>2.065972238779068E-2</v>
      </c>
      <c r="I10" s="186">
        <v>1.7542825937271118</v>
      </c>
    </row>
    <row r="11" spans="1:9" ht="17.45" customHeight="1" x14ac:dyDescent="0.2">
      <c r="A11" s="278" t="s">
        <v>236</v>
      </c>
      <c r="B11" s="279" t="s">
        <v>213</v>
      </c>
      <c r="C11" s="187">
        <v>1.3263888657093048E-2</v>
      </c>
      <c r="D11" s="188">
        <v>3.4482758045196533</v>
      </c>
      <c r="E11" s="187"/>
      <c r="F11" s="278" t="s">
        <v>236</v>
      </c>
      <c r="G11" s="280" t="s">
        <v>213</v>
      </c>
      <c r="H11" s="187">
        <v>1.971064880490303E-2</v>
      </c>
      <c r="I11" s="188">
        <v>1.6736935377120972</v>
      </c>
    </row>
    <row r="12" spans="1:9" ht="17.45" customHeight="1" x14ac:dyDescent="0.2">
      <c r="A12" s="275" t="s">
        <v>226</v>
      </c>
      <c r="B12" s="276" t="s">
        <v>206</v>
      </c>
      <c r="C12" s="185">
        <v>1.1469907127320766E-2</v>
      </c>
      <c r="D12" s="186">
        <v>2.9818861484527588</v>
      </c>
      <c r="E12" s="187"/>
      <c r="F12" s="275" t="s">
        <v>363</v>
      </c>
      <c r="G12" s="277" t="s">
        <v>392</v>
      </c>
      <c r="H12" s="185">
        <v>1.9050925970077515E-2</v>
      </c>
      <c r="I12" s="186">
        <v>1.6176745891571045</v>
      </c>
    </row>
    <row r="13" spans="1:9" ht="17.45" customHeight="1" x14ac:dyDescent="0.2">
      <c r="A13" s="278" t="s">
        <v>293</v>
      </c>
      <c r="B13" s="279" t="s">
        <v>213</v>
      </c>
      <c r="C13" s="187">
        <v>1.1319444514811039E-2</v>
      </c>
      <c r="D13" s="188">
        <v>2.9427695274353027</v>
      </c>
      <c r="E13" s="187"/>
      <c r="F13" s="278" t="s">
        <v>364</v>
      </c>
      <c r="G13" s="280" t="s">
        <v>213</v>
      </c>
      <c r="H13" s="187">
        <v>1.8819443881511688E-2</v>
      </c>
      <c r="I13" s="188">
        <v>1.5980187654495239</v>
      </c>
    </row>
    <row r="14" spans="1:9" ht="17.45" customHeight="1" x14ac:dyDescent="0.2">
      <c r="A14" s="275" t="s">
        <v>248</v>
      </c>
      <c r="B14" s="276" t="s">
        <v>200</v>
      </c>
      <c r="C14" s="185">
        <v>8.8888891041278839E-3</v>
      </c>
      <c r="D14" s="186">
        <v>2.3108863830566406</v>
      </c>
      <c r="E14" s="187"/>
      <c r="F14" s="275" t="s">
        <v>365</v>
      </c>
      <c r="G14" s="277" t="s">
        <v>200</v>
      </c>
      <c r="H14" s="185">
        <v>1.8425926566123962E-2</v>
      </c>
      <c r="I14" s="186">
        <v>1.5646038055419922</v>
      </c>
    </row>
    <row r="15" spans="1:9" ht="17.45" customHeight="1" x14ac:dyDescent="0.2">
      <c r="A15" s="278" t="s">
        <v>340</v>
      </c>
      <c r="B15" s="279" t="s">
        <v>392</v>
      </c>
      <c r="C15" s="187">
        <v>6.8287039175629616E-3</v>
      </c>
      <c r="D15" s="188">
        <v>1.7752904891967773</v>
      </c>
      <c r="E15" s="187"/>
      <c r="F15" s="278" t="s">
        <v>247</v>
      </c>
      <c r="G15" s="280" t="s">
        <v>213</v>
      </c>
      <c r="H15" s="187">
        <v>1.7800925299525261E-2</v>
      </c>
      <c r="I15" s="188">
        <v>1.5115331411361694</v>
      </c>
    </row>
    <row r="16" spans="1:9" ht="17.45" customHeight="1" x14ac:dyDescent="0.2">
      <c r="A16" s="275" t="s">
        <v>228</v>
      </c>
      <c r="B16" s="276" t="s">
        <v>207</v>
      </c>
      <c r="C16" s="185">
        <v>6.7129628732800484E-3</v>
      </c>
      <c r="D16" s="186">
        <v>1.7452007532119751</v>
      </c>
      <c r="E16" s="187"/>
      <c r="F16" s="275" t="s">
        <v>366</v>
      </c>
      <c r="G16" s="277" t="s">
        <v>213</v>
      </c>
      <c r="H16" s="185">
        <v>1.7430555075407028E-2</v>
      </c>
      <c r="I16" s="186">
        <v>1.480083703994751</v>
      </c>
    </row>
    <row r="17" spans="1:9" ht="17.45" customHeight="1" x14ac:dyDescent="0.2">
      <c r="A17" s="278" t="s">
        <v>307</v>
      </c>
      <c r="B17" s="279" t="s">
        <v>392</v>
      </c>
      <c r="C17" s="187">
        <v>6.3310186378657818E-3</v>
      </c>
      <c r="D17" s="188">
        <v>1.6459047794342041</v>
      </c>
      <c r="E17" s="187"/>
      <c r="F17" s="278" t="s">
        <v>285</v>
      </c>
      <c r="G17" s="280" t="s">
        <v>213</v>
      </c>
      <c r="H17" s="187">
        <v>1.7106480896472931E-2</v>
      </c>
      <c r="I17" s="188">
        <v>1.4525655508041382</v>
      </c>
    </row>
    <row r="18" spans="1:9" ht="17.45" customHeight="1" x14ac:dyDescent="0.2">
      <c r="A18" s="275" t="s">
        <v>236</v>
      </c>
      <c r="B18" s="276" t="s">
        <v>201</v>
      </c>
      <c r="C18" s="185">
        <v>6.2037035822868347E-3</v>
      </c>
      <c r="D18" s="186">
        <v>1.6128060817718506</v>
      </c>
      <c r="E18" s="187"/>
      <c r="F18" s="275" t="s">
        <v>280</v>
      </c>
      <c r="G18" s="277" t="s">
        <v>213</v>
      </c>
      <c r="H18" s="185">
        <v>1.6678240150213242E-2</v>
      </c>
      <c r="I18" s="186">
        <v>1.4162023067474365</v>
      </c>
    </row>
    <row r="19" spans="1:9" ht="17.45" customHeight="1" x14ac:dyDescent="0.2">
      <c r="A19" s="278" t="s">
        <v>372</v>
      </c>
      <c r="B19" s="279" t="s">
        <v>199</v>
      </c>
      <c r="C19" s="187">
        <v>5.5555556900799274E-3</v>
      </c>
      <c r="D19" s="188">
        <v>1.4443039894104004</v>
      </c>
      <c r="E19" s="187"/>
      <c r="F19" s="278" t="s">
        <v>305</v>
      </c>
      <c r="G19" s="280" t="s">
        <v>392</v>
      </c>
      <c r="H19" s="187">
        <v>1.6643518581986427E-2</v>
      </c>
      <c r="I19" s="188">
        <v>1.4132539033889771</v>
      </c>
    </row>
    <row r="20" spans="1:9" ht="17.45" customHeight="1" x14ac:dyDescent="0.2">
      <c r="A20" s="275" t="s">
        <v>285</v>
      </c>
      <c r="B20" s="276" t="s">
        <v>213</v>
      </c>
      <c r="C20" s="185">
        <v>5.4166666232049465E-3</v>
      </c>
      <c r="D20" s="186">
        <v>1.4081964492797852</v>
      </c>
      <c r="E20" s="187"/>
      <c r="F20" s="275" t="s">
        <v>367</v>
      </c>
      <c r="G20" s="277" t="s">
        <v>392</v>
      </c>
      <c r="H20" s="185">
        <v>1.6273148357868195E-2</v>
      </c>
      <c r="I20" s="186">
        <v>1.3818045854568481</v>
      </c>
    </row>
    <row r="21" spans="1:9" ht="17.45" customHeight="1" x14ac:dyDescent="0.2">
      <c r="A21" s="278" t="s">
        <v>227</v>
      </c>
      <c r="B21" s="279" t="s">
        <v>213</v>
      </c>
      <c r="C21" s="187">
        <v>4.8032407648861408E-3</v>
      </c>
      <c r="D21" s="188">
        <v>1.2487212419509888</v>
      </c>
      <c r="E21" s="187"/>
      <c r="F21" s="278" t="s">
        <v>256</v>
      </c>
      <c r="G21" s="280" t="s">
        <v>208</v>
      </c>
      <c r="H21" s="187">
        <v>1.6053240746259689E-2</v>
      </c>
      <c r="I21" s="188">
        <v>1.3631316423416138</v>
      </c>
    </row>
    <row r="22" spans="1:9" ht="17.45" customHeight="1" x14ac:dyDescent="0.2">
      <c r="A22" s="275" t="s">
        <v>280</v>
      </c>
      <c r="B22" s="276" t="s">
        <v>213</v>
      </c>
      <c r="C22" s="185">
        <v>4.652777686715126E-3</v>
      </c>
      <c r="D22" s="186">
        <v>1.2096046209335327</v>
      </c>
      <c r="E22" s="187"/>
      <c r="F22" s="275" t="s">
        <v>368</v>
      </c>
      <c r="G22" s="277" t="s">
        <v>31</v>
      </c>
      <c r="H22" s="185">
        <v>1.532407384365797E-2</v>
      </c>
      <c r="I22" s="186">
        <v>1.301215648651123</v>
      </c>
    </row>
    <row r="23" spans="1:9" ht="17.45" customHeight="1" x14ac:dyDescent="0.2">
      <c r="A23" s="278" t="s">
        <v>276</v>
      </c>
      <c r="B23" s="279" t="s">
        <v>392</v>
      </c>
      <c r="C23" s="187">
        <v>4.3402779847383499E-3</v>
      </c>
      <c r="D23" s="188">
        <v>1.1283625364303589</v>
      </c>
      <c r="E23" s="187"/>
      <c r="F23" s="278" t="s">
        <v>369</v>
      </c>
      <c r="G23" s="280" t="s">
        <v>208</v>
      </c>
      <c r="H23" s="187">
        <v>1.5162036754190922E-2</v>
      </c>
      <c r="I23" s="188">
        <v>1.2874566316604614</v>
      </c>
    </row>
    <row r="24" spans="1:9" ht="17.45" customHeight="1" x14ac:dyDescent="0.2">
      <c r="A24" s="275" t="s">
        <v>249</v>
      </c>
      <c r="B24" s="276" t="s">
        <v>206</v>
      </c>
      <c r="C24" s="185">
        <v>4.3287035077810287E-3</v>
      </c>
      <c r="D24" s="186">
        <v>1.1253535747528076</v>
      </c>
      <c r="E24" s="189"/>
      <c r="F24" s="275" t="s">
        <v>370</v>
      </c>
      <c r="G24" s="277" t="s">
        <v>213</v>
      </c>
      <c r="H24" s="185">
        <v>1.4282407239079475E-2</v>
      </c>
      <c r="I24" s="186">
        <v>1.2127645015716553</v>
      </c>
    </row>
    <row r="25" spans="1:9" ht="17.45" customHeight="1" x14ac:dyDescent="0.2">
      <c r="A25" s="281" t="s">
        <v>292</v>
      </c>
      <c r="B25" s="282" t="s">
        <v>200</v>
      </c>
      <c r="C25" s="190">
        <v>4.1203703731298447E-3</v>
      </c>
      <c r="D25" s="191">
        <v>1.0711921453475952</v>
      </c>
      <c r="E25" s="187"/>
      <c r="F25" s="281" t="s">
        <v>371</v>
      </c>
      <c r="G25" s="283" t="s">
        <v>205</v>
      </c>
      <c r="H25" s="190">
        <v>1.4155092649161816E-2</v>
      </c>
      <c r="I25" s="191">
        <v>1.2019538879394531</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0"/>
      <c r="B34" s="250"/>
      <c r="C34" s="250"/>
      <c r="D34" s="250"/>
      <c r="E34" s="250"/>
      <c r="F34" s="250"/>
      <c r="G34" s="250"/>
      <c r="H34" s="250"/>
      <c r="I34" s="250"/>
    </row>
    <row r="35" spans="1:9" ht="12" customHeight="1" x14ac:dyDescent="0.2">
      <c r="A35" s="284"/>
      <c r="B35" s="284"/>
      <c r="C35" s="284"/>
      <c r="D35" s="284"/>
      <c r="E35" s="284"/>
      <c r="F35" s="284"/>
      <c r="G35" s="284"/>
      <c r="H35" s="284"/>
      <c r="I35" s="284"/>
    </row>
    <row r="36" spans="1:9" ht="22.15" customHeight="1" x14ac:dyDescent="0.2">
      <c r="A36" s="252"/>
      <c r="B36" s="252"/>
      <c r="C36" s="252"/>
      <c r="D36" s="252"/>
      <c r="E36" s="252"/>
      <c r="F36" s="252"/>
      <c r="G36" s="252"/>
      <c r="H36" s="252"/>
      <c r="I36" s="25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topLeftCell="A7"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91</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0.77598072952512043</v>
      </c>
      <c r="O8" s="113">
        <v>0.22401927047487957</v>
      </c>
      <c r="P8" s="16"/>
      <c r="Q8" s="16"/>
    </row>
    <row r="9" spans="1:17" ht="12.75" customHeight="1" x14ac:dyDescent="0.2">
      <c r="B9" s="11"/>
      <c r="M9" s="112" t="s">
        <v>200</v>
      </c>
      <c r="N9" s="113">
        <v>0.93009377664109127</v>
      </c>
      <c r="O9" s="113">
        <v>6.9906223358908781E-2</v>
      </c>
      <c r="P9" s="16"/>
      <c r="Q9" s="16"/>
    </row>
    <row r="10" spans="1:17" ht="12.75" customHeight="1" x14ac:dyDescent="0.2">
      <c r="B10" s="11"/>
      <c r="M10" s="112" t="s">
        <v>201</v>
      </c>
      <c r="N10" s="113">
        <v>0.99066044029352907</v>
      </c>
      <c r="O10" s="113">
        <v>9.3395597064709814E-3</v>
      </c>
      <c r="P10" s="16"/>
      <c r="Q10" s="16"/>
    </row>
    <row r="11" spans="1:17" ht="12.75" customHeight="1" x14ac:dyDescent="0.2">
      <c r="B11" s="11"/>
      <c r="M11" s="112" t="s">
        <v>202</v>
      </c>
      <c r="N11" s="113">
        <v>0.9492481203007519</v>
      </c>
      <c r="O11" s="113">
        <v>5.0751879699248117E-2</v>
      </c>
      <c r="P11" s="16"/>
      <c r="Q11" s="16"/>
    </row>
    <row r="12" spans="1:17" ht="12.75" customHeight="1" x14ac:dyDescent="0.2">
      <c r="B12" s="11"/>
      <c r="M12" s="112" t="s">
        <v>203</v>
      </c>
      <c r="N12" s="113">
        <v>0.3662714097496706</v>
      </c>
      <c r="O12" s="113">
        <v>0.63372859025032935</v>
      </c>
      <c r="P12" s="16"/>
      <c r="Q12" s="16"/>
    </row>
    <row r="13" spans="1:17" ht="12.75" customHeight="1" x14ac:dyDescent="0.2">
      <c r="B13" s="11"/>
      <c r="M13" s="112" t="s">
        <v>204</v>
      </c>
      <c r="N13" s="113">
        <v>0.91801510248112195</v>
      </c>
      <c r="O13" s="113">
        <v>8.1984897518878108E-2</v>
      </c>
      <c r="P13" s="16"/>
      <c r="Q13" s="17"/>
    </row>
    <row r="14" spans="1:17" ht="12.75" customHeight="1" x14ac:dyDescent="0.2">
      <c r="B14" s="11"/>
      <c r="M14" s="112" t="s">
        <v>205</v>
      </c>
      <c r="N14" s="113">
        <v>1</v>
      </c>
      <c r="O14" s="113"/>
      <c r="P14" s="16"/>
      <c r="Q14" s="16"/>
    </row>
    <row r="15" spans="1:17" ht="12.75" customHeight="1" x14ac:dyDescent="0.2">
      <c r="B15" s="11"/>
      <c r="M15" s="112" t="s">
        <v>206</v>
      </c>
      <c r="N15" s="113">
        <v>0.58356728429721128</v>
      </c>
      <c r="O15" s="113">
        <v>0.41643271570278867</v>
      </c>
      <c r="P15" s="17"/>
      <c r="Q15" s="17"/>
    </row>
    <row r="16" spans="1:17" ht="12.75" customHeight="1" x14ac:dyDescent="0.2">
      <c r="B16" s="11"/>
      <c r="M16" s="112" t="s">
        <v>207</v>
      </c>
      <c r="N16" s="113">
        <v>0.74042553191489358</v>
      </c>
      <c r="O16" s="113">
        <v>0.25957446808510637</v>
      </c>
      <c r="P16" s="16"/>
      <c r="Q16" s="17"/>
    </row>
    <row r="17" spans="1:17" ht="12.75" customHeight="1" x14ac:dyDescent="0.2">
      <c r="B17" s="11"/>
      <c r="M17" s="124" t="s">
        <v>208</v>
      </c>
      <c r="N17" s="113">
        <v>0.78955696202531644</v>
      </c>
      <c r="O17" s="113">
        <v>0.21044303797468356</v>
      </c>
      <c r="P17" s="16"/>
      <c r="Q17" s="17"/>
    </row>
    <row r="18" spans="1:17" ht="12.75" customHeight="1" x14ac:dyDescent="0.2">
      <c r="B18" s="11"/>
      <c r="M18" s="112" t="s">
        <v>209</v>
      </c>
      <c r="N18" s="113"/>
      <c r="O18" s="113"/>
      <c r="P18" s="16"/>
      <c r="Q18" s="16"/>
    </row>
    <row r="19" spans="1:17" ht="12.75" customHeight="1" x14ac:dyDescent="0.2">
      <c r="A19" s="123"/>
      <c r="B19" s="123"/>
      <c r="C19" s="123"/>
      <c r="D19" s="123"/>
      <c r="E19" s="123"/>
      <c r="F19" s="123"/>
      <c r="G19" s="123"/>
      <c r="H19" s="123"/>
      <c r="I19" s="123"/>
      <c r="J19" s="123"/>
      <c r="K19" s="123"/>
      <c r="M19" s="112" t="s">
        <v>31</v>
      </c>
      <c r="N19" s="113">
        <v>0.85579937304075238</v>
      </c>
      <c r="O19" s="113">
        <v>0.14420062695924765</v>
      </c>
      <c r="P19" s="16"/>
      <c r="Q19" s="17"/>
    </row>
    <row r="20" spans="1:17" ht="12.75" customHeight="1" x14ac:dyDescent="0.2">
      <c r="A20" s="13"/>
      <c r="B20" s="11"/>
      <c r="M20" s="112" t="s">
        <v>210</v>
      </c>
      <c r="N20" s="113"/>
      <c r="O20" s="113">
        <v>1</v>
      </c>
      <c r="P20" s="16"/>
      <c r="Q20" s="16"/>
    </row>
    <row r="21" spans="1:17" ht="12.75" customHeight="1" x14ac:dyDescent="0.2">
      <c r="A21" s="123"/>
      <c r="B21" s="123"/>
      <c r="C21" s="123"/>
      <c r="D21" s="123"/>
      <c r="E21" s="123"/>
      <c r="F21" s="123"/>
      <c r="G21" s="123"/>
      <c r="H21" s="123"/>
      <c r="I21" s="123"/>
      <c r="J21" s="123"/>
      <c r="K21" s="123"/>
      <c r="M21" s="112" t="s">
        <v>213</v>
      </c>
      <c r="N21" s="113">
        <v>0.83797287651677377</v>
      </c>
      <c r="O21" s="113">
        <v>0.16202712348322626</v>
      </c>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90" zoomScaleNormal="75" zoomScaleSheetLayoutView="90"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92</v>
      </c>
      <c r="B2" s="11"/>
    </row>
    <row r="3" spans="1:17" x14ac:dyDescent="0.2">
      <c r="A3" s="11" t="s">
        <v>198</v>
      </c>
      <c r="B3" s="11"/>
    </row>
    <row r="4" spans="1:17" x14ac:dyDescent="0.2">
      <c r="B4" s="11"/>
    </row>
    <row r="5" spans="1:17" ht="12.75" customHeight="1" x14ac:dyDescent="0.2">
      <c r="B5" s="11"/>
      <c r="M5" s="114" t="s">
        <v>60</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61</v>
      </c>
      <c r="N6" s="129">
        <v>0.20420947488584476</v>
      </c>
      <c r="O6" s="129">
        <v>0.21718308629580899</v>
      </c>
      <c r="P6" s="130">
        <v>0.23589196872778961</v>
      </c>
      <c r="Q6" s="130">
        <v>0.21584934633884334</v>
      </c>
    </row>
    <row r="7" spans="1:17" ht="12.75" customHeight="1" x14ac:dyDescent="0.2">
      <c r="B7" s="11"/>
      <c r="M7" s="116" t="s">
        <v>62</v>
      </c>
      <c r="N7" s="129">
        <v>0.21734208523592086</v>
      </c>
      <c r="O7" s="129">
        <v>0.22898102477442367</v>
      </c>
      <c r="P7" s="130">
        <v>0.24490405117270789</v>
      </c>
      <c r="Q7" s="130">
        <v>0.27879672635750463</v>
      </c>
    </row>
    <row r="8" spans="1:17" ht="12.75" customHeight="1" x14ac:dyDescent="0.2">
      <c r="B8" s="11"/>
      <c r="M8" s="116" t="s">
        <v>63</v>
      </c>
      <c r="N8" s="129">
        <v>0.18092656012176561</v>
      </c>
      <c r="O8" s="129">
        <v>0.19121764452786422</v>
      </c>
      <c r="P8" s="130">
        <v>0.24608386638237384</v>
      </c>
      <c r="Q8" s="130">
        <v>0.15094459804228741</v>
      </c>
    </row>
    <row r="9" spans="1:17" ht="12.75" customHeight="1" x14ac:dyDescent="0.2">
      <c r="B9" s="11"/>
      <c r="M9" s="116" t="s">
        <v>64</v>
      </c>
      <c r="N9" s="129">
        <v>2.0928462709284626E-2</v>
      </c>
      <c r="O9" s="129">
        <v>2.1351026083920008E-2</v>
      </c>
      <c r="P9" s="130">
        <v>2.523098791755508E-3</v>
      </c>
      <c r="Q9" s="130">
        <v>1.1060766214136434E-2</v>
      </c>
    </row>
    <row r="10" spans="1:17" ht="12.75" customHeight="1" x14ac:dyDescent="0.2">
      <c r="B10" s="11"/>
      <c r="M10" s="116" t="s">
        <v>65</v>
      </c>
      <c r="N10" s="129">
        <v>0.13877949010654489</v>
      </c>
      <c r="O10" s="129">
        <v>0.1148677720478652</v>
      </c>
      <c r="P10" s="129">
        <v>7.6524520255863537E-2</v>
      </c>
      <c r="Q10" s="129">
        <v>6.1590822232398319E-2</v>
      </c>
    </row>
    <row r="11" spans="1:17" ht="12.75" customHeight="1" x14ac:dyDescent="0.2">
      <c r="B11" s="11"/>
      <c r="M11" s="116" t="s">
        <v>66</v>
      </c>
      <c r="N11" s="129">
        <v>1.6305175038051751E-2</v>
      </c>
      <c r="O11" s="129">
        <v>1.9249596238627646E-2</v>
      </c>
      <c r="P11" s="129">
        <v>9.0262970859985789E-3</v>
      </c>
      <c r="Q11" s="129">
        <v>1.0098436515505731E-2</v>
      </c>
    </row>
    <row r="12" spans="1:17" ht="12.75" customHeight="1" x14ac:dyDescent="0.2">
      <c r="B12" s="11"/>
      <c r="M12" s="116" t="s">
        <v>67</v>
      </c>
      <c r="N12" s="129">
        <v>2.0214992389649923E-3</v>
      </c>
      <c r="O12" s="129">
        <v>3.4296332786670574E-4</v>
      </c>
      <c r="P12" s="129">
        <v>6.6666666666666671E-3</v>
      </c>
      <c r="Q12" s="129">
        <v>3.3087615040576228E-3</v>
      </c>
    </row>
    <row r="13" spans="1:17" ht="12.75" customHeight="1" x14ac:dyDescent="0.2">
      <c r="B13" s="11"/>
      <c r="M13" s="116" t="s">
        <v>68</v>
      </c>
      <c r="N13" s="129">
        <v>7.1708523592085238E-2</v>
      </c>
      <c r="O13" s="129">
        <v>8.1456908216777771E-2</v>
      </c>
      <c r="P13" s="129">
        <v>6.2025586353944562E-2</v>
      </c>
      <c r="Q13" s="129">
        <v>9.8040565898065354E-2</v>
      </c>
    </row>
    <row r="14" spans="1:17" ht="12.75" customHeight="1" x14ac:dyDescent="0.2">
      <c r="B14" s="11"/>
      <c r="M14" s="116" t="s">
        <v>69</v>
      </c>
      <c r="N14" s="129">
        <v>6.4878234398782347E-3</v>
      </c>
      <c r="O14" s="129">
        <v>4.7703081057823621E-3</v>
      </c>
      <c r="P14" s="129">
        <v>7.1783937455579244E-3</v>
      </c>
      <c r="Q14" s="129">
        <v>3.8148883938562395E-3</v>
      </c>
    </row>
    <row r="15" spans="1:17" ht="12.75" customHeight="1" x14ac:dyDescent="0.2">
      <c r="B15" s="11"/>
      <c r="M15" s="116" t="s">
        <v>70</v>
      </c>
      <c r="N15" s="129">
        <v>2.1665715372907155E-2</v>
      </c>
      <c r="O15" s="129">
        <v>2.2704172304775921E-2</v>
      </c>
      <c r="P15" s="129">
        <v>2.6261549395877753E-2</v>
      </c>
      <c r="Q15" s="129">
        <v>9.883246511339653E-3</v>
      </c>
    </row>
    <row r="16" spans="1:17" ht="12.75" customHeight="1" x14ac:dyDescent="0.2">
      <c r="B16" s="11"/>
      <c r="M16" s="116" t="s">
        <v>71</v>
      </c>
      <c r="N16" s="129">
        <v>7.3202054794520551E-3</v>
      </c>
      <c r="O16" s="129">
        <v>1.2197023078314117E-2</v>
      </c>
      <c r="P16" s="129">
        <v>3.987206823027719E-3</v>
      </c>
      <c r="Q16" s="129">
        <v>9.0104358544420386E-3</v>
      </c>
    </row>
    <row r="17" spans="1:17" ht="12.75" customHeight="1" x14ac:dyDescent="0.2">
      <c r="B17" s="11"/>
      <c r="M17" s="116" t="s">
        <v>72</v>
      </c>
      <c r="N17" s="129">
        <v>8.5521308980213082E-3</v>
      </c>
      <c r="O17" s="129">
        <v>1.4909551216896244E-2</v>
      </c>
      <c r="P17" s="129">
        <v>1.6076759061833687E-2</v>
      </c>
      <c r="Q17" s="129">
        <v>1.4539958201493591E-2</v>
      </c>
    </row>
    <row r="18" spans="1:17" ht="12.75" customHeight="1" x14ac:dyDescent="0.2">
      <c r="A18" s="13"/>
      <c r="B18" s="11"/>
      <c r="M18" s="116" t="s">
        <v>73</v>
      </c>
      <c r="N18" s="129">
        <v>7.8681506849315075E-2</v>
      </c>
      <c r="O18" s="129">
        <v>4.112442085965317E-2</v>
      </c>
      <c r="P18" s="129">
        <v>4.4314143567874914E-2</v>
      </c>
      <c r="Q18" s="129">
        <v>4.4935115909943847E-2</v>
      </c>
    </row>
    <row r="19" spans="1:17" ht="12.75" customHeight="1" x14ac:dyDescent="0.2">
      <c r="B19" s="11"/>
      <c r="M19" s="120" t="s">
        <v>149</v>
      </c>
      <c r="N19" s="129"/>
      <c r="O19" s="129">
        <v>3.1802054038549077E-4</v>
      </c>
      <c r="P19" s="129"/>
      <c r="Q19" s="129">
        <v>5.2936741024855308E-2</v>
      </c>
    </row>
    <row r="20" spans="1:17" ht="12.75" customHeight="1" x14ac:dyDescent="0.2">
      <c r="B20" s="11"/>
      <c r="M20" s="116" t="s">
        <v>31</v>
      </c>
      <c r="N20" s="129">
        <v>2.5071347031963471E-2</v>
      </c>
      <c r="O20" s="129">
        <v>2.9326482381038493E-2</v>
      </c>
      <c r="P20" s="129">
        <v>1.8535891968727791E-2</v>
      </c>
      <c r="Q20" s="129">
        <v>3.5189591001270483E-2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154</vt:i4>
      </vt:variant>
    </vt:vector>
  </HeadingPairs>
  <TitlesOfParts>
    <vt:vector size="231"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'GR Rai Genere TG'!Print_Area</vt:lpstr>
      <vt:lpstr>'Grafico TG'!Print_Area</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2024-03-14T13:07:56Z</dcterms:modified>
</cp:coreProperties>
</file>