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Questa_cartella_di_lavoro"/>
  <xr:revisionPtr revIDLastSave="0" documentId="13_ncr:1_{73131E28-8F59-4513-8B79-A174E1D5DDB4}" xr6:coauthVersionLast="47" xr6:coauthVersionMax="47" xr10:uidLastSave="{00000000-0000-0000-0000-000000000000}"/>
  <bookViews>
    <workbookView xWindow="-108" yWindow="-108" windowWidth="23256" windowHeight="12456" tabRatio="782" activeTab="4"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'B01'!$A$1:$M$34</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'B10'!$A$1:$G$33</definedName>
    <definedName name="Area_stampa29" localSheetId="14">'GR Mediaset argomento Tg'!$A$1:$L$37</definedName>
    <definedName name="Area_stampa30" localSheetId="59">'GR Cairo PT e SS'!$A$1:$J$34</definedName>
    <definedName name="Area_stampa31" localSheetId="30">'B03'!$A$1:$M$34</definedName>
    <definedName name="Area_stampa32" localSheetId="33">'B05'!$A$1:$J$33</definedName>
    <definedName name="Area_stampa33" localSheetId="34">'B06'!$A$1:$J$34</definedName>
    <definedName name="Area_stampa34" localSheetId="37">'B07'!$A$1:$M$34</definedName>
    <definedName name="Area_stampa35" localSheetId="41">'B09'!$A$1:$M$34</definedName>
    <definedName name="Area_stampa36" localSheetId="39">'GR La7 argomento ExtraTg'!$A$1:$L$39</definedName>
    <definedName name="Area_stampa4" localSheetId="2">'Grafico TG'!$A$1:$J$48</definedName>
    <definedName name="Area_stampa5" localSheetId="29">'B02'!$A$1:$J$33</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'A09'!$A$1:$M$34</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'A01'!$A$2:$P$30</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'B07'!$A$1:$M$38</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'A02'!$A$2:$P$30</definedName>
    <definedName name="Print_AreaA03" localSheetId="5">'A03'!$A$2:$M$30</definedName>
    <definedName name="Print_AreaA04" localSheetId="6">'A04'!$A$2:$M$30</definedName>
    <definedName name="Print_AreaA05" localSheetId="9">'A05'!$A$2:$P$30</definedName>
    <definedName name="Print_AreaA06" localSheetId="10">'A06'!$A$2:$P$30</definedName>
    <definedName name="Print_AreaA07" localSheetId="11">'A07'!$A$2:$M$30</definedName>
    <definedName name="Print_AreaA08" localSheetId="12">'A08'!$A$2:$M$30</definedName>
    <definedName name="Print_AreaA09" localSheetId="15">'A09'!$A$2:$M$31</definedName>
    <definedName name="Print_AreaA10" localSheetId="16">'A10'!$A$1:$G$31</definedName>
    <definedName name="Print_AreaA11" localSheetId="19">'A11'!$A$2:$M$30</definedName>
    <definedName name="Print_AreaA12" localSheetId="20">'A12'!$A$2:$M$30</definedName>
    <definedName name="Print_AreaA13" localSheetId="23">'A13'!$A$1:$G$31</definedName>
    <definedName name="Print_AreaB01" localSheetId="28">'B01'!$A$1:$M$38</definedName>
    <definedName name="Print_AreaB02" localSheetId="29">'B02'!$A$1:$J$37</definedName>
    <definedName name="Print_AreaB03" localSheetId="30">'B03'!$A$1:$M$38</definedName>
    <definedName name="Print_AreaB05" localSheetId="33">'B05'!$A$1:$J$37</definedName>
    <definedName name="Print_AreaB06" localSheetId="34">'B06'!$A$1:$J$38</definedName>
    <definedName name="Print_AreaB08" localSheetId="40">'B08'!$A$1:$D$36</definedName>
    <definedName name="Print_AreaB09" localSheetId="41">'B09'!$A$1:$M$38</definedName>
    <definedName name="Print_AreaB10" localSheetId="44">'B10'!$A$1:$G$36</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91029" calcMode="manual"/>
  <fileRecoveryPr autoRecover="0"/>
</workbook>
</file>

<file path=xl/sharedStrings.xml><?xml version="1.0" encoding="utf-8"?>
<sst xmlns="http://schemas.openxmlformats.org/spreadsheetml/2006/main" count="3410" uniqueCount="372">
  <si>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</si>
  <si>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</si>
  <si>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</si>
  <si>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</si>
  <si>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</si>
  <si>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</si>
  <si>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</si>
  <si>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</si>
  <si>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</si>
  <si>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</si>
  <si>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</si>
  <si>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</si>
  <si>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</si>
  <si>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</si>
  <si>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</si>
  <si>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</si>
  <si>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</si>
  <si>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</si>
  <si>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</si>
  <si>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</si>
  <si>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</si>
  <si>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</si>
  <si>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</si>
  <si>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</si>
  <si>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</si>
  <si>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</si>
  <si>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</si>
  <si>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</si>
  <si>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</si>
  <si>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</si>
  <si>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</si>
  <si>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</si>
  <si>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</si>
  <si>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</si>
  <si>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</si>
  <si>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</si>
  <si>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</si>
  <si>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</si>
  <si>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</si>
  <si>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</si>
  <si>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</si>
  <si>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</si>
  <si>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</si>
  <si>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</si>
  <si>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</si>
  <si>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</si>
  <si>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</si>
  <si>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</si>
  <si>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</si>
  <si>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</si>
  <si>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</si>
  <si>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</si>
  <si>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</si>
  <si>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</si>
  <si>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</si>
  <si>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</si>
  <si>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</si>
  <si>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</si>
  <si>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</si>
  <si>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</si>
  <si>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</si>
  <si>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</si>
  <si>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</si>
  <si>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</si>
  <si>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</si>
  <si>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</si>
  <si>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</si>
  <si>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</si>
  <si>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</si>
  <si>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</si>
  <si>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</si>
  <si>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</si>
  <si>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</si>
  <si>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</si>
  <si>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</si>
  <si>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</si>
  <si>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</si>
  <si>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</si>
  <si>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</si>
  <si>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</si>
  <si>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</si>
  <si>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</si>
  <si>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</si>
  <si>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</si>
  <si>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</si>
  <si>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</si>
  <si>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</si>
  <si>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</si>
  <si>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</si>
  <si>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</si>
  <si>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</si>
  <si>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</si>
  <si>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</si>
  <si>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</si>
  <si>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</si>
  <si>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</si>
  <si>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</si>
  <si>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</si>
  <si>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</si>
  <si>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</si>
  <si>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</si>
  <si>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</si>
  <si>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</si>
  <si>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</si>
  <si>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</si>
  <si>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</si>
  <si>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</si>
  <si>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</si>
  <si>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</si>
  <si>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</si>
  <si>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</si>
  <si>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</si>
  <si>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</si>
  <si>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</si>
  <si>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</si>
  <si>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</si>
  <si>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</si>
  <si>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</si>
  <si>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</si>
  <si>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</si>
  <si>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</si>
  <si>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</si>
  <si>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</si>
  <si>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</si>
  <si>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</si>
  <si>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</si>
  <si>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</si>
  <si>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</si>
  <si>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</si>
  <si>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</si>
  <si>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</si>
  <si>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</si>
  <si>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</si>
  <si>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</si>
  <si>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</si>
  <si>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</si>
  <si>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</si>
  <si>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</si>
  <si>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</si>
  <si>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</si>
  <si>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</si>
  <si>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</si>
  <si>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</si>
  <si>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</si>
  <si>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</si>
  <si>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</si>
  <si>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</si>
  <si>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</si>
  <si>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Periodo dal 01.06.2021al 30.06.2021</t>
  </si>
  <si>
    <t xml:space="preserve">Totale Tempo di Parola 
Soggetti Politici e Istituzionali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</si>
  <si>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</si>
  <si>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</si>
  <si>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</si>
  <si>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</si>
  <si>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</si>
  <si>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</si>
  <si>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</si>
  <si>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</si>
  <si>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</si>
  <si>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</si>
  <si>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</si>
  <si>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</si>
  <si>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</si>
  <si>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</si>
  <si>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</si>
  <si>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</si>
  <si>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</si>
  <si>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</si>
  <si>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</si>
  <si>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</si>
  <si>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</si>
  <si>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</si>
  <si>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</si>
  <si>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</si>
  <si>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</si>
  <si>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</si>
  <si>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</si>
  <si>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</si>
  <si>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</si>
  <si>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</si>
  <si>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</si>
  <si>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Periodo dal 01/02/2023 al 28/02/2023</t>
  </si>
  <si>
    <t>Bonaccini Stefano</t>
  </si>
  <si>
    <t>Ingroia Antonio</t>
  </si>
  <si>
    <t>Tajani Antonio</t>
  </si>
  <si>
    <t>Governo/ Ministri/ Sottosegretari</t>
  </si>
  <si>
    <t>Malan Lucio</t>
  </si>
  <si>
    <t>Fratelli d'Italia</t>
  </si>
  <si>
    <t>Foti Tommaso</t>
  </si>
  <si>
    <t>Schlein Elly</t>
  </si>
  <si>
    <t>Calderoli Roberto</t>
  </si>
  <si>
    <t>Benifei Brando</t>
  </si>
  <si>
    <t>Meloni Giorgia</t>
  </si>
  <si>
    <t>Presidente del Consiglio</t>
  </si>
  <si>
    <t>Mattarella Sergio</t>
  </si>
  <si>
    <t>Presidente della Repubblica</t>
  </si>
  <si>
    <t>Gasparri Maurizio</t>
  </si>
  <si>
    <t>Floridia Barbara</t>
  </si>
  <si>
    <t>Movimento 5 Stelle</t>
  </si>
  <si>
    <t>Gelmini Mariastella</t>
  </si>
  <si>
    <t>Azione-Italia Viva-Renew Europe</t>
  </si>
  <si>
    <t>Boccia Francesco</t>
  </si>
  <si>
    <t>Ciriani Luca</t>
  </si>
  <si>
    <t>Rocca Francesco</t>
  </si>
  <si>
    <t>Gubitosa Michele</t>
  </si>
  <si>
    <t>Fedriga Massimiliano</t>
  </si>
  <si>
    <t>Dalla Chiesa Rita</t>
  </si>
  <si>
    <t>Serracchiani Debora</t>
  </si>
  <si>
    <t>Tremonti Giulio</t>
  </si>
  <si>
    <t>Piantedosi Matteo</t>
  </si>
  <si>
    <t>Prodi Romano</t>
  </si>
  <si>
    <t>Salvini Matteo</t>
  </si>
  <si>
    <t>Conte Giuseppe</t>
  </si>
  <si>
    <t>Fontana Attilio</t>
  </si>
  <si>
    <t>La Russa Ignazio</t>
  </si>
  <si>
    <t>Presidente del Senato</t>
  </si>
  <si>
    <t>Crosetto Guido</t>
  </si>
  <si>
    <t>Sangiuliano Gennaro</t>
  </si>
  <si>
    <t>Schillaci Orazio</t>
  </si>
  <si>
    <t>Gentiloni Paolo</t>
  </si>
  <si>
    <t>Unione Europea</t>
  </si>
  <si>
    <t>Nordio Carlo</t>
  </si>
  <si>
    <t>Speranzon Raffaele</t>
  </si>
  <si>
    <t>Casalino Rocco</t>
  </si>
  <si>
    <t>Roccella Eugenia</t>
  </si>
  <si>
    <t>Baldino Vittoria</t>
  </si>
  <si>
    <t>Bonafè Simona</t>
  </si>
  <si>
    <t>Durigon Claudio</t>
  </si>
  <si>
    <t>Cantalamessa Gianluca</t>
  </si>
  <si>
    <t>Ferro Wanda</t>
  </si>
  <si>
    <t>Cavo Ilaria</t>
  </si>
  <si>
    <t>Civici d'Italia-Noi Moderati-Maie</t>
  </si>
  <si>
    <t>Zanella Federica</t>
  </si>
  <si>
    <t>Faraone Davide</t>
  </si>
  <si>
    <t>Evi Eleonora</t>
  </si>
  <si>
    <t>Alleanza Verdi e Sinistra</t>
  </si>
  <si>
    <t>Bonetti Elena</t>
  </si>
  <si>
    <t>Borrelli Francesco Emilio</t>
  </si>
  <si>
    <t>Giorgis Andrea</t>
  </si>
  <si>
    <t>Fratoianni Nicola</t>
  </si>
  <si>
    <t>Bicchielli Pino</t>
  </si>
  <si>
    <t>Messina Manlio</t>
  </si>
  <si>
    <t>Calenda Carlo</t>
  </si>
  <si>
    <t>Silvestri Francesco</t>
  </si>
  <si>
    <t>Gardini Elisabetta</t>
  </si>
  <si>
    <t>Fitto Raffaele</t>
  </si>
  <si>
    <t>Ronzulli Licia</t>
  </si>
  <si>
    <t>Lollobrigida Francesco</t>
  </si>
  <si>
    <t>Fini Gianfranco</t>
  </si>
  <si>
    <t>Mulè Giorgio</t>
  </si>
  <si>
    <t>Lupi Maurizio</t>
  </si>
  <si>
    <t>Majorino Pierfrancesco</t>
  </si>
  <si>
    <t>Moratti Letizia</t>
  </si>
  <si>
    <t>Giro Mario</t>
  </si>
  <si>
    <t>Rampelli Fabio</t>
  </si>
  <si>
    <t>Mollicone Federico</t>
  </si>
  <si>
    <t>Provenzano Giuseppe</t>
  </si>
  <si>
    <t>Malpezzi Simona Flavia</t>
  </si>
  <si>
    <t>Verini Walter</t>
  </si>
  <si>
    <t>Molinari Riccardo</t>
  </si>
  <si>
    <t>Pichetto Fratin Gilberto</t>
  </si>
  <si>
    <t>Romeo Massimiliano</t>
  </si>
  <si>
    <t>Segre Liliana</t>
  </si>
  <si>
    <t>Maiorino Alessandra</t>
  </si>
  <si>
    <t>Morassut Roberto</t>
  </si>
  <si>
    <t>Bindi Rosi</t>
  </si>
  <si>
    <t>Marattin Luigi</t>
  </si>
  <si>
    <t>Paita Raffaella</t>
  </si>
  <si>
    <t>De Poli Antonio</t>
  </si>
  <si>
    <t>Cattaneo Alessandro</t>
  </si>
  <si>
    <t>Feltri Vittorio</t>
  </si>
  <si>
    <t>Sgarbi Vittorio</t>
  </si>
  <si>
    <t>Berlusconi Silvio</t>
  </si>
  <si>
    <t>Paragone Gianluigi</t>
  </si>
  <si>
    <t>Ricci Matteo</t>
  </si>
  <si>
    <t>Nardella Dario</t>
  </si>
  <si>
    <t>Morani Alessia</t>
  </si>
  <si>
    <t>Romano Andrea</t>
  </si>
  <si>
    <t>Ruggieri Andrea</t>
  </si>
  <si>
    <t>Rizzo Marco</t>
  </si>
  <si>
    <t>Campomenosi Marco</t>
  </si>
  <si>
    <t>Sisto Francesco Paolo</t>
  </si>
  <si>
    <t>Cottarelli Carlo</t>
  </si>
  <si>
    <t>Valditara Giuseppe</t>
  </si>
  <si>
    <t>De Luca Cateno</t>
  </si>
  <si>
    <t>Per le Autonomie - Minoranze linguistiche</t>
  </si>
  <si>
    <t>Ostellari Andrea</t>
  </si>
  <si>
    <t>Occhiuto Roberto</t>
  </si>
  <si>
    <t>Brambilla Michela Vittoria</t>
  </si>
  <si>
    <t>Scuderi Benedetta</t>
  </si>
  <si>
    <t>Mussolini Alessandra</t>
  </si>
  <si>
    <t>Pivetti Irene</t>
  </si>
  <si>
    <t>Adinolfi Mario</t>
  </si>
  <si>
    <t>Rizzetto Walter</t>
  </si>
  <si>
    <t>Appendino Chiara</t>
  </si>
  <si>
    <t>Craxi Bobo</t>
  </si>
  <si>
    <t>Renzi Matteo</t>
  </si>
  <si>
    <t>Donzelli Giovanni</t>
  </si>
  <si>
    <t>Ghidorzi Mara</t>
  </si>
  <si>
    <t>Zaffini Francesco</t>
  </si>
  <si>
    <t>Toti Giovanni</t>
  </si>
  <si>
    <t>Lagalla Roberto</t>
  </si>
  <si>
    <t>Gusmeroli Alberto</t>
  </si>
  <si>
    <t>Todde Alessandra</t>
  </si>
  <si>
    <t>Nobili Luciano</t>
  </si>
  <si>
    <t>Gualtieri Roberto</t>
  </si>
  <si>
    <t>Osnato Marco</t>
  </si>
  <si>
    <t>Cuperlo Gianni</t>
  </si>
  <si>
    <t>Furfaro Marco</t>
  </si>
  <si>
    <t>Lucaselli Ylenja</t>
  </si>
  <si>
    <t>Giorgetti Giancarlo</t>
  </si>
  <si>
    <t>Valentini Valentino</t>
  </si>
  <si>
    <t>Gribaudo Chiara</t>
  </si>
  <si>
    <t>Sallemi Salvo</t>
  </si>
  <si>
    <t>Bianchi Donatella</t>
  </si>
  <si>
    <t>Rixi Edoardo</t>
  </si>
  <si>
    <t>D'Amato Alessio</t>
  </si>
  <si>
    <t>Tinagli Irene</t>
  </si>
  <si>
    <t>Misiani Antonio</t>
  </si>
  <si>
    <t>Candiani Stefano</t>
  </si>
  <si>
    <t>Letta Enrico</t>
  </si>
  <si>
    <t>Castiglione Giuseppe</t>
  </si>
  <si>
    <t>1-28 Febbraio 2023</t>
  </si>
  <si>
    <t>1.458h</t>
  </si>
  <si>
    <t>TOTALE MONITORAGGIO TELEGIORNALI - Febbraio 2023</t>
  </si>
  <si>
    <t>78h</t>
  </si>
  <si>
    <t>47h</t>
  </si>
  <si>
    <t>31h</t>
  </si>
  <si>
    <t>24h 31%</t>
  </si>
  <si>
    <t>54h 69%</t>
  </si>
  <si>
    <t>1.634h</t>
  </si>
  <si>
    <t>TOTALE MONITORAGGIO EXTRA-TG - Febbraio 2023</t>
  </si>
  <si>
    <t>271h</t>
  </si>
  <si>
    <t>224h</t>
  </si>
  <si>
    <t>48h</t>
  </si>
  <si>
    <t>76h 28%</t>
  </si>
  <si>
    <t>196h 72%</t>
  </si>
  <si>
    <t>Lega Salvini Premier</t>
  </si>
  <si>
    <t>Forza Italia</t>
  </si>
  <si>
    <t>Civici d'Italia-Noi Moderati-MAIE</t>
  </si>
  <si>
    <t>Partito Democratico-Italia Democratica e Progressista</t>
  </si>
  <si>
    <t>+ Europa</t>
  </si>
  <si>
    <t>Presidente della Camera</t>
  </si>
  <si>
    <t>Tgr:</t>
  </si>
  <si>
    <t>Rai Sport:</t>
  </si>
  <si>
    <t>Rete4:</t>
  </si>
  <si>
    <t>Canale 5:</t>
  </si>
  <si>
    <t>Italia 1:</t>
  </si>
  <si>
    <t>Tg5:</t>
  </si>
  <si>
    <t>La7:</t>
  </si>
  <si>
    <t>Totale Tempo di Parola 
Soggetti Politici</t>
  </si>
  <si>
    <r>
      <rPr>
        <b/>
        <sz val="7"/>
        <rFont val="Century Gothic"/>
        <family val="2"/>
      </rPr>
      <t>Rai1</t>
    </r>
    <r>
      <rPr>
        <sz val="7"/>
        <rFont val="Century Gothic"/>
        <family val="2"/>
      </rPr>
      <t>: Cinque Minuti, La Vita In Diretta, Oggi E' Un Altro Giorno, Porta A Porta, Speciale Porta A Porta, Speciale Storie Italiane, Storie Italiane, Uno Mattina</t>
    </r>
  </si>
  <si>
    <r>
      <rPr>
        <b/>
        <sz val="7"/>
        <rFont val="Century Gothic"/>
        <family val="2"/>
      </rPr>
      <t>Rai2</t>
    </r>
    <r>
      <rPr>
        <sz val="7"/>
        <rFont val="Century Gothic"/>
        <family val="2"/>
      </rPr>
      <t>: Belve, Belve After, Casa Italia, Il Confronto, Ore 14, Restart, Viva Rai 2!</t>
    </r>
  </si>
  <si>
    <r>
      <rPr>
        <b/>
        <sz val="7"/>
        <rFont val="Century Gothic"/>
        <family val="2"/>
      </rPr>
      <t>Rai3</t>
    </r>
    <r>
      <rPr>
        <sz val="7"/>
        <rFont val="Century Gothic"/>
        <family val="2"/>
      </rPr>
      <t>: #cartabianca, 1/2h In Piu', Agora', Agora' Extra, Agora' Weekend,Caro Marziano, Che Tempo Che Fa Ricorda Maurizio Costanzo, Il Cavallo E La Torre, Il Cavallo E La Torre Che Sara', La Scelta, Le Parole, Mezz'Ora In Piu' - Il Mondo Che Verra', Mi Manda Raitre, Presadiretta, Report, Speciale #cartabianca</t>
    </r>
  </si>
  <si>
    <r>
      <rPr>
        <b/>
        <sz val="7"/>
        <rFont val="Century Gothic"/>
        <family val="2"/>
      </rPr>
      <t>Rai Educational</t>
    </r>
    <r>
      <rPr>
        <sz val="7"/>
        <rFont val="Century Gothic"/>
        <family val="2"/>
      </rPr>
      <t>: Tv Talk, Tv Talk Extra</t>
    </r>
  </si>
  <si>
    <r>
      <rPr>
        <b/>
        <sz val="7"/>
        <rFont val="Century Gothic"/>
        <family val="2"/>
      </rPr>
      <t>Tg1:</t>
    </r>
    <r>
      <rPr>
        <sz val="7"/>
        <rFont val="Century Gothic"/>
        <family val="2"/>
      </rPr>
      <t xml:space="preserve"> Rai Quirinale E Tg1: Il Giorno Del Ricordo, Speciale Tg1, Tg1 Economia, Tg1 Mattina, Tg1: Lazio E Lombardia Al Voto</t>
    </r>
  </si>
  <si>
    <r>
      <rPr>
        <b/>
        <sz val="7"/>
        <rFont val="Century Gothic"/>
        <family val="2"/>
      </rPr>
      <t>Tg2</t>
    </r>
    <r>
      <rPr>
        <sz val="7"/>
        <rFont val="Century Gothic"/>
        <family val="2"/>
      </rPr>
      <t>: Tg2 - Speciale, Tg2 Dossier, Tg2 Italia, Tg2 Post</t>
    </r>
  </si>
  <si>
    <r>
      <rPr>
        <b/>
        <sz val="7"/>
        <rFont val="Century Gothic"/>
        <family val="2"/>
      </rPr>
      <t>Tg3:</t>
    </r>
    <r>
      <rPr>
        <sz val="7"/>
        <rFont val="Century Gothic"/>
        <family val="2"/>
      </rPr>
      <t xml:space="preserve"> Tg3 - Fuori Tg, Tg3 Linea Notte, Tg3 Speciale</t>
    </r>
  </si>
  <si>
    <r>
      <rPr>
        <b/>
        <sz val="7"/>
        <rFont val="Century Gothic"/>
        <family val="2"/>
      </rPr>
      <t>Rai Parlamento</t>
    </r>
    <r>
      <rPr>
        <sz val="7"/>
        <rFont val="Century Gothic"/>
        <family val="2"/>
      </rPr>
      <t>: Punto Europa, Question Time (L.I.S.), Settegiorni, Speciale Camera (L.I.S.), Rai Parlamento - Telegiornale, Rai Parlamento Tg Magazine</t>
    </r>
  </si>
  <si>
    <r>
      <rPr>
        <b/>
        <sz val="7"/>
        <rFont val="Century Gothic"/>
        <family val="2"/>
      </rPr>
      <t>Rai News 24</t>
    </r>
    <r>
      <rPr>
        <sz val="7"/>
        <rFont val="Century Gothic"/>
        <family val="2"/>
      </rPr>
      <t>: Cammina Italia, Filo Diretto, Rai News - Rassegna Stampa, Rai News 24 - Economia, Focus 24, Rai News In Diretta, Rai News Speciale, Rai News Speciale - Ucraina 365 Un Anno Di Guerra, Rai News Speciale L.I.S.,  In Un'Ora, Lo Stato Dell'Unione, Mattina 24, Pomeriggio 24, Regionali 2023: Lombardia E Lazio, Sabato24, Sera 24 Oggi E Domani</t>
    </r>
  </si>
  <si>
    <r>
      <rPr>
        <b/>
        <sz val="7"/>
        <rFont val="Century Gothic"/>
        <family val="2"/>
      </rPr>
      <t>Video News</t>
    </r>
    <r>
      <rPr>
        <sz val="7"/>
        <rFont val="Century Gothic"/>
        <family val="2"/>
      </rPr>
      <t>: Controcorrente (Rete 4), Controcorrente (Tgcom24), Controcorrente Prima Serata (Rete 4), Controcorrente Un Anno Di Guerra (Rete 4), Dritto E Rovescio (Rete 4), Dritto E Rovescio (Tgcom24), Fuori Dal Coro (Rete 4), Matrix E Tg5: Costanzo, L'Uomo Che Ha Cambiato La Tv (Canale 5), Mattino Cinque News (Canale 5), Mattino Cinque News (Tgcom24), Pomeriggio Cinque (Canale 5), Pomeriggio Cinque (Tgcom24), Quarta Repubblica (Rete 4), Quarta Repubblica (Tgcom24), Quarta Repubblica Al Voto (Rete 4), Quarta Repubblica Al Voto (Tgcom24), Stasera Italia (Tgcom24), Stasera Italia (Rete 4), Zona Bianca (Rete 4)</t>
    </r>
  </si>
  <si>
    <r>
      <rPr>
        <b/>
        <sz val="7"/>
        <rFont val="Century Gothic"/>
        <family val="2"/>
      </rPr>
      <t>Tgcom 24</t>
    </r>
    <r>
      <rPr>
        <sz val="7"/>
        <rFont val="Century Gothic"/>
        <family val="2"/>
      </rPr>
      <t>: Tgcom 24 Speciale, Tgcom24 - News Live, Tg4 - Diario Del Giorno (Rete 4), Tg4 - Diario Del Giorno (Tgcom24), Tg4 - Diario Della Domenica (Rete 4), Tg4 - Diario Della Domenica (Tgcom24), Tg4 - Diario Di Guerra (Rete 4)</t>
    </r>
  </si>
  <si>
    <r>
      <t xml:space="preserve">Tg La7:  </t>
    </r>
    <r>
      <rPr>
        <sz val="7"/>
        <rFont val="Century Gothic"/>
        <family val="2"/>
      </rPr>
      <t>Anticamera Con Vista, Camera Con Vista, Coffee Break, Coffee Break Sabato, Di Martedipiu', Dimartedi', In Onda, L'Aria Che Tira - Oggi, L'Aria Che Tira, L'Aria Che Tira Il Diario, Non È L'Arena, Omnibus La7, Otto E Mezzo, Piazzapulita - Vincere, Piazzapulita,  Propaganda Live, Propaganda Live Speciale, Tagada' - #focus, Tagada', Tg La7 Speciale, Tg La7 Speciale - Diario Di Guerra, Uozzap!</t>
    </r>
  </si>
  <si>
    <t>Tv8:</t>
  </si>
  <si>
    <t>Sky Tg24 (TV8):</t>
  </si>
  <si>
    <t>Sky Tg24 (Cielo):</t>
  </si>
  <si>
    <r>
      <t xml:space="preserve">Sky Tg24 (Can.50): </t>
    </r>
    <r>
      <rPr>
        <sz val="7"/>
        <rFont val="Century Gothic"/>
        <family val="2"/>
      </rPr>
      <t>Seven, Sky Tg24 - Agenda, Sky Tg24 - Diretta, Sky Tg24 Il Confronto, Sky Tg24 Il Confronto: Primarie Pd, Progress, Regionali 2023: Speciale Lazio E Lombardia, Skyline, Start, Start: Generazione Europa, Timeline, Sky Tg24 Economia, Sky Tg24 Edicola, Sky Tg24 Speciale</t>
    </r>
  </si>
  <si>
    <r>
      <t xml:space="preserve">Sky Tg24: </t>
    </r>
    <r>
      <rPr>
        <sz val="7"/>
        <rFont val="Century Gothic"/>
        <family val="2"/>
      </rPr>
      <t>Seven, Sky Tg24 - Agenda, Sky Tg24 - Diretta, Sky Tg24 Il Confronto, Sky Tg24 Il Confronto: Primarie Pd, Progress, Regionali 2023: Speciale Lazio E Lombardia, Skyline, Start, Start: Generazione Europa, Timeline, Sky Tg24 Economia, Sky Tg24 Edicola, Sky Tg24 Speciale</t>
    </r>
  </si>
  <si>
    <r>
      <t>Nove:</t>
    </r>
    <r>
      <rPr>
        <sz val="7"/>
        <rFont val="Century Gothic"/>
        <family val="2"/>
      </rPr>
      <t xml:space="preserve"> Fratelli Di Crozza, I Migliori Fratelli Di Crozza</t>
    </r>
  </si>
  <si>
    <r>
      <rPr>
        <b/>
        <sz val="7"/>
        <rFont val="Century Gothic"/>
        <family val="2"/>
      </rPr>
      <t>Nove Tg:</t>
    </r>
    <r>
      <rPr>
        <sz val="7"/>
        <rFont val="Century Gothic"/>
        <family val="2"/>
      </rPr>
      <t xml:space="preserve"> Accordi &amp; Disaccordi (Il Fatto Quotidiano)</t>
    </r>
  </si>
  <si>
    <t>PD-Italia Democratica e Progressista</t>
  </si>
  <si>
    <t>La7d: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</si>
</sst>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3">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5" fontId="11" fillId="0" borderId="8" xfId="3" applyNumberFormat="1"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8" fillId="4" borderId="0" xfId="0" applyFont="1" applyFill="1" applyAlignment="1">
      <alignment vertical="center" wrapText="1" readingOrder="1"/>
    </xf>
    <xf numFmtId="9" fontId="4" fillId="0" borderId="0" xfId="3" applyNumberFormat="1" applyFont="1" applyAlignment="1">
      <alignment vertical="center"/>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8" fillId="4" borderId="0" xfId="2" applyFont="1" applyFill="1" applyAlignment="1">
      <alignment vertical="center" wrapText="1" readingOrder="1"/>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12" fillId="0" borderId="0" xfId="2" applyFont="1" applyAlignment="1">
      <alignment horizontal="center" vertical="center"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8" fillId="4" borderId="0" xfId="2" applyFont="1" applyFill="1" applyAlignment="1">
      <alignment horizontal="left" vertical="center" readingOrder="1"/>
    </xf>
    <xf numFmtId="0" fontId="40" fillId="4" borderId="0" xfId="2" applyFont="1" applyFill="1" applyAlignment="1">
      <alignment vertical="center"/>
    </xf>
    <xf numFmtId="0" fontId="41"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31</c:v>
                </c:pt>
                <c:pt idx="1">
                  <c:v>69</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Tg'!$N$8:$N$20</c:f>
              <c:numCache>
                <c:formatCode>0.00%</c:formatCode>
                <c:ptCount val="13"/>
                <c:pt idx="0">
                  <c:v>0.64213740458015267</c:v>
                </c:pt>
                <c:pt idx="1">
                  <c:v>0.98114689709348002</c:v>
                </c:pt>
                <c:pt idx="2">
                  <c:v>1</c:v>
                </c:pt>
                <c:pt idx="3">
                  <c:v>1</c:v>
                </c:pt>
                <c:pt idx="4">
                  <c:v>0.52902621722846443</c:v>
                </c:pt>
                <c:pt idx="5">
                  <c:v>0.41136671177266576</c:v>
                </c:pt>
                <c:pt idx="7">
                  <c:v>0.683120635685047</c:v>
                </c:pt>
                <c:pt idx="8">
                  <c:v>0.52114924181963285</c:v>
                </c:pt>
                <c:pt idx="10">
                  <c:v>0.93346716375107541</c:v>
                </c:pt>
                <c:pt idx="12">
                  <c:v>0.94747335327045468</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Tg'!$O$8:$O$20</c:f>
              <c:numCache>
                <c:formatCode>0.00%</c:formatCode>
                <c:ptCount val="13"/>
                <c:pt idx="0">
                  <c:v>0.35786259541984733</c:v>
                </c:pt>
                <c:pt idx="1">
                  <c:v>1.8853102906520033E-2</c:v>
                </c:pt>
                <c:pt idx="4">
                  <c:v>0.47097378277153557</c:v>
                </c:pt>
                <c:pt idx="5">
                  <c:v>0.58863328822733418</c:v>
                </c:pt>
                <c:pt idx="7">
                  <c:v>0.31687936431495306</c:v>
                </c:pt>
                <c:pt idx="8">
                  <c:v>0.4788507581803671</c:v>
                </c:pt>
                <c:pt idx="10">
                  <c:v>6.6532836248924573E-2</c:v>
                </c:pt>
                <c:pt idx="11">
                  <c:v>1</c:v>
                </c:pt>
                <c:pt idx="12">
                  <c:v>5.2526646729545282E-2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0.19036083727716568</c:v>
                </c:pt>
                <c:pt idx="1">
                  <c:v>0.17368981885110918</c:v>
                </c:pt>
                <c:pt idx="2">
                  <c:v>0.20664235854020852</c:v>
                </c:pt>
                <c:pt idx="3">
                  <c:v>0.20664235854020852</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c:v>
                </c:pt>
                <c:pt idx="1">
                  <c:v>0.20122541896735446</c:v>
                </c:pt>
                <c:pt idx="2">
                  <c:v>0.15526000847524715</c:v>
                </c:pt>
                <c:pt idx="3">
                  <c:v>0.15526000847524715</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5.4817710769000542E-2</c:v>
                </c:pt>
                <c:pt idx="1">
                  <c:v>9.1083018502373339E-2</c:v>
                </c:pt>
                <c:pt idx="2">
                  <c:v>7.6991256214793191E-2</c:v>
                </c:pt>
                <c:pt idx="3">
                  <c:v>7.6991256214793191E-2</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2.3195345966067452E-3</c:v>
                </c:pt>
                <c:pt idx="1">
                  <c:v>6.006006006006006E-3</c:v>
                </c:pt>
                <c:pt idx="2">
                  <c:v>4.0560111388962617E-3</c:v>
                </c:pt>
                <c:pt idx="3">
                  <c:v>4.0560111388962617E-3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1.1251613385959333E-2</c:v>
                </c:pt>
                <c:pt idx="1">
                  <c:v>1.5693112467306015E-2</c:v>
                </c:pt>
                <c:pt idx="2">
                  <c:v>2.2732599743258995E-2</c:v>
                </c:pt>
                <c:pt idx="3">
                  <c:v>2.2732599743258995E-2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2.862006397426065E-3</c:v>
                </c:pt>
                <c:pt idx="1">
                  <c:v>4.2865446091252543E-3</c:v>
                </c:pt>
                <c:pt idx="2">
                  <c:v>2.4059767567122872E-3</c:v>
                </c:pt>
                <c:pt idx="3">
                  <c:v>2.4059767567122872E-3</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2">
                  <c:v>1.3054364209000215E-3</c:v>
                </c:pt>
                <c:pt idx="3">
                  <c:v>1.3054364209000215E-3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1.3000617295497485E-2</c:v>
                </c:pt>
                <c:pt idx="1">
                  <c:v>1.821176014724402E-2</c:v>
                </c:pt>
                <c:pt idx="2">
                  <c:v>2.0657250760211042E-2</c:v>
                </c:pt>
                <c:pt idx="3">
                  <c:v>2.0657250760211042E-2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9.2500795001777061E-3</c:v>
                </c:pt>
                <c:pt idx="1">
                  <c:v>4.3349801414317548E-3</c:v>
                </c:pt>
                <c:pt idx="2">
                  <c:v>1.0816029703723366E-2</c:v>
                </c:pt>
                <c:pt idx="3">
                  <c:v>1.0816029703723366E-2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2">
                  <c:v>1.2557646426969292E-3</c:v>
                </c:pt>
                <c:pt idx="3">
                  <c:v>1.2557646426969292E-3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1.9454161132830767E-3</c:v>
                </c:pt>
                <c:pt idx="1">
                  <c:v>8.960573476702509E-4</c:v>
                </c:pt>
                <c:pt idx="2">
                  <c:v>2.4432305903646064E-3</c:v>
                </c:pt>
                <c:pt idx="3">
                  <c:v>2.4432305903646064E-3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7.5384874389719221E-3</c:v>
                </c:pt>
                <c:pt idx="1">
                  <c:v>9.8081952920662605E-3</c:v>
                </c:pt>
                <c:pt idx="2">
                  <c:v>9.1939356967786299E-3</c:v>
                </c:pt>
                <c:pt idx="3">
                  <c:v>9.1939356967786299E-3</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2.4009053667296432E-2</c:v>
                </c:pt>
                <c:pt idx="1">
                  <c:v>4.3664632374309793E-2</c:v>
                </c:pt>
                <c:pt idx="2">
                  <c:v>2.372758755038969E-2</c:v>
                </c:pt>
                <c:pt idx="3">
                  <c:v>2.372758755038969E-2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0.35</c:v>
                </c:pt>
                <c:pt idx="1">
                  <c:v>0.34</c:v>
                </c:pt>
                <c:pt idx="2">
                  <c:v>0.33</c:v>
                </c:pt>
                <c:pt idx="3">
                  <c:v>0.33</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0.13</c:v>
                </c:pt>
                <c:pt idx="1">
                  <c:v>0.09</c:v>
                </c:pt>
                <c:pt idx="2">
                  <c:v>0.13</c:v>
                </c:pt>
                <c:pt idx="3">
                  <c:v>0.13</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0.14563806777217014</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0.2251862533044941</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0.10802691660658495</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8.171112713290074E-3</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Tg'!$N$10</c:f>
              <c:numCache>
                <c:formatCode>0%</c:formatCode>
                <c:ptCount val="1"/>
                <c:pt idx="0">
                  <c:v>7.4621485219899059E-2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3.6049026676279738E-3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pt idx="0">
                  <c:v>1.0093727469358327E-2</c:v>
                </c:pt>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4.2057197788993028E-2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1.3338139870223503E-2</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4.8065368901706318E-3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6.2484979572218213E-3</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1.0454217736121124E-2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0.15164623888488343</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0.19610670511896178</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28</c:v>
                </c:pt>
                <c:pt idx="1">
                  <c:v>72</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72</c:v>
                </c:pt>
                <c:pt idx="1">
                  <c:v>28</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0.160835862159729</c:v>
                </c:pt>
                <c:pt idx="1">
                  <c:v>0.13785102963447571</c:v>
                </c:pt>
                <c:pt idx="2">
                  <c:v>0.12852698564529419</c:v>
                </c:pt>
                <c:pt idx="3">
                  <c:v>0.10795082151889801</c:v>
                </c:pt>
                <c:pt idx="4">
                  <c:v>0.13201285898685455</c:v>
                </c:pt>
                <c:pt idx="5">
                  <c:v>5.9732664376497269E-2</c:v>
                </c:pt>
                <c:pt idx="7">
                  <c:v>0.1305060088634491</c:v>
                </c:pt>
                <c:pt idx="8">
                  <c:v>0.20933826267719269</c:v>
                </c:pt>
                <c:pt idx="12">
                  <c:v>0.11745548248291016</c:v>
                </c:pt>
                <c:pt idx="13">
                  <c:v>0.11745548248291016</c:v>
                </c:pt>
                <c:pt idx="14">
                  <c:v>7.9405806958675385E-2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6.9919988512992859E-2</c:v>
                </c:pt>
                <c:pt idx="1">
                  <c:v>7.4484750628471375E-2</c:v>
                </c:pt>
                <c:pt idx="2">
                  <c:v>9.1879703104496002E-2</c:v>
                </c:pt>
                <c:pt idx="3">
                  <c:v>5.8908909559249878E-2</c:v>
                </c:pt>
                <c:pt idx="4">
                  <c:v>5.9122897684574127E-2</c:v>
                </c:pt>
                <c:pt idx="5">
                  <c:v>5.3228307515382767E-2</c:v>
                </c:pt>
                <c:pt idx="7">
                  <c:v>6.8144336342811584E-2</c:v>
                </c:pt>
                <c:pt idx="8">
                  <c:v>4.9559500068426132E-2</c:v>
                </c:pt>
                <c:pt idx="12">
                  <c:v>0.10940446704626083</c:v>
                </c:pt>
                <c:pt idx="13">
                  <c:v>0.10940446704626083</c:v>
                </c:pt>
                <c:pt idx="14">
                  <c:v>9.0479403734207153E-2</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8.7685734033584595E-2</c:v>
                </c:pt>
                <c:pt idx="1">
                  <c:v>6.9061107933521271E-2</c:v>
                </c:pt>
                <c:pt idx="2">
                  <c:v>8.5964202880859375E-2</c:v>
                </c:pt>
                <c:pt idx="3">
                  <c:v>8.3681076765060425E-2</c:v>
                </c:pt>
                <c:pt idx="4">
                  <c:v>0.14303956925868988</c:v>
                </c:pt>
                <c:pt idx="5">
                  <c:v>0.19584676623344421</c:v>
                </c:pt>
                <c:pt idx="7">
                  <c:v>0.13587640225887299</c:v>
                </c:pt>
                <c:pt idx="8">
                  <c:v>9.476964920759201E-2</c:v>
                </c:pt>
                <c:pt idx="12">
                  <c:v>5.2744388580322266E-2</c:v>
                </c:pt>
                <c:pt idx="13">
                  <c:v>5.2744388580322266E-2</c:v>
                </c:pt>
                <c:pt idx="14">
                  <c:v>0.17339634895324707</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1.63246039301157E-2</c:v>
                </c:pt>
                <c:pt idx="1">
                  <c:v>3.7513557821512222E-2</c:v>
                </c:pt>
                <c:pt idx="2">
                  <c:v>3.8865592330694199E-2</c:v>
                </c:pt>
                <c:pt idx="3">
                  <c:v>3.8086332380771637E-2</c:v>
                </c:pt>
                <c:pt idx="4">
                  <c:v>5.5879201740026474E-2</c:v>
                </c:pt>
                <c:pt idx="5">
                  <c:v>4.093567281961441E-2</c:v>
                </c:pt>
                <c:pt idx="7">
                  <c:v>5.4528489708900452E-2</c:v>
                </c:pt>
                <c:pt idx="8">
                  <c:v>1.3510389253497124E-2</c:v>
                </c:pt>
                <c:pt idx="12">
                  <c:v>1.7488053068518639E-2</c:v>
                </c:pt>
                <c:pt idx="13">
                  <c:v>1.7488053068518639E-2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0.25130447745323181</c:v>
                </c:pt>
                <c:pt idx="1">
                  <c:v>0.155025914311409</c:v>
                </c:pt>
                <c:pt idx="2">
                  <c:v>0.22467198967933655</c:v>
                </c:pt>
                <c:pt idx="3">
                  <c:v>0.19387882947921753</c:v>
                </c:pt>
                <c:pt idx="4">
                  <c:v>0.19905857741832733</c:v>
                </c:pt>
                <c:pt idx="5">
                  <c:v>0.10902255773544312</c:v>
                </c:pt>
                <c:pt idx="7">
                  <c:v>0.17953391373157501</c:v>
                </c:pt>
                <c:pt idx="8">
                  <c:v>0.23652172088623047</c:v>
                </c:pt>
                <c:pt idx="12">
                  <c:v>0.23081350326538086</c:v>
                </c:pt>
                <c:pt idx="13">
                  <c:v>0.23081350326538086</c:v>
                </c:pt>
                <c:pt idx="14">
                  <c:v>0.2008102685213089</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206-4938-A115-1165F1AB6376}"/>
                </c:ext>
              </c:extLst>
            </c:dLbl>
            <c:dLbl>
              <c:idx val="4"/>
              <c:delete val="1"/>
              <c:extLst>
                <c:ext xmlns:c15="http://schemas.microsoft.com/office/drawing/2012/chart" uri="{CE6537A1-D6FC-4f65-9D91-7224C49458BB}"/>
                <c:ext xmlns:c16="http://schemas.microsoft.com/office/drawing/2014/chart" uri="{C3380CC4-5D6E-409C-BE32-E72D297353CC}">
                  <c16:uniqueId val="{00000006-0206-4938-A115-1165F1AB6376}"/>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1.8883864395320415E-3</c:v>
                </c:pt>
                <c:pt idx="1">
                  <c:v>7.5268171727657318E-2</c:v>
                </c:pt>
                <c:pt idx="2">
                  <c:v>2.7503494173288345E-2</c:v>
                </c:pt>
                <c:pt idx="3">
                  <c:v>2.1311040967702866E-2</c:v>
                </c:pt>
                <c:pt idx="4">
                  <c:v>1.3049354776740074E-2</c:v>
                </c:pt>
                <c:pt idx="5">
                  <c:v>5.5197518318891525E-2</c:v>
                </c:pt>
                <c:pt idx="7">
                  <c:v>1.1087966151535511E-2</c:v>
                </c:pt>
                <c:pt idx="8">
                  <c:v>2.775280550122261E-2</c:v>
                </c:pt>
                <c:pt idx="12">
                  <c:v>2.3963706567883492E-2</c:v>
                </c:pt>
                <c:pt idx="13">
                  <c:v>2.3963706567883492E-2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2">
                  <c:v>2.3265250492841005E-3</c:v>
                </c:pt>
                <c:pt idx="3">
                  <c:v>4.2426693253219128E-3</c:v>
                </c:pt>
                <c:pt idx="4">
                  <c:v>1.9471501931548119E-2</c:v>
                </c:pt>
                <c:pt idx="7">
                  <c:v>1.2845549732446671E-2</c:v>
                </c:pt>
                <c:pt idx="8">
                  <c:v>1.1489824391901493E-2</c:v>
                </c:pt>
                <c:pt idx="12">
                  <c:v>1.4405489899218082E-2</c:v>
                </c:pt>
                <c:pt idx="13">
                  <c:v>1.4405489899218082E-2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6.4602695405483246E-2</c:v>
                </c:pt>
                <c:pt idx="1">
                  <c:v>0.10097023099660873</c:v>
                </c:pt>
                <c:pt idx="2">
                  <c:v>8.5837952792644501E-2</c:v>
                </c:pt>
                <c:pt idx="3">
                  <c:v>5.8127362281084061E-2</c:v>
                </c:pt>
                <c:pt idx="4">
                  <c:v>9.8597191274166107E-2</c:v>
                </c:pt>
                <c:pt idx="5">
                  <c:v>7.8947365283966064E-2</c:v>
                </c:pt>
                <c:pt idx="7">
                  <c:v>6.2567807734012604E-2</c:v>
                </c:pt>
                <c:pt idx="8">
                  <c:v>9.3849264085292816E-2</c:v>
                </c:pt>
                <c:pt idx="12">
                  <c:v>8.9682124555110931E-2</c:v>
                </c:pt>
                <c:pt idx="13">
                  <c:v>8.9682124555110931E-2</c:v>
                </c:pt>
                <c:pt idx="14">
                  <c:v>0.17555706202983856</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7-0206-4938-A115-1165F1AB63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5.7397007942199707E-2</c:v>
                </c:pt>
                <c:pt idx="1">
                  <c:v>9.4220802187919617E-2</c:v>
                </c:pt>
                <c:pt idx="2">
                  <c:v>4.2129941284656525E-2</c:v>
                </c:pt>
                <c:pt idx="3">
                  <c:v>4.5594740658998489E-2</c:v>
                </c:pt>
                <c:pt idx="4">
                  <c:v>2.7068089693784714E-2</c:v>
                </c:pt>
                <c:pt idx="5">
                  <c:v>1.438119076192379E-2</c:v>
                </c:pt>
                <c:pt idx="7">
                  <c:v>2.6949616149067879E-2</c:v>
                </c:pt>
                <c:pt idx="8">
                  <c:v>5.2436236292123795E-2</c:v>
                </c:pt>
                <c:pt idx="12">
                  <c:v>5.2350547164678574E-2</c:v>
                </c:pt>
                <c:pt idx="13">
                  <c:v>5.2350547164678574E-2</c:v>
                </c:pt>
                <c:pt idx="14">
                  <c:v>2.3767724633216858E-2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2">
                  <c:v>2.7052618097513914E-3</c:v>
                </c:pt>
                <c:pt idx="4">
                  <c:v>8.043995127081871E-3</c:v>
                </c:pt>
                <c:pt idx="5">
                  <c:v>1.7185822129249573E-2</c:v>
                </c:pt>
                <c:pt idx="7">
                  <c:v>7.7355378307402134E-3</c:v>
                </c:pt>
                <c:pt idx="8">
                  <c:v>6.5968031994998455E-3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0.11881925910711288</c:v>
                </c:pt>
                <c:pt idx="1">
                  <c:v>9.6028685569763184E-2</c:v>
                </c:pt>
                <c:pt idx="2">
                  <c:v>0.11132152378559113</c:v>
                </c:pt>
                <c:pt idx="3">
                  <c:v>8.6332745850086212E-2</c:v>
                </c:pt>
                <c:pt idx="4">
                  <c:v>0.10594211518764496</c:v>
                </c:pt>
                <c:pt idx="5">
                  <c:v>0.30803197622299194</c:v>
                </c:pt>
                <c:pt idx="7">
                  <c:v>0.12153365463018417</c:v>
                </c:pt>
                <c:pt idx="8">
                  <c:v>0.11634945869445801</c:v>
                </c:pt>
                <c:pt idx="12">
                  <c:v>4.8033446073532104E-2</c:v>
                </c:pt>
                <c:pt idx="13">
                  <c:v>4.8033446073532104E-2</c:v>
                </c:pt>
                <c:pt idx="14">
                  <c:v>1.7420662567019463E-2</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06-4938-A115-1165F1AB6376}"/>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06-4938-A115-1165F1AB6376}"/>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06-4938-A115-1165F1AB6376}"/>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06-4938-A115-1165F1AB6376}"/>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06-4938-A115-1165F1AB63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1.1404859833419323E-2</c:v>
                </c:pt>
                <c:pt idx="1">
                  <c:v>1.2383994646370411E-2</c:v>
                </c:pt>
                <c:pt idx="2">
                  <c:v>1.0604625567793846E-2</c:v>
                </c:pt>
                <c:pt idx="3">
                  <c:v>0.12990383803844452</c:v>
                </c:pt>
                <c:pt idx="4">
                  <c:v>6.4156219363212585E-2</c:v>
                </c:pt>
                <c:pt idx="5">
                  <c:v>6.5640290267765522E-3</c:v>
                </c:pt>
                <c:pt idx="7">
                  <c:v>7.4035495519638062E-2</c:v>
                </c:pt>
                <c:pt idx="8">
                  <c:v>3.5008862614631653E-2</c:v>
                </c:pt>
                <c:pt idx="12">
                  <c:v>9.09772589802742E-2</c:v>
                </c:pt>
                <c:pt idx="13">
                  <c:v>9.09772589802742E-2</c:v>
                </c:pt>
                <c:pt idx="14">
                  <c:v>8.0756247043609619E-2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0.13839884102344513</c:v>
                </c:pt>
                <c:pt idx="1">
                  <c:v>0.13824273645877838</c:v>
                </c:pt>
                <c:pt idx="2">
                  <c:v>0.14298209547996521</c:v>
                </c:pt>
                <c:pt idx="3">
                  <c:v>0.12525644898414612</c:v>
                </c:pt>
                <c:pt idx="4">
                  <c:v>6.859300285577774E-2</c:v>
                </c:pt>
                <c:pt idx="5">
                  <c:v>6.0687433928251266E-2</c:v>
                </c:pt>
                <c:pt idx="7">
                  <c:v>0.11310376226902008</c:v>
                </c:pt>
                <c:pt idx="8">
                  <c:v>3.5984896123409271E-2</c:v>
                </c:pt>
                <c:pt idx="12">
                  <c:v>0.1418660432100296</c:v>
                </c:pt>
                <c:pt idx="13">
                  <c:v>0.1418660432100296</c:v>
                </c:pt>
                <c:pt idx="14">
                  <c:v>0.15840648114681244</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0.8395689550793074</c:v>
                </c:pt>
                <c:pt idx="1">
                  <c:v>0.71435824532900083</c:v>
                </c:pt>
                <c:pt idx="2">
                  <c:v>0.87442622950819671</c:v>
                </c:pt>
                <c:pt idx="3">
                  <c:v>0.87976736382954923</c:v>
                </c:pt>
                <c:pt idx="4">
                  <c:v>0.64659860170902228</c:v>
                </c:pt>
                <c:pt idx="5">
                  <c:v>0.60453083484827297</c:v>
                </c:pt>
                <c:pt idx="6">
                  <c:v>1</c:v>
                </c:pt>
                <c:pt idx="7">
                  <c:v>0.57224344283167816</c:v>
                </c:pt>
                <c:pt idx="8">
                  <c:v>0.48661782296650719</c:v>
                </c:pt>
                <c:pt idx="9">
                  <c:v>0.15333333333333332</c:v>
                </c:pt>
                <c:pt idx="10">
                  <c:v>0.72524528301886793</c:v>
                </c:pt>
                <c:pt idx="12">
                  <c:v>0.84940981451313269</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0.16043104492069257</c:v>
                </c:pt>
                <c:pt idx="1">
                  <c:v>0.28564175467099917</c:v>
                </c:pt>
                <c:pt idx="2">
                  <c:v>0.12557377049180327</c:v>
                </c:pt>
                <c:pt idx="3">
                  <c:v>0.12023263617045073</c:v>
                </c:pt>
                <c:pt idx="4">
                  <c:v>0.35340139829097772</c:v>
                </c:pt>
                <c:pt idx="5">
                  <c:v>0.39546916515172703</c:v>
                </c:pt>
                <c:pt idx="7">
                  <c:v>0.42775655716832189</c:v>
                </c:pt>
                <c:pt idx="8">
                  <c:v>0.51338217703349287</c:v>
                </c:pt>
                <c:pt idx="9">
                  <c:v>0.84666666666666668</c:v>
                </c:pt>
                <c:pt idx="10">
                  <c:v>0.27475471698113207</c:v>
                </c:pt>
                <c:pt idx="11">
                  <c:v>1</c:v>
                </c:pt>
                <c:pt idx="12">
                  <c:v>0.15059018548686731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0.14248430201985834</c:v>
                </c:pt>
                <c:pt idx="1">
                  <c:v>0.20240402348987394</c:v>
                </c:pt>
                <c:pt idx="2">
                  <c:v>0.39425073015109824</c:v>
                </c:pt>
                <c:pt idx="3">
                  <c:v>0.34386302347054765</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6.9276036994648765E-2</c:v>
                </c:pt>
                <c:pt idx="1">
                  <c:v>0.11822807192163796</c:v>
                </c:pt>
                <c:pt idx="2">
                  <c:v>0.14886635717139951</c:v>
                </c:pt>
                <c:pt idx="3">
                  <c:v>0.23359211714940015</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0.20084328312041819</c:v>
                </c:pt>
                <c:pt idx="1">
                  <c:v>0.22795482356247476</c:v>
                </c:pt>
                <c:pt idx="2">
                  <c:v>3.795486220529997E-2</c:v>
                </c:pt>
                <c:pt idx="3">
                  <c:v>7.5278423163207139E-2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9.7306211141699406E-2</c:v>
                </c:pt>
                <c:pt idx="1">
                  <c:v>6.7413362061394519E-2</c:v>
                </c:pt>
                <c:pt idx="2">
                  <c:v>1.1490742756153898E-2</c:v>
                </c:pt>
                <c:pt idx="3">
                  <c:v>1.6335381158893707E-2</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0.31178083145163787</c:v>
                </c:pt>
                <c:pt idx="1">
                  <c:v>0.18160740528229419</c:v>
                </c:pt>
                <c:pt idx="2">
                  <c:v>0.1079827687589543</c:v>
                </c:pt>
                <c:pt idx="3">
                  <c:v>3.4460804085428662E-2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7.5145380308701167E-3</c:v>
                </c:pt>
                <c:pt idx="1">
                  <c:v>2.1856355790792578E-2</c:v>
                </c:pt>
                <c:pt idx="2">
                  <c:v>1.0048308550970882E-2</c:v>
                </c:pt>
                <c:pt idx="3">
                  <c:v>1.4653675252422557E-2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4.1448853970119711E-3</c:v>
                </c:pt>
                <c:pt idx="2">
                  <c:v>1.3743734020330526E-2</c:v>
                </c:pt>
                <c:pt idx="3">
                  <c:v>2.0067134899814328E-2</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3.8566380030313339E-2</c:v>
                </c:pt>
                <c:pt idx="1">
                  <c:v>9.8663910958623396E-2</c:v>
                </c:pt>
                <c:pt idx="2">
                  <c:v>0.13007572779577212</c:v>
                </c:pt>
                <c:pt idx="3">
                  <c:v>6.22314520672149E-2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1.0526539639333107E-2</c:v>
                </c:pt>
                <c:pt idx="1">
                  <c:v>1.9341674619577628E-2</c:v>
                </c:pt>
                <c:pt idx="2">
                  <c:v>3.3299438295328658E-2</c:v>
                </c:pt>
                <c:pt idx="3">
                  <c:v>1.7418739770594646E-2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1.2142735624362027E-2</c:v>
                </c:pt>
                <c:pt idx="1">
                  <c:v>6.4316117964601256E-3</c:v>
                </c:pt>
                <c:pt idx="2">
                  <c:v>2.2274887675309361E-2</c:v>
                </c:pt>
                <c:pt idx="3">
                  <c:v>9.2652161883777281E-3</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1.8085542392279379E-2</c:v>
                </c:pt>
                <c:pt idx="1">
                  <c:v>6.7975432823761542E-3</c:v>
                </c:pt>
                <c:pt idx="2">
                  <c:v>1.9815602329986064E-2</c:v>
                </c:pt>
                <c:pt idx="3">
                  <c:v>3.6400849353151574E-3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1.0497540907544311E-3</c:v>
                </c:pt>
                <c:pt idx="1">
                  <c:v>7.4064532749404269E-4</c:v>
                </c:pt>
                <c:pt idx="2">
                  <c:v>6.7979585007780698E-3</c:v>
                </c:pt>
                <c:pt idx="3">
                  <c:v>4.0350941521968848E-3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1">
                  <c:v>4.394105282879676E-3</c:v>
                </c:pt>
                <c:pt idx="2">
                  <c:v>1.6406064721113145E-4</c:v>
                </c:pt>
                <c:pt idx="3">
                  <c:v>2.3717220068468262E-3</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3.3077886727087137E-3</c:v>
                </c:pt>
                <c:pt idx="3">
                  <c:v>0.10824585907004497</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8.297117139410437E-2</c:v>
                </c:pt>
                <c:pt idx="1">
                  <c:v>4.4166466624121034E-2</c:v>
                </c:pt>
                <c:pt idx="2">
                  <c:v>6.3234821141407285E-2</c:v>
                </c:pt>
                <c:pt idx="3">
                  <c:v>5.4541272629694694E-2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0.85360202993417422</c:v>
                </c:pt>
                <c:pt idx="1">
                  <c:v>0.71611423498076354</c:v>
                </c:pt>
                <c:pt idx="2">
                  <c:v>0.85686312275295329</c:v>
                </c:pt>
                <c:pt idx="3">
                  <c:v>1</c:v>
                </c:pt>
                <c:pt idx="4">
                  <c:v>0.66960308071782737</c:v>
                </c:pt>
                <c:pt idx="5">
                  <c:v>0.36988347774126085</c:v>
                </c:pt>
                <c:pt idx="6">
                  <c:v>1</c:v>
                </c:pt>
                <c:pt idx="7">
                  <c:v>0.55144894724926419</c:v>
                </c:pt>
                <c:pt idx="8">
                  <c:v>0.73903002309468824</c:v>
                </c:pt>
                <c:pt idx="9">
                  <c:v>1</c:v>
                </c:pt>
                <c:pt idx="10">
                  <c:v>0.74356292823656689</c:v>
                </c:pt>
                <c:pt idx="12">
                  <c:v>0.84612520610605824</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0.14639797006582578</c:v>
                </c:pt>
                <c:pt idx="1">
                  <c:v>0.28388576501923646</c:v>
                </c:pt>
                <c:pt idx="2">
                  <c:v>0.14313687724704674</c:v>
                </c:pt>
                <c:pt idx="4">
                  <c:v>0.33039691928217263</c:v>
                </c:pt>
                <c:pt idx="5">
                  <c:v>0.63011652225873915</c:v>
                </c:pt>
                <c:pt idx="7">
                  <c:v>0.44855105275073581</c:v>
                </c:pt>
                <c:pt idx="8">
                  <c:v>0.26096997690531176</c:v>
                </c:pt>
                <c:pt idx="10">
                  <c:v>0.25643707176343311</c:v>
                </c:pt>
                <c:pt idx="11">
                  <c:v>1</c:v>
                </c:pt>
                <c:pt idx="12">
                  <c:v>0.15387479389394182</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69</c:v>
                </c:pt>
                <c:pt idx="1">
                  <c:v>31</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0.5025337634643775</c:v>
                </c:pt>
                <c:pt idx="1">
                  <c:v>0.14703505080570667</c:v>
                </c:pt>
                <c:pt idx="3">
                  <c:v>0.43726487605099118</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0.11236262234129805</c:v>
                </c:pt>
                <c:pt idx="1">
                  <c:v>6.0427999589448833E-2</c:v>
                </c:pt>
                <c:pt idx="3">
                  <c:v>0.21241385926482581</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0.15771884739460879</c:v>
                </c:pt>
                <c:pt idx="1">
                  <c:v>0.45876526737144618</c:v>
                </c:pt>
                <c:pt idx="3">
                  <c:v>0.11912489921219915</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8.1338509486576626E-3</c:v>
                </c:pt>
                <c:pt idx="1">
                  <c:v>6.7683208457353997E-2</c:v>
                </c:pt>
                <c:pt idx="3">
                  <c:v>2.6263073862325577E-2</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3.0160205588058396E-2</c:v>
                </c:pt>
                <c:pt idx="1">
                  <c:v>9.3522272400697937E-2</c:v>
                </c:pt>
                <c:pt idx="3">
                  <c:v>3.6541716441945087E-2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9.6013997484826943E-4</c:v>
                </c:pt>
                <c:pt idx="1">
                  <c:v>1.7833316227034795E-3</c:v>
                </c:pt>
                <c:pt idx="3">
                  <c:v>9.4563511732499467E-4</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1.3778774126524141E-2</c:v>
                </c:pt>
                <c:pt idx="3">
                  <c:v>6.6742652483662672E-3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9.0137240964514184E-2</c:v>
                </c:pt>
                <c:pt idx="1">
                  <c:v>4.1677358103253619E-2</c:v>
                </c:pt>
                <c:pt idx="3">
                  <c:v>9.7674514219930966E-2</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4.4732899557110829E-2</c:v>
                </c:pt>
                <c:pt idx="1">
                  <c:v>2.5787745047726573E-2</c:v>
                </c:pt>
                <c:pt idx="3">
                  <c:v>2.1840973410293719E-2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6.8456449231778663E-3</c:v>
                </c:pt>
                <c:pt idx="1">
                  <c:v>3.0149851175202708E-2</c:v>
                </c:pt>
                <c:pt idx="3">
                  <c:v>1.1375031121445589E-2</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1.1952539778008638E-2</c:v>
                </c:pt>
                <c:pt idx="1">
                  <c:v>1.0289438571281947E-2</c:v>
                </c:pt>
                <c:pt idx="3">
                  <c:v>7.9693742133983246E-3</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3.1713051561047624E-4</c:v>
                </c:pt>
                <c:pt idx="1">
                  <c:v>3.0727188750898082E-3</c:v>
                </c:pt>
                <c:pt idx="3">
                  <c:v>7.0854109515510475E-3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5.4677675105254525E-4</c:v>
                </c:pt>
                <c:pt idx="3">
                  <c:v>1.0941043990306098E-3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3">
                  <c:v>4.6642195883517855E-3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1.9819563672152662E-2</c:v>
                </c:pt>
                <c:pt idx="1">
                  <c:v>5.9805757980088269E-2</c:v>
                </c:pt>
                <c:pt idx="3">
                  <c:v>9.068046898019877E-3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ExtraTg'!$N$8:$N$20</c:f>
              <c:numCache>
                <c:formatCode>0.00%</c:formatCode>
                <c:ptCount val="13"/>
                <c:pt idx="0">
                  <c:v>0.78894092145354899</c:v>
                </c:pt>
                <c:pt idx="1">
                  <c:v>0.81808758745789067</c:v>
                </c:pt>
                <c:pt idx="2">
                  <c:v>0.95473845875869545</c:v>
                </c:pt>
                <c:pt idx="3">
                  <c:v>0.92807351077313049</c:v>
                </c:pt>
                <c:pt idx="4">
                  <c:v>0.64015130947856147</c:v>
                </c:pt>
                <c:pt idx="5">
                  <c:v>0.68517661576430666</c:v>
                </c:pt>
                <c:pt idx="6">
                  <c:v>1</c:v>
                </c:pt>
                <c:pt idx="7">
                  <c:v>0.61296355425808513</c:v>
                </c:pt>
                <c:pt idx="8">
                  <c:v>0.72144664870601682</c:v>
                </c:pt>
                <c:pt idx="9">
                  <c:v>1</c:v>
                </c:pt>
                <c:pt idx="10">
                  <c:v>0.86033334559770414</c:v>
                </c:pt>
                <c:pt idx="12">
                  <c:v>0.99452771829645492</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ExtraTg'!$O$8:$O$20</c:f>
              <c:numCache>
                <c:formatCode>0.00%</c:formatCode>
                <c:ptCount val="13"/>
                <c:pt idx="0">
                  <c:v>0.21105907854645101</c:v>
                </c:pt>
                <c:pt idx="1">
                  <c:v>0.18191241254210935</c:v>
                </c:pt>
                <c:pt idx="2">
                  <c:v>4.5261541241304541E-2</c:v>
                </c:pt>
                <c:pt idx="3">
                  <c:v>7.192648922686945E-2</c:v>
                </c:pt>
                <c:pt idx="4">
                  <c:v>0.35984869052143853</c:v>
                </c:pt>
                <c:pt idx="5">
                  <c:v>0.31482338423569334</c:v>
                </c:pt>
                <c:pt idx="7">
                  <c:v>0.38703644574191487</c:v>
                </c:pt>
                <c:pt idx="8">
                  <c:v>0.27855335129398318</c:v>
                </c:pt>
                <c:pt idx="10">
                  <c:v>0.13966665440229589</c:v>
                </c:pt>
                <c:pt idx="11">
                  <c:v>1</c:v>
                </c:pt>
                <c:pt idx="12">
                  <c:v>5.4722817035450866E-3</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0.6130015278562424</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0.12483615202865357</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5.1818167481616093E-2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1.6512350403207477E-4</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4.3064766447646112E-2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3.7310490630168805E-3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1.2209862697023417E-2</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7.2954903657856673E-2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1.2007632787590875E-2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5.7783949809876054E-3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delete val="1"/>
          </c:dLbls>
          <c:cat>
            <c:strRef>
              <c:f>'GR La7 argomento ExtraTg'!$N$5:$O$5</c:f>
              <c:strCache>
                <c:ptCount val="2"/>
                <c:pt idx="0">
                  <c:v>LA7</c:v>
                </c:pt>
                <c:pt idx="1">
                  <c:v>LA7D</c:v>
                </c:pt>
              </c:strCache>
            </c:strRef>
          </c:cat>
          <c:val>
            <c:numRef>
              <c:f>'GR La7 argomento ExtraTg'!$N$16:$O$16</c:f>
              <c:numCache>
                <c:formatCode>0.0%</c:formatCode>
                <c:ptCount val="2"/>
                <c:pt idx="0" formatCode="0%">
                  <c:v>5.8164290465230837E-3</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7.0502170260885858E-5</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1.985192688924944E-4</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3.0815014364817192E-2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2.3531954644840678E-2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ExtraTg'!$N$8:$N$20</c:f>
              <c:numCache>
                <c:formatCode>0.00%</c:formatCode>
                <c:ptCount val="13"/>
                <c:pt idx="0">
                  <c:v>0.94164302295589375</c:v>
                </c:pt>
                <c:pt idx="1">
                  <c:v>0.80048459674627903</c:v>
                </c:pt>
                <c:pt idx="2">
                  <c:v>0.90422171165996557</c:v>
                </c:pt>
                <c:pt idx="3">
                  <c:v>1</c:v>
                </c:pt>
                <c:pt idx="4">
                  <c:v>0.63914684167350289</c:v>
                </c:pt>
                <c:pt idx="5">
                  <c:v>0.75</c:v>
                </c:pt>
                <c:pt idx="6">
                  <c:v>1</c:v>
                </c:pt>
                <c:pt idx="7">
                  <c:v>0.751372350308251</c:v>
                </c:pt>
                <c:pt idx="8">
                  <c:v>0.54803240740740744</c:v>
                </c:pt>
                <c:pt idx="10">
                  <c:v>0.82986439608956164</c:v>
                </c:pt>
                <c:pt idx="12">
                  <c:v>0.92221451070418026</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ExtraTg'!$O$8:$O$20</c:f>
              <c:numCache>
                <c:formatCode>0.00%</c:formatCode>
                <c:ptCount val="13"/>
                <c:pt idx="0">
                  <c:v>5.8356977044106265E-2</c:v>
                </c:pt>
                <c:pt idx="1">
                  <c:v>0.19951540325372102</c:v>
                </c:pt>
                <c:pt idx="2">
                  <c:v>9.5778288340034462E-2</c:v>
                </c:pt>
                <c:pt idx="4">
                  <c:v>0.36085315832649711</c:v>
                </c:pt>
                <c:pt idx="5">
                  <c:v>0.25</c:v>
                </c:pt>
                <c:pt idx="7">
                  <c:v>0.248627649691749</c:v>
                </c:pt>
                <c:pt idx="8">
                  <c:v>0.45196759259259262</c:v>
                </c:pt>
                <c:pt idx="10">
                  <c:v>0.17013560391043836</c:v>
                </c:pt>
                <c:pt idx="11">
                  <c:v>1</c:v>
                </c:pt>
                <c:pt idx="12">
                  <c:v>7.7785489295819771E-2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0.2756099843785168</c:v>
                </c:pt>
                <c:pt idx="3">
                  <c:v>0.2756099843785168</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0.13139205020267816</c:v>
                </c:pt>
                <c:pt idx="3">
                  <c:v>0.13139205020267816</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3.5517146861998347E-2</c:v>
                </c:pt>
                <c:pt idx="3">
                  <c:v>3.5517146861998347E-2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1.3471022260056469E-3</c:v>
                </c:pt>
                <c:pt idx="3">
                  <c:v>1.3471022260056469E-3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2.541555150966816E-2</c:v>
                </c:pt>
                <c:pt idx="3">
                  <c:v>2.541555150966816E-2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1.4340120470382692E-3</c:v>
                </c:pt>
                <c:pt idx="3">
                  <c:v>1.4340120470382692E-3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5.57114237388605E-3</c:v>
                </c:pt>
                <c:pt idx="3">
                  <c:v>5.57114237388605E-3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7.7485676592956743E-2</c:v>
                </c:pt>
                <c:pt idx="3">
                  <c:v>7.7485676592956743E-2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1.9891206731722753E-2</c:v>
                </c:pt>
                <c:pt idx="3">
                  <c:v>1.9891206731722753E-2</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4.4992545811503738E-3</c:v>
                </c:pt>
                <c:pt idx="3">
                  <c:v>4.4992545811503738E-3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4.5583086903135664E-3</c:v>
                </c:pt>
                <c:pt idx="3">
                  <c:v>4.5583086903135664E-3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8.1126975248528663E-3</c:v>
                </c:pt>
                <c:pt idx="3">
                  <c:v>8.1126975248528663E-3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1.9174757822441008E-2</c:v>
                </c:pt>
                <c:pt idx="3">
                  <c:v>1.9174757822441008E-2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0.33940067878798685</c:v>
                </c:pt>
                <c:pt idx="3">
                  <c:v>0.33940067878798685</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5.0590429668784444E-2</c:v>
                </c:pt>
                <c:pt idx="3">
                  <c:v>5.0590429668784444E-2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ExtraTg'!$N$8:$N$20</c:f>
              <c:numCache>
                <c:formatCode>0.00%</c:formatCode>
                <c:ptCount val="13"/>
                <c:pt idx="0">
                  <c:v>0.92517006802721091</c:v>
                </c:pt>
                <c:pt idx="1">
                  <c:v>1</c:v>
                </c:pt>
                <c:pt idx="2">
                  <c:v>1</c:v>
                </c:pt>
                <c:pt idx="4">
                  <c:v>1</c:v>
                </c:pt>
                <c:pt idx="7">
                  <c:v>1</c:v>
                </c:pt>
                <c:pt idx="8">
                  <c:v>1</c:v>
                </c:pt>
                <c:pt idx="10">
                  <c:v>1</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ExtraTg'!$O$8:$O$20</c:f>
              <c:numCache>
                <c:formatCode>0.00%</c:formatCode>
                <c:ptCount val="13"/>
                <c:pt idx="0">
                  <c:v>7.4829931972789115E-2</c:v>
                </c:pt>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0.20993131552137764</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6.523382299779815E-3</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delete val="1"/>
          </c:dLbls>
          <c:cat>
            <c:strRef>
              <c:f>'GR Nove argomento ExtraTg'!$N$5</c:f>
              <c:strCache>
                <c:ptCount val="1"/>
                <c:pt idx="0">
                  <c:v>NOVE</c:v>
                </c:pt>
              </c:strCache>
            </c:strRef>
          </c:cat>
          <c:val>
            <c:numRef>
              <c:f>'GR Nove argomento ExtraTg'!$N$8</c:f>
              <c:numCache>
                <c:formatCode>0%</c:formatCode>
                <c:ptCount val="1"/>
                <c:pt idx="0">
                  <c:v>4.4365572315882877E-4</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0.77327549377238813</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9.8261526832955411E-3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0.12700116634368896</c:v>
                </c:pt>
                <c:pt idx="1">
                  <c:v>0.24123285710811615</c:v>
                </c:pt>
                <c:pt idx="2">
                  <c:v>2.2906368598341942E-2</c:v>
                </c:pt>
                <c:pt idx="3">
                  <c:v>9.1688908636569977E-2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C922-44A1-A7D1-961ADD73392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3.2823540270328522E-2</c:v>
                </c:pt>
                <c:pt idx="1">
                  <c:v>5.0964690744876862E-3</c:v>
                </c:pt>
                <c:pt idx="2">
                  <c:v>0.12960697710514069</c:v>
                </c:pt>
                <c:pt idx="3">
                  <c:v>2.5352649390697479E-2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2.3074859753251076E-2</c:v>
                </c:pt>
                <c:pt idx="1">
                  <c:v>6.0065526515245438E-2</c:v>
                </c:pt>
                <c:pt idx="2">
                  <c:v>4.8700504004955292E-2</c:v>
                </c:pt>
                <c:pt idx="3">
                  <c:v>6.3858181238174438E-2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922-44A1-A7D1-961ADD733926}"/>
                </c:ext>
              </c:extLst>
            </c:dLbl>
            <c:dLbl>
              <c:idx val="3"/>
              <c:delete val="1"/>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1">
                  <c:v>7.2806701064109802E-4</c:v>
                </c:pt>
                <c:pt idx="2">
                  <c:v>6.8768046796321869E-2</c:v>
                </c:pt>
                <c:pt idx="3">
                  <c:v>3.240564139559865E-3</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0.35363563895225525</c:v>
                </c:pt>
                <c:pt idx="1">
                  <c:v>0.22473001480102539</c:v>
                </c:pt>
                <c:pt idx="2">
                  <c:v>0.21888306736946106</c:v>
                </c:pt>
                <c:pt idx="3">
                  <c:v>0.3854365348815918</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1">
                  <c:v>3.7434779107570648E-2</c:v>
                </c:pt>
                <c:pt idx="2">
                  <c:v>4.7476872801780701E-2</c:v>
                </c:pt>
                <c:pt idx="3">
                  <c:v>4.3842927552759647E-3</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2">
                  <c:v>9.2995935119688511E-4</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6.4394958317279816E-2</c:v>
                </c:pt>
                <c:pt idx="1">
                  <c:v>0.19481858611106873</c:v>
                </c:pt>
                <c:pt idx="2">
                  <c:v>3.1912289559841156E-2</c:v>
                </c:pt>
                <c:pt idx="3">
                  <c:v>4.3652307242155075E-2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2.1017797291278839E-2</c:v>
                </c:pt>
                <c:pt idx="1">
                  <c:v>2.5785705074667931E-2</c:v>
                </c:pt>
                <c:pt idx="2">
                  <c:v>5.1833000034093857E-2</c:v>
                </c:pt>
                <c:pt idx="3">
                  <c:v>1.1818528175354004E-2</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 - 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2">
                  <c:v>1.7130830092355609E-3</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0.11367498338222504</c:v>
                </c:pt>
                <c:pt idx="1">
                  <c:v>5.4605022072792053E-2</c:v>
                </c:pt>
                <c:pt idx="2">
                  <c:v>0.25363418459892273</c:v>
                </c:pt>
                <c:pt idx="3">
                  <c:v>4.2508579790592194E-2</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C922-44A1-A7D1-961ADD7339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3.0587604269385338E-2</c:v>
                </c:pt>
                <c:pt idx="1">
                  <c:v>8.7368041276931763E-3</c:v>
                </c:pt>
                <c:pt idx="2">
                  <c:v>2.2270079702138901E-2</c:v>
                </c:pt>
                <c:pt idx="3">
                  <c:v>0.13743804395198822</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0.23378945887088776</c:v>
                </c:pt>
                <c:pt idx="1">
                  <c:v>0.14634145796298981</c:v>
                </c:pt>
                <c:pt idx="2">
                  <c:v>9.4072729349136353E-2</c:v>
                </c:pt>
                <c:pt idx="3">
                  <c:v>0.15402211248874664</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delete val="1"/>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0.13035520911216736</c:v>
                </c:pt>
                <c:pt idx="1">
                  <c:v>4.1279671713709831E-3</c:v>
                </c:pt>
                <c:pt idx="3">
                  <c:v>8.5904315114021301E-2</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6.4548417925834656E-2</c:v>
                </c:pt>
                <c:pt idx="3">
                  <c:v>6.1960328370332718E-2</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0.14708574116230011</c:v>
                </c:pt>
                <c:pt idx="1">
                  <c:v>0.56862747669219971</c:v>
                </c:pt>
                <c:pt idx="3">
                  <c:v>0.17600934207439423</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5.2036263048648834E-2</c:v>
                </c:pt>
                <c:pt idx="1">
                  <c:v>0.42724457383155823</c:v>
                </c:pt>
                <c:pt idx="3">
                  <c:v>6.4854145050048828E-2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0.19441743195056915</c:v>
                </c:pt>
                <c:pt idx="3">
                  <c:v>0.20639440417289734</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1.8775381147861481E-2</c:v>
                </c:pt>
                <c:pt idx="3">
                  <c:v>1.4235705602914095E-3</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1.2941142544150352E-2</c:v>
                </c:pt>
                <c:pt idx="3">
                  <c:v>7.6779462397098541E-3</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0.12134645134210587</c:v>
                </c:pt>
                <c:pt idx="3">
                  <c:v>7.0548422634601593E-2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2.0462734624743462E-2</c:v>
                </c:pt>
                <c:pt idx="3">
                  <c:v>4.9684949219226837E-2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6.2632272019982338E-3</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0.12040267884731293</c:v>
                </c:pt>
                <c:pt idx="3">
                  <c:v>8.7001167237758636E-2</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5.0863694399595261E-2</c:v>
                </c:pt>
                <c:pt idx="3">
                  <c:v>9.092181921005249E-2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5.2079163491725922E-2</c:v>
                </c:pt>
                <c:pt idx="3">
                  <c:v>9.4772465527057648E-2</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5.9142958372831345E-2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1.527564600110054E-2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6.6155120730400085E-2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1.8274111673235893E-2</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0.314862459897995</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delete val="1"/>
          </c:dLbls>
          <c:cat>
            <c:strRef>
              <c:f>'GR Cairo PT e SS'!$L$6:$M$6</c:f>
              <c:strCache>
                <c:ptCount val="2"/>
                <c:pt idx="0">
                  <c:v>LA7</c:v>
                </c:pt>
                <c:pt idx="1">
                  <c:v>LA7D</c:v>
                </c:pt>
              </c:strCache>
            </c:strRef>
          </c:cat>
          <c:val>
            <c:numRef>
              <c:f>'GR Cairo PT e SS'!$L$12:$M$12</c:f>
              <c:numCache>
                <c:formatCode>0%</c:formatCode>
                <c:ptCount val="2"/>
                <c:pt idx="0">
                  <c:v>1.9525440409779549E-2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9.4439851818606257E-4</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4.9037892371416092E-2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5.8080509305000305E-2</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pt idx="0">
                  <c:v>2.1603116765618324E-2</c:v>
                </c:pt>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0.26332193613052368</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delete val="1"/>
          </c:dLbls>
          <c:cat>
            <c:strRef>
              <c:f>'GR Cairo PT e SS'!$L$6:$M$6</c:f>
              <c:strCache>
                <c:ptCount val="2"/>
                <c:pt idx="0">
                  <c:v>LA7</c:v>
                </c:pt>
                <c:pt idx="1">
                  <c:v>LA7D</c:v>
                </c:pt>
              </c:strCache>
            </c:strRef>
          </c:cat>
          <c:val>
            <c:numRef>
              <c:f>'GR Cairo PT e SS'!$L$18:$M$18</c:f>
              <c:numCache>
                <c:formatCode>0%</c:formatCode>
                <c:ptCount val="2"/>
                <c:pt idx="0">
                  <c:v>2.3822452872991562E-2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rgbClr val="718BAC"/>
            </a:solidFill>
            <a:ln>
              <a:noFill/>
            </a:ln>
            <a:effectLst/>
          </c:spPr>
          <c:invertIfNegative val="0"/>
          <c:dLbls>
            <c:delete val="1"/>
          </c:dLbls>
          <c:cat>
            <c:strRef>
              <c:f>'GR Cairo PT e SS'!$L$6:$M$6</c:f>
              <c:strCache>
                <c:ptCount val="2"/>
                <c:pt idx="0">
                  <c:v>LA7</c:v>
                </c:pt>
                <c:pt idx="1">
                  <c:v>LA7D</c:v>
                </c:pt>
              </c:strCache>
            </c:strRef>
          </c:cat>
          <c:val>
            <c:numRef>
              <c:f>'GR Cairo PT e SS'!$L$19:$M$19</c:f>
              <c:numCache>
                <c:formatCode>0%</c:formatCode>
                <c:ptCount val="2"/>
                <c:pt idx="0">
                  <c:v>8.6648566648364067E-3</c:v>
                </c:pt>
              </c:numCache>
            </c:numRef>
          </c:val>
          <c:extLst>
            <c:ext xmlns:c16="http://schemas.microsoft.com/office/drawing/2014/chart" uri="{C3380CC4-5D6E-409C-BE32-E72D297353CC}">
              <c16:uniqueId val="{0000000C-E6B2-4794-ADF3-29E0CD5101E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8.4576211869716644E-2</c:v>
                </c:pt>
                <c:pt idx="1">
                  <c:v>0.15549686551094055</c:v>
                </c:pt>
                <c:pt idx="2">
                  <c:v>0.12162654846906662</c:v>
                </c:pt>
                <c:pt idx="3">
                  <c:v>9.4575539231300354E-2</c:v>
                </c:pt>
                <c:pt idx="4">
                  <c:v>4.6014934778213501E-2</c:v>
                </c:pt>
                <c:pt idx="5">
                  <c:v>9.2236995697021484E-2</c:v>
                </c:pt>
                <c:pt idx="6">
                  <c:v>5.4759137332439423E-2</c:v>
                </c:pt>
                <c:pt idx="7">
                  <c:v>5.9004057198762894E-2</c:v>
                </c:pt>
                <c:pt idx="8">
                  <c:v>0.15131965279579163</c:v>
                </c:pt>
                <c:pt idx="10">
                  <c:v>5.4956614971160889E-2</c:v>
                </c:pt>
                <c:pt idx="11">
                  <c:v>6.6225163638591766E-2</c:v>
                </c:pt>
                <c:pt idx="12">
                  <c:v>5.7231366634368896E-2</c:v>
                </c:pt>
                <c:pt idx="13">
                  <c:v>5.7231366634368896E-2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6.2022551894187927E-2</c:v>
                </c:pt>
                <c:pt idx="1">
                  <c:v>6.4597778022289276E-2</c:v>
                </c:pt>
                <c:pt idx="2">
                  <c:v>8.6250908672809601E-2</c:v>
                </c:pt>
                <c:pt idx="3">
                  <c:v>5.1823820918798447E-2</c:v>
                </c:pt>
                <c:pt idx="4">
                  <c:v>0.10409793257713318</c:v>
                </c:pt>
                <c:pt idx="5">
                  <c:v>8.7641559541225433E-2</c:v>
                </c:pt>
                <c:pt idx="6">
                  <c:v>4.4943820685148239E-2</c:v>
                </c:pt>
                <c:pt idx="7">
                  <c:v>6.0711931437253952E-2</c:v>
                </c:pt>
                <c:pt idx="8">
                  <c:v>2.1114369854331017E-2</c:v>
                </c:pt>
                <c:pt idx="9">
                  <c:v>0.64516127109527588</c:v>
                </c:pt>
                <c:pt idx="10">
                  <c:v>4.3912701308727264E-2</c:v>
                </c:pt>
                <c:pt idx="11">
                  <c:v>6.0806743800640106E-2</c:v>
                </c:pt>
                <c:pt idx="12">
                  <c:v>4.4104550033807755E-2</c:v>
                </c:pt>
                <c:pt idx="13">
                  <c:v>4.4104550033807755E-2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1-B225-4B3C-81C2-F3A4170260C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4.1833393275737762E-2</c:v>
                </c:pt>
                <c:pt idx="1">
                  <c:v>4.0167272090911865E-2</c:v>
                </c:pt>
                <c:pt idx="2">
                  <c:v>6.8563096225261688E-2</c:v>
                </c:pt>
                <c:pt idx="3">
                  <c:v>6.5549500286579132E-2</c:v>
                </c:pt>
                <c:pt idx="4">
                  <c:v>0.24157840013504028</c:v>
                </c:pt>
                <c:pt idx="5">
                  <c:v>0.15501394867897034</c:v>
                </c:pt>
                <c:pt idx="6">
                  <c:v>0.12346635758876801</c:v>
                </c:pt>
                <c:pt idx="7">
                  <c:v>0.17041474580764771</c:v>
                </c:pt>
                <c:pt idx="8">
                  <c:v>6.5689146518707275E-2</c:v>
                </c:pt>
                <c:pt idx="10">
                  <c:v>1.4725216664373875E-2</c:v>
                </c:pt>
                <c:pt idx="11">
                  <c:v>2.2275738418102264E-2</c:v>
                </c:pt>
                <c:pt idx="12">
                  <c:v>3.7676669657230377E-2</c:v>
                </c:pt>
                <c:pt idx="13">
                  <c:v>3.7676669657230377E-2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8.1847943365573883E-3</c:v>
                </c:pt>
                <c:pt idx="1">
                  <c:v>4.5119402930140495E-3</c:v>
                </c:pt>
                <c:pt idx="2">
                  <c:v>2.5528811383992434E-3</c:v>
                </c:pt>
                <c:pt idx="3">
                  <c:v>4.4185388833284378E-3</c:v>
                </c:pt>
                <c:pt idx="4">
                  <c:v>2.300746738910675E-3</c:v>
                </c:pt>
                <c:pt idx="5">
                  <c:v>2.2977187763899565E-3</c:v>
                </c:pt>
                <c:pt idx="6">
                  <c:v>8.523828350007534E-3</c:v>
                </c:pt>
                <c:pt idx="7">
                  <c:v>1.7165447352454066E-3</c:v>
                </c:pt>
                <c:pt idx="12">
                  <c:v>1.1848983354866505E-2</c:v>
                </c:pt>
                <c:pt idx="13">
                  <c:v>1.1848983354866505E-2</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8.603128045797348E-2</c:v>
                </c:pt>
                <c:pt idx="1">
                  <c:v>8.0004401504993439E-2</c:v>
                </c:pt>
                <c:pt idx="2">
                  <c:v>0.1549963504076004</c:v>
                </c:pt>
                <c:pt idx="3">
                  <c:v>0.11464698612689972</c:v>
                </c:pt>
                <c:pt idx="4">
                  <c:v>0.14316721260547638</c:v>
                </c:pt>
                <c:pt idx="5">
                  <c:v>0.16756933927536011</c:v>
                </c:pt>
                <c:pt idx="6">
                  <c:v>0.20160144567489624</c:v>
                </c:pt>
                <c:pt idx="7">
                  <c:v>0.19983874261379242</c:v>
                </c:pt>
                <c:pt idx="8">
                  <c:v>0.12199413776397705</c:v>
                </c:pt>
                <c:pt idx="10">
                  <c:v>0.22876676917076111</c:v>
                </c:pt>
                <c:pt idx="11">
                  <c:v>0.2552679181098938</c:v>
                </c:pt>
                <c:pt idx="12">
                  <c:v>0.24375605583190918</c:v>
                </c:pt>
                <c:pt idx="13">
                  <c:v>0.24375605583190918</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elete val="1"/>
              <c:extLst>
                <c:ext xmlns:c15="http://schemas.microsoft.com/office/drawing/2012/chart" uri="{CE6537A1-D6FC-4f65-9D91-7224C49458BB}"/>
                <c:ext xmlns:c16="http://schemas.microsoft.com/office/drawing/2014/chart" uri="{C3380CC4-5D6E-409C-BE32-E72D297353CC}">
                  <c16:uniqueId val="{00000016-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17-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18-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19-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1A-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1B-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1C-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D-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E-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F-BF76-49B8-89FB-0E6B46E11201}"/>
                </c:ext>
              </c:extLst>
            </c:dLbl>
            <c:numFmt formatCode="0%" sourceLinked="0"/>
            <c:spPr>
              <a:noFill/>
              <a:ln>
                <a:noFill/>
              </a:ln>
              <a:effectLst/>
            </c:spPr>
            <c:txPr>
              <a:bodyPr rot="0" spcFirstLastPara="1" vertOverflow="ellipsis" vert="horz" wrap="square" anchor="ctr" anchorCtr="1"/>
              <a:lstStyle/>
              <a:p>
                <a:pPr>
                  <a:defRPr sz="900" b="0" i="0" u="sng"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1.3823208399116993E-2</c:v>
                </c:pt>
                <c:pt idx="1">
                  <c:v>1.8157808110117912E-2</c:v>
                </c:pt>
                <c:pt idx="2">
                  <c:v>2.5711160153150558E-2</c:v>
                </c:pt>
                <c:pt idx="3">
                  <c:v>1.4595280401408672E-2</c:v>
                </c:pt>
                <c:pt idx="4">
                  <c:v>7.5968052260577679E-3</c:v>
                </c:pt>
                <c:pt idx="5">
                  <c:v>5.4160510189831257E-3</c:v>
                </c:pt>
                <c:pt idx="6">
                  <c:v>9.1695729643106461E-3</c:v>
                </c:pt>
                <c:pt idx="7">
                  <c:v>3.9792628958821297E-3</c:v>
                </c:pt>
                <c:pt idx="8">
                  <c:v>2.0527860149741173E-2</c:v>
                </c:pt>
                <c:pt idx="10">
                  <c:v>1.8143570050597191E-2</c:v>
                </c:pt>
                <c:pt idx="11">
                  <c:v>9.6327513456344604E-3</c:v>
                </c:pt>
                <c:pt idx="12">
                  <c:v>1.2662149034440517E-2</c:v>
                </c:pt>
                <c:pt idx="13">
                  <c:v>1.2662149034440517E-2</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8.3666788414120674E-3</c:v>
                </c:pt>
                <c:pt idx="1">
                  <c:v>6.6028391011059284E-3</c:v>
                </c:pt>
                <c:pt idx="2">
                  <c:v>4.3763676658272743E-3</c:v>
                </c:pt>
                <c:pt idx="3">
                  <c:v>7.9909747000783682E-4</c:v>
                </c:pt>
                <c:pt idx="4">
                  <c:v>1.3891300186514854E-3</c:v>
                </c:pt>
                <c:pt idx="6">
                  <c:v>4.0036160498857498E-3</c:v>
                </c:pt>
                <c:pt idx="7">
                  <c:v>1.1443631956353784E-3</c:v>
                </c:pt>
                <c:pt idx="8">
                  <c:v>1.173020526766777E-2</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5.8566752821207047E-2</c:v>
                </c:pt>
                <c:pt idx="1">
                  <c:v>9.0899087488651276E-2</c:v>
                </c:pt>
                <c:pt idx="2">
                  <c:v>0.11323851346969604</c:v>
                </c:pt>
                <c:pt idx="3">
                  <c:v>9.4058476388454437E-2</c:v>
                </c:pt>
                <c:pt idx="4">
                  <c:v>4.4452160596847534E-2</c:v>
                </c:pt>
                <c:pt idx="5">
                  <c:v>0.10462826490402222</c:v>
                </c:pt>
                <c:pt idx="6">
                  <c:v>7.4518918991088867E-2</c:v>
                </c:pt>
                <c:pt idx="7">
                  <c:v>5.2354615181684494E-2</c:v>
                </c:pt>
                <c:pt idx="8">
                  <c:v>6.5102636814117432E-2</c:v>
                </c:pt>
                <c:pt idx="10">
                  <c:v>9.0454906225204468E-2</c:v>
                </c:pt>
                <c:pt idx="11">
                  <c:v>9.8133653402328491E-2</c:v>
                </c:pt>
                <c:pt idx="12">
                  <c:v>7.0590510964393616E-2</c:v>
                </c:pt>
                <c:pt idx="13">
                  <c:v>7.0590510964393616E-2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B225-4B3C-81C2-F3A4170260C7}"/>
                </c:ext>
              </c:extLst>
            </c:dLbl>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2.4918152019381523E-2</c:v>
                </c:pt>
                <c:pt idx="1">
                  <c:v>3.6535710096359253E-2</c:v>
                </c:pt>
                <c:pt idx="2">
                  <c:v>3.9387308061122894E-2</c:v>
                </c:pt>
                <c:pt idx="3">
                  <c:v>2.0306477323174477E-2</c:v>
                </c:pt>
                <c:pt idx="4">
                  <c:v>1.1633964255452156E-2</c:v>
                </c:pt>
                <c:pt idx="5">
                  <c:v>4.5215822756290436E-2</c:v>
                </c:pt>
                <c:pt idx="6">
                  <c:v>3.693658858537674E-2</c:v>
                </c:pt>
                <c:pt idx="7">
                  <c:v>2.2609841078519821E-2</c:v>
                </c:pt>
                <c:pt idx="8">
                  <c:v>1.4076245948672295E-2</c:v>
                </c:pt>
                <c:pt idx="10">
                  <c:v>1.2358664534986019E-2</c:v>
                </c:pt>
                <c:pt idx="11">
                  <c:v>1.2040939182043076E-2</c:v>
                </c:pt>
                <c:pt idx="12">
                  <c:v>2.2962246090173721E-2</c:v>
                </c:pt>
                <c:pt idx="13">
                  <c:v>2.2962246090173721E-2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4">
                  <c:v>1.4889737591147423E-2</c:v>
                </c:pt>
                <c:pt idx="5">
                  <c:v>1.6412276308983564E-3</c:v>
                </c:pt>
                <c:pt idx="6">
                  <c:v>1.1623401660472155E-3</c:v>
                </c:pt>
                <c:pt idx="7">
                  <c:v>3.1469985842704773E-3</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8.0029100179672241E-2</c:v>
                </c:pt>
                <c:pt idx="1">
                  <c:v>3.3894576132297516E-2</c:v>
                </c:pt>
                <c:pt idx="2">
                  <c:v>6.2363237142562866E-2</c:v>
                </c:pt>
                <c:pt idx="3">
                  <c:v>4.9097489565610886E-2</c:v>
                </c:pt>
                <c:pt idx="4">
                  <c:v>9.8150722682476044E-2</c:v>
                </c:pt>
                <c:pt idx="5">
                  <c:v>2.117183618247509E-2</c:v>
                </c:pt>
                <c:pt idx="6">
                  <c:v>4.5977011322975159E-2</c:v>
                </c:pt>
                <c:pt idx="7">
                  <c:v>6.2679886817932129E-2</c:v>
                </c:pt>
                <c:pt idx="8">
                  <c:v>4.3988268822431564E-2</c:v>
                </c:pt>
                <c:pt idx="9">
                  <c:v>0.35483869910240173</c:v>
                </c:pt>
                <c:pt idx="10">
                  <c:v>9.8080463707447052E-2</c:v>
                </c:pt>
                <c:pt idx="11">
                  <c:v>9.9939793348312378E-2</c:v>
                </c:pt>
                <c:pt idx="12">
                  <c:v>5.7076476514339447E-2</c:v>
                </c:pt>
                <c:pt idx="13">
                  <c:v>5.7076476514339447E-2</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0.18388505280017853</c:v>
                </c:pt>
                <c:pt idx="1">
                  <c:v>0.21261142194271088</c:v>
                </c:pt>
                <c:pt idx="2">
                  <c:v>0.12983223795890808</c:v>
                </c:pt>
                <c:pt idx="3">
                  <c:v>0.13091097772121429</c:v>
                </c:pt>
                <c:pt idx="4">
                  <c:v>9.9583260715007782E-2</c:v>
                </c:pt>
                <c:pt idx="5">
                  <c:v>0.15058264136314392</c:v>
                </c:pt>
                <c:pt idx="6">
                  <c:v>0.15304145216941833</c:v>
                </c:pt>
                <c:pt idx="7">
                  <c:v>0.13578042387962341</c:v>
                </c:pt>
                <c:pt idx="8">
                  <c:v>0.28328445553779602</c:v>
                </c:pt>
                <c:pt idx="10">
                  <c:v>0.19800157845020294</c:v>
                </c:pt>
                <c:pt idx="11">
                  <c:v>0.16014449298381805</c:v>
                </c:pt>
                <c:pt idx="12">
                  <c:v>0.15806388854980469</c:v>
                </c:pt>
                <c:pt idx="13">
                  <c:v>0.15806388854980469</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0.26373225450515747</c:v>
                </c:pt>
                <c:pt idx="1">
                  <c:v>0.20523825287818909</c:v>
                </c:pt>
                <c:pt idx="2">
                  <c:v>0.12673231959342957</c:v>
                </c:pt>
                <c:pt idx="3">
                  <c:v>0.31047287583351135</c:v>
                </c:pt>
                <c:pt idx="4">
                  <c:v>0.17008161544799805</c:v>
                </c:pt>
                <c:pt idx="5">
                  <c:v>0.13597570359706879</c:v>
                </c:pt>
                <c:pt idx="6">
                  <c:v>0.20521761476993561</c:v>
                </c:pt>
                <c:pt idx="7">
                  <c:v>0.19660505652427673</c:v>
                </c:pt>
                <c:pt idx="8">
                  <c:v>0.16656892001628876</c:v>
                </c:pt>
                <c:pt idx="10">
                  <c:v>0.24059952795505524</c:v>
                </c:pt>
                <c:pt idx="11">
                  <c:v>0.2155328094959259</c:v>
                </c:pt>
                <c:pt idx="12">
                  <c:v>0.22784124314785004</c:v>
                </c:pt>
                <c:pt idx="13">
                  <c:v>0.22784124314785004</c:v>
                </c:pt>
              </c:numCache>
            </c:numRef>
          </c:val>
          <c:extLst>
            <c:ext xmlns:c16="http://schemas.microsoft.com/office/drawing/2014/chart" uri="{C3380CC4-5D6E-409C-BE32-E72D297353CC}">
              <c16:uniqueId val="{00000033-BF76-49B8-89FB-0E6B46E1120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sng"/>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5.550062283873558E-2</c:v>
                </c:pt>
                <c:pt idx="3">
                  <c:v>5.550062283873558E-2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7.1672357618808746E-2</c:v>
                </c:pt>
                <c:pt idx="3">
                  <c:v>7.1672357618808746E-2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4.7207426279783249E-2</c:v>
                </c:pt>
                <c:pt idx="3">
                  <c:v>4.7207426279783249E-2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1.3779465109109879E-2</c:v>
                </c:pt>
                <c:pt idx="3">
                  <c:v>1.3779465109109879E-2</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0.30908104777336121</c:v>
                </c:pt>
                <c:pt idx="3">
                  <c:v>0.30908104777336121</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1.3715671375393867E-2</c:v>
                </c:pt>
                <c:pt idx="3">
                  <c:v>1.3715671375393867E-2</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0.10146407037973404</c:v>
                </c:pt>
                <c:pt idx="3">
                  <c:v>0.10146407037973404</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1.8755381926894188E-2</c:v>
                </c:pt>
                <c:pt idx="3">
                  <c:v>1.8755381926894188E-2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 - Minoranze linguistiche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8.2549199461936951E-2</c:v>
                </c:pt>
                <c:pt idx="3">
                  <c:v>8.2549199461936951E-2</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9.1576024889945984E-2</c:v>
                </c:pt>
                <c:pt idx="3">
                  <c:v>9.1576024889945984E-2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0.18796849250793457</c:v>
                </c:pt>
                <c:pt idx="3">
                  <c:v>0.18796849250793457</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0.10558448731899261</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7.3801398277282715E-2</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0.14688454568386078</c:v>
                </c:pt>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0.19985634088516235</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0.23343509435653687</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3.160351887345314E-2</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1.0953492484986782E-2</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5.3510505706071854E-2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0.14437063038349152</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TG'!$N$8:$N$20</c:f>
              <c:numCache>
                <c:formatCode>0.00%</c:formatCode>
                <c:ptCount val="13"/>
                <c:pt idx="0">
                  <c:v>0.78215862383924495</c:v>
                </c:pt>
                <c:pt idx="1">
                  <c:v>0.81641708264004442</c:v>
                </c:pt>
                <c:pt idx="2">
                  <c:v>0.92739361702127665</c:v>
                </c:pt>
                <c:pt idx="3">
                  <c:v>1</c:v>
                </c:pt>
                <c:pt idx="4">
                  <c:v>0.57260392609699773</c:v>
                </c:pt>
                <c:pt idx="5">
                  <c:v>0.70588235294117652</c:v>
                </c:pt>
                <c:pt idx="6">
                  <c:v>1</c:v>
                </c:pt>
                <c:pt idx="7">
                  <c:v>0.62242245711315192</c:v>
                </c:pt>
                <c:pt idx="8">
                  <c:v>0.82892188508715303</c:v>
                </c:pt>
                <c:pt idx="10">
                  <c:v>0.8244731047499213</c:v>
                </c:pt>
                <c:pt idx="12">
                  <c:v>0.96196283391405346</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TG'!$O$8:$O$20</c:f>
              <c:numCache>
                <c:formatCode>0.00%</c:formatCode>
                <c:ptCount val="13"/>
                <c:pt idx="0">
                  <c:v>0.21784137616075505</c:v>
                </c:pt>
                <c:pt idx="1">
                  <c:v>0.18358291735995563</c:v>
                </c:pt>
                <c:pt idx="2">
                  <c:v>7.2606382978723405E-2</c:v>
                </c:pt>
                <c:pt idx="4">
                  <c:v>0.42739607390300233</c:v>
                </c:pt>
                <c:pt idx="5">
                  <c:v>0.29411764705882354</c:v>
                </c:pt>
                <c:pt idx="7">
                  <c:v>0.37757754288684803</c:v>
                </c:pt>
                <c:pt idx="8">
                  <c:v>0.171078114912847</c:v>
                </c:pt>
                <c:pt idx="10">
                  <c:v>0.17552689525007864</c:v>
                </c:pt>
                <c:pt idx="11">
                  <c:v>1</c:v>
                </c:pt>
                <c:pt idx="12">
                  <c:v>3.8037166085946574E-2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0.1804053252227267</c:v>
                </c:pt>
                <c:pt idx="1">
                  <c:v>0.28271206533192833</c:v>
                </c:pt>
                <c:pt idx="2">
                  <c:v>0.30208869150685724</c:v>
                </c:pt>
                <c:pt idx="3">
                  <c:v>0.24501402362768787</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0.30922420348011831</c:v>
                </c:pt>
                <c:pt idx="1">
                  <c:v>0.23075605900948368</c:v>
                </c:pt>
                <c:pt idx="2">
                  <c:v>0.27047214715748141</c:v>
                </c:pt>
                <c:pt idx="3">
                  <c:v>0.20659656876434235</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0.11203361447954255</c:v>
                </c:pt>
                <c:pt idx="1">
                  <c:v>0.12030426765015806</c:v>
                </c:pt>
                <c:pt idx="2">
                  <c:v>0.19036579269573786</c:v>
                </c:pt>
                <c:pt idx="3">
                  <c:v>9.7195274462427608E-2</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3.6018653223218955E-2</c:v>
                </c:pt>
                <c:pt idx="1">
                  <c:v>4.2946522655426762E-2</c:v>
                </c:pt>
                <c:pt idx="2">
                  <c:v>2.622637271877649E-3</c:v>
                </c:pt>
                <c:pt idx="3">
                  <c:v>4.3843566736683623E-3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0.13159664382628417</c:v>
                </c:pt>
                <c:pt idx="1">
                  <c:v>0.12775289778714435</c:v>
                </c:pt>
                <c:pt idx="2">
                  <c:v>8.9372523165421755E-2</c:v>
                </c:pt>
                <c:pt idx="3">
                  <c:v>2.5592209905173566E-2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1.7299502023988996E-2</c:v>
                </c:pt>
                <c:pt idx="1">
                  <c:v>1.2269494204425711E-2</c:v>
                </c:pt>
                <c:pt idx="2">
                  <c:v>4.8685421179607185E-3</c:v>
                </c:pt>
                <c:pt idx="3">
                  <c:v>2.6699530117409941E-3</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8.5706374356652793E-4</c:v>
                </c:pt>
                <c:pt idx="1">
                  <c:v>2.5750790305584825E-3</c:v>
                </c:pt>
                <c:pt idx="2">
                  <c:v>1.4779502858095039E-3</c:v>
                </c:pt>
                <c:pt idx="3">
                  <c:v>3.3025339663190101E-4</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3.2612374242377624E-2</c:v>
                </c:pt>
                <c:pt idx="1">
                  <c:v>3.6913856691253952E-2</c:v>
                </c:pt>
                <c:pt idx="2">
                  <c:v>2.5827905729955299E-2</c:v>
                </c:pt>
                <c:pt idx="3">
                  <c:v>2.2010417551996696E-2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3.1588292948782751E-2</c:v>
                </c:pt>
                <c:pt idx="1">
                  <c:v>2.5493940990516332E-2</c:v>
                </c:pt>
                <c:pt idx="2">
                  <c:v>3.0413898528570082E-2</c:v>
                </c:pt>
                <c:pt idx="3">
                  <c:v>1.1908548949138549E-2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3.0704858013106483E-2</c:v>
                </c:pt>
                <c:pt idx="1">
                  <c:v>3.0986564805057955E-2</c:v>
                </c:pt>
                <c:pt idx="2">
                  <c:v>1.2301762673061458E-2</c:v>
                </c:pt>
                <c:pt idx="3">
                  <c:v>3.1799031094814291E-3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1.1963730820451738E-2</c:v>
                </c:pt>
                <c:pt idx="1">
                  <c:v>1.7465753424657535E-2</c:v>
                </c:pt>
                <c:pt idx="2">
                  <c:v>4.2672192075578321E-3</c:v>
                </c:pt>
                <c:pt idx="3">
                  <c:v>1.7799686744939959E-3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2.2336399716949205E-2</c:v>
                </c:pt>
                <c:pt idx="1">
                  <c:v>1.8585353003161224E-2</c:v>
                </c:pt>
                <c:pt idx="2">
                  <c:v>1.7604996051554384E-2</c:v>
                </c:pt>
                <c:pt idx="3">
                  <c:v>1.0541397020434429E-2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3.5069290307268339E-2</c:v>
                </c:pt>
                <c:pt idx="1">
                  <c:v>1.6570073761854584E-2</c:v>
                </c:pt>
                <c:pt idx="2">
                  <c:v>3.1986031920828231E-2</c:v>
                </c:pt>
                <c:pt idx="3">
                  <c:v>1.1408312186593168E-2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B5-491F-9AE1-3846B3895E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2.5729493101735664E-2</c:v>
                </c:pt>
                <c:pt idx="3">
                  <c:v>0.21</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B5-491F-9AE1-3846B3895E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2.2560554849881988E-2</c:v>
                </c:pt>
                <c:pt idx="1">
                  <c:v>3.4668071654373023E-2</c:v>
                </c:pt>
                <c:pt idx="2">
                  <c:v>1.6329901687326575E-2</c:v>
                </c:pt>
                <c:pt idx="3">
                  <c:v>0.15</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Tg'!$N$8:$N$20</c:f>
              <c:numCache>
                <c:formatCode>0.00%</c:formatCode>
                <c:ptCount val="13"/>
                <c:pt idx="0">
                  <c:v>0.78840025493945187</c:v>
                </c:pt>
                <c:pt idx="1">
                  <c:v>0.91365443283720071</c:v>
                </c:pt>
                <c:pt idx="2">
                  <c:v>0.93943064809206545</c:v>
                </c:pt>
                <c:pt idx="3">
                  <c:v>1</c:v>
                </c:pt>
                <c:pt idx="4">
                  <c:v>0.55108173076923073</c:v>
                </c:pt>
                <c:pt idx="5">
                  <c:v>1</c:v>
                </c:pt>
                <c:pt idx="6">
                  <c:v>1</c:v>
                </c:pt>
                <c:pt idx="7">
                  <c:v>0.68827818283791364</c:v>
                </c:pt>
                <c:pt idx="8">
                  <c:v>0.95690816051710204</c:v>
                </c:pt>
                <c:pt idx="9">
                  <c:v>0.94557823129251706</c:v>
                </c:pt>
                <c:pt idx="10">
                  <c:v>0.66778822365165758</c:v>
                </c:pt>
                <c:pt idx="12">
                  <c:v>0.99457140942296096</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Tg'!$O$8:$O$20</c:f>
              <c:numCache>
                <c:formatCode>0.00%</c:formatCode>
                <c:ptCount val="13"/>
                <c:pt idx="0">
                  <c:v>0.21159974506054813</c:v>
                </c:pt>
                <c:pt idx="1">
                  <c:v>8.63455671627993E-2</c:v>
                </c:pt>
                <c:pt idx="2">
                  <c:v>6.0569351907934582E-2</c:v>
                </c:pt>
                <c:pt idx="4">
                  <c:v>0.44891826923076922</c:v>
                </c:pt>
                <c:pt idx="7">
                  <c:v>0.31172181716208636</c:v>
                </c:pt>
                <c:pt idx="8">
                  <c:v>4.3091839482897923E-2</c:v>
                </c:pt>
                <c:pt idx="9">
                  <c:v>5.4421768707482991E-2</c:v>
                </c:pt>
                <c:pt idx="10">
                  <c:v>0.33221177634834242</c:v>
                </c:pt>
                <c:pt idx="11">
                  <c:v>1</c:v>
                </c:pt>
                <c:pt idx="12">
                  <c:v>5.4285905770390724E-3</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0.0%</c:formatCode>
                <c:ptCount val="4"/>
                <c:pt idx="0">
                  <c:v>0.35310502946302597</c:v>
                </c:pt>
                <c:pt idx="1">
                  <c:v>0.18228726870873593</c:v>
                </c:pt>
                <c:pt idx="2">
                  <c:v>0.15761393949713379</c:v>
                </c:pt>
                <c:pt idx="3">
                  <c:v>0.25290140371570952</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0.0%</c:formatCode>
                <c:ptCount val="4"/>
                <c:pt idx="0">
                  <c:v>0.15496099261349489</c:v>
                </c:pt>
                <c:pt idx="1">
                  <c:v>0.22605763509109972</c:v>
                </c:pt>
                <c:pt idx="2">
                  <c:v>0.16086800234595228</c:v>
                </c:pt>
                <c:pt idx="3">
                  <c:v>0.16829373262019687</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0.0%</c:formatCode>
                <c:ptCount val="4"/>
                <c:pt idx="0">
                  <c:v>0.21048945970619967</c:v>
                </c:pt>
                <c:pt idx="1">
                  <c:v>0.17301578306083704</c:v>
                </c:pt>
                <c:pt idx="2">
                  <c:v>0.220015009049574</c:v>
                </c:pt>
                <c:pt idx="3">
                  <c:v>0.14855447857330201</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0.0%</c:formatCode>
                <c:ptCount val="4"/>
                <c:pt idx="0">
                  <c:v>1.4404722383600299E-2</c:v>
                </c:pt>
                <c:pt idx="1">
                  <c:v>3.4362868720070272E-2</c:v>
                </c:pt>
                <c:pt idx="2">
                  <c:v>0.20944561111426427</c:v>
                </c:pt>
                <c:pt idx="3">
                  <c:v>1.6367264312118442E-2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0.0%</c:formatCode>
                <c:ptCount val="4"/>
                <c:pt idx="0">
                  <c:v>2.9271101336210473E-2</c:v>
                </c:pt>
                <c:pt idx="1">
                  <c:v>4.6989317389702759E-2</c:v>
                </c:pt>
                <c:pt idx="2">
                  <c:v>6.6197476209395159E-2</c:v>
                </c:pt>
                <c:pt idx="3">
                  <c:v>3.1886821707672978E-2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0.0%</c:formatCode>
                <c:ptCount val="4"/>
                <c:pt idx="0">
                  <c:v>1.0555855257697734E-2</c:v>
                </c:pt>
                <c:pt idx="1">
                  <c:v>7.2313054319798247E-3</c:v>
                </c:pt>
                <c:pt idx="2">
                  <c:v>2.0754110146243638E-2</c:v>
                </c:pt>
                <c:pt idx="3">
                  <c:v>5.0166860600756123E-3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0.0%</c:formatCode>
                <c:ptCount val="4"/>
                <c:pt idx="0">
                  <c:v>1.5893435139845629E-2</c:v>
                </c:pt>
                <c:pt idx="1">
                  <c:v>3.6043183814570287E-3</c:v>
                </c:pt>
                <c:pt idx="2">
                  <c:v>3.2351438787672398E-3</c:v>
                </c:pt>
                <c:pt idx="3">
                  <c:v>4.7275962654525381E-3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0.0%</c:formatCode>
                <c:ptCount val="4"/>
                <c:pt idx="0">
                  <c:v>0.10812619304506597</c:v>
                </c:pt>
                <c:pt idx="1">
                  <c:v>5.9372077866878238E-2</c:v>
                </c:pt>
                <c:pt idx="2">
                  <c:v>3.2067654236903345E-2</c:v>
                </c:pt>
                <c:pt idx="3">
                  <c:v>5.5955177315652728E-2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0.0%</c:formatCode>
                <c:ptCount val="4"/>
                <c:pt idx="0">
                  <c:v>3.5464561374387915E-2</c:v>
                </c:pt>
                <c:pt idx="1">
                  <c:v>2.9066900909580345E-2</c:v>
                </c:pt>
                <c:pt idx="2">
                  <c:v>9.0684929779089492E-3</c:v>
                </c:pt>
                <c:pt idx="3">
                  <c:v>1.9653758819412344E-2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0.0%</c:formatCode>
                <c:ptCount val="4"/>
                <c:pt idx="0">
                  <c:v>8.7870362685700063E-3</c:v>
                </c:pt>
                <c:pt idx="1">
                  <c:v>2.1866764897565952E-2</c:v>
                </c:pt>
                <c:pt idx="2">
                  <c:v>1.4037875778042644E-2</c:v>
                </c:pt>
                <c:pt idx="3">
                  <c:v>9.1856652035873215E-3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0.0%</c:formatCode>
                <c:ptCount val="4"/>
                <c:pt idx="0">
                  <c:v>7.5939912025894266E-3</c:v>
                </c:pt>
                <c:pt idx="1">
                  <c:v>1.2878637612989147E-2</c:v>
                </c:pt>
                <c:pt idx="2">
                  <c:v>1.9732485763475038E-2</c:v>
                </c:pt>
                <c:pt idx="3">
                  <c:v>5.5637106087984729E-3</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0.0%</c:formatCode>
                <c:ptCount val="4"/>
                <c:pt idx="0">
                  <c:v>7.7132957091874841E-3</c:v>
                </c:pt>
                <c:pt idx="1">
                  <c:v>8.7161032557875953E-3</c:v>
                </c:pt>
                <c:pt idx="2">
                  <c:v>9.3901154687805466E-3</c:v>
                </c:pt>
                <c:pt idx="3">
                  <c:v>7.5554595948105849E-3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0.0%</c:formatCode>
                <c:ptCount val="4"/>
                <c:pt idx="0">
                  <c:v>2.0084654328160013E-2</c:v>
                </c:pt>
                <c:pt idx="1">
                  <c:v>8.9093536595732617E-2</c:v>
                </c:pt>
                <c:pt idx="2">
                  <c:v>4.9479413007422542E-2</c:v>
                </c:pt>
                <c:pt idx="3">
                  <c:v>3.3069988711731828E-2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Tg'!$N$19:$Q$19</c:f>
              <c:numCache>
                <c:formatCode>0.0%</c:formatCode>
                <c:ptCount val="4"/>
                <c:pt idx="0">
                  <c:v>5.586563200265582E-3</c:v>
                </c:pt>
                <c:pt idx="1">
                  <c:v>8.1604375053129688E-2</c:v>
                </c:pt>
                <c:pt idx="3">
                  <c:v>0.10061121842291736</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0.0%</c:formatCode>
                <c:ptCount val="4"/>
                <c:pt idx="0">
                  <c:v>1.7963108971698897E-2</c:v>
                </c:pt>
                <c:pt idx="1">
                  <c:v>2.3853107024453826E-2</c:v>
                </c:pt>
                <c:pt idx="2">
                  <c:v>2.8094670526136557E-2</c:v>
                </c:pt>
                <c:pt idx="3">
                  <c:v>0.14065703806856136</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Tg'!$N$8:$N$20</c:f>
              <c:numCache>
                <c:formatCode>0.00%</c:formatCode>
                <c:ptCount val="13"/>
                <c:pt idx="0">
                  <c:v>0.90697674418604646</c:v>
                </c:pt>
                <c:pt idx="1">
                  <c:v>1</c:v>
                </c:pt>
                <c:pt idx="2">
                  <c:v>1</c:v>
                </c:pt>
                <c:pt idx="4">
                  <c:v>0.27884615384615385</c:v>
                </c:pt>
                <c:pt idx="5">
                  <c:v>0.48571428571428571</c:v>
                </c:pt>
                <c:pt idx="6">
                  <c:v>1</c:v>
                </c:pt>
                <c:pt idx="7">
                  <c:v>0.72972972972972971</c:v>
                </c:pt>
                <c:pt idx="8">
                  <c:v>1</c:v>
                </c:pt>
                <c:pt idx="10">
                  <c:v>1</c:v>
                </c:pt>
                <c:pt idx="12">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Tg'!$O$8:$O$20</c:f>
              <c:numCache>
                <c:formatCode>0.00%</c:formatCode>
                <c:ptCount val="13"/>
                <c:pt idx="0">
                  <c:v>9.3023255813953487E-2</c:v>
                </c:pt>
                <c:pt idx="4">
                  <c:v>0.72115384615384615</c:v>
                </c:pt>
                <c:pt idx="5">
                  <c:v>0.51428571428571423</c:v>
                </c:pt>
                <c:pt idx="7">
                  <c:v>0.27027027027027029</c:v>
                </c:pt>
                <c:pt idx="11">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0.26692334110586918</c:v>
                </c:pt>
                <c:pt idx="1">
                  <c:v>0.28115015974440893</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0.28633057980707238</c:v>
                </c:pt>
                <c:pt idx="1">
                  <c:v>0.29550693573826181</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0.14538859666564238</c:v>
                </c:pt>
                <c:pt idx="1">
                  <c:v>0.12973672503740849</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1.9521717911176184E-3</c:v>
                </c:pt>
                <c:pt idx="1">
                  <c:v>1.8198730133052938E-3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2.1359410492320857E-2</c:v>
                </c:pt>
                <c:pt idx="1">
                  <c:v>1.2132486755368625E-2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9.3993456609366805E-4</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3.9103688038127603E-3</c:v>
                </c:pt>
                <c:pt idx="1">
                  <c:v>7.2390504307032798E-3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5.1672300248841653E-2</c:v>
                </c:pt>
                <c:pt idx="1">
                  <c:v>4.0603389007966999E-2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2.48299381209744E-2</c:v>
                </c:pt>
                <c:pt idx="1">
                  <c:v>2.7298095199579406E-2</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9.0860341389054581E-3</c:v>
                </c:pt>
                <c:pt idx="1">
                  <c:v>1.9007562583410846E-3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6.151751230651507E-3</c:v>
                </c:pt>
                <c:pt idx="1">
                  <c:v>2.1838476159663526E-3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9.3149925588513517E-3</c:v>
                </c:pt>
                <c:pt idx="1">
                  <c:v>1.1444979172564403E-2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0.12746958769408745</c:v>
                </c:pt>
                <c:pt idx="1">
                  <c:v>0.16674080964128279</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4.4670992775759331E-2</c:v>
                </c:pt>
                <c:pt idx="1">
                  <c:v>2.2242892384842481E-2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515381"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142241</xdr:rowOff>
    </xdr:from>
    <xdr:to>
      <xdr:col>15</xdr:col>
      <xdr:colOff>566420</xdr:colOff>
      <xdr:row>39</xdr:row>
      <xdr:rowOff>38101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173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14</xdr:row>
      <xdr:rowOff>17780</xdr:rowOff>
    </xdr:from>
    <xdr:to>
      <xdr:col>2</xdr:col>
      <xdr:colOff>256540</xdr:colOff>
      <xdr:row>22</xdr:row>
      <xdr:rowOff>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697480"/>
          <a:ext cx="3495040" cy="151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81872"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3715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300228"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085437" y="4608038"/>
          <a:ext cx="3806798" cy="1200473"/>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912782" y="1208741"/>
          <a:ext cx="291230" cy="223433"/>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64435"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300228"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6085437" y="4608038"/>
          <a:ext cx="3806798" cy="1200473"/>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912782" y="1208741"/>
          <a:ext cx="291230" cy="223433"/>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386787"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36376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422483"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338112"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394212"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386787"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085494"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512507"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5177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5177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512507"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394212"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88987"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63512"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6"/>
      <c r="B1" s="37"/>
      <c r="C1" s="37"/>
      <c r="D1" s="37"/>
      <c r="E1" s="37"/>
      <c r="F1" s="37"/>
      <c r="G1" s="37"/>
      <c r="H1" s="37"/>
      <c r="I1" s="37"/>
      <c r="J1" s="37"/>
      <c r="K1" s="37"/>
      <c r="L1" s="37"/>
      <c r="M1" s="38"/>
      <c r="N1" s="38"/>
      <c r="O1" s="38"/>
      <c r="P1" s="38"/>
    </row>
    <row r="2" spans="1:20" ht="12.75" customHeight="1" x14ac:dyDescent="0.25">
      <c r="A2" s="36"/>
      <c r="B2" s="37"/>
      <c r="C2" s="37"/>
      <c r="D2" s="37"/>
      <c r="E2" s="37"/>
      <c r="F2" s="37"/>
      <c r="G2" s="37"/>
      <c r="H2" s="37"/>
      <c r="I2" s="37"/>
      <c r="J2" s="37"/>
      <c r="K2" s="37"/>
      <c r="L2" s="37"/>
      <c r="M2" s="38"/>
      <c r="N2" s="38"/>
      <c r="O2" s="38"/>
      <c r="P2" s="38"/>
    </row>
    <row r="3" spans="1:20" ht="12.75" customHeight="1" x14ac:dyDescent="0.25">
      <c r="A3" s="36"/>
      <c r="B3" s="37"/>
      <c r="C3" s="37"/>
      <c r="D3" s="37"/>
      <c r="E3" s="37"/>
      <c r="F3" s="37"/>
      <c r="G3" s="37"/>
      <c r="H3" s="37"/>
      <c r="I3" s="37"/>
      <c r="J3" s="37"/>
      <c r="K3" s="37"/>
      <c r="L3" s="37"/>
      <c r="M3" s="38"/>
      <c r="N3" s="38"/>
      <c r="O3" s="38"/>
      <c r="P3" s="38"/>
    </row>
    <row r="4" spans="1:20" ht="18" customHeight="1" x14ac:dyDescent="0.25">
      <c r="A4" s="241"/>
      <c r="B4" s="241"/>
      <c r="C4" s="241"/>
      <c r="D4" s="241"/>
      <c r="E4" s="241"/>
      <c r="F4" s="241"/>
      <c r="G4" s="241"/>
      <c r="H4" s="241"/>
      <c r="I4" s="241"/>
      <c r="J4" s="241"/>
      <c r="K4" s="241"/>
      <c r="L4" s="241"/>
      <c r="M4" s="241"/>
      <c r="N4" s="241"/>
      <c r="O4" s="241"/>
      <c r="P4" s="241"/>
    </row>
    <row r="5" spans="1:20" ht="1.2" customHeight="1" x14ac:dyDescent="0.25">
      <c r="A5" s="39"/>
      <c r="B5" s="40"/>
      <c r="C5" s="40"/>
      <c r="D5" s="40"/>
      <c r="E5" s="40"/>
      <c r="F5" s="40"/>
      <c r="G5" s="40"/>
      <c r="H5" s="40"/>
      <c r="I5" s="40"/>
      <c r="J5" s="40"/>
      <c r="K5" s="40"/>
      <c r="L5" s="40"/>
      <c r="M5" s="40"/>
      <c r="N5" s="40"/>
      <c r="O5" s="40"/>
      <c r="P5" s="40"/>
    </row>
    <row r="6" spans="1:20" s="9" customFormat="1" ht="17.399999999999999" customHeight="1" x14ac:dyDescent="0.25">
      <c r="A6" s="41"/>
      <c r="B6" s="242"/>
      <c r="C6" s="242"/>
      <c r="D6" s="242"/>
      <c r="E6" s="242"/>
      <c r="F6" s="242"/>
      <c r="G6" s="242"/>
      <c r="H6" s="242"/>
      <c r="I6" s="242"/>
      <c r="J6" s="242"/>
      <c r="K6" s="242"/>
      <c r="L6" s="242"/>
      <c r="M6" s="242"/>
      <c r="N6" s="242"/>
      <c r="O6" s="242"/>
      <c r="P6" s="242"/>
    </row>
    <row r="7" spans="1:20" s="10" customFormat="1" ht="17.399999999999999" customHeight="1" x14ac:dyDescent="0.25">
      <c r="A7" s="42"/>
      <c r="B7" s="43"/>
      <c r="C7" s="43"/>
      <c r="D7" s="43"/>
      <c r="E7" s="43"/>
      <c r="F7" s="43"/>
      <c r="G7" s="43"/>
      <c r="H7" s="43"/>
      <c r="I7" s="43"/>
      <c r="J7" s="43"/>
      <c r="K7" s="43"/>
      <c r="L7" s="43"/>
      <c r="M7" s="43"/>
      <c r="N7" s="43"/>
      <c r="O7" s="43"/>
      <c r="P7" s="43"/>
      <c r="R7" s="9"/>
      <c r="S7" s="35"/>
      <c r="T7" s="35"/>
    </row>
    <row r="8" spans="1:20" s="10" customFormat="1" ht="27" customHeight="1" x14ac:dyDescent="0.25">
      <c r="A8" s="132" t="s">
        <v>322</v>
      </c>
      <c r="B8" s="45"/>
      <c r="C8" s="46"/>
      <c r="D8" s="46"/>
      <c r="E8" s="45"/>
      <c r="F8" s="46"/>
      <c r="G8" s="46"/>
      <c r="H8" s="45"/>
      <c r="I8" s="46"/>
      <c r="J8" s="46"/>
      <c r="K8" s="45"/>
      <c r="L8" s="46"/>
      <c r="M8" s="46"/>
      <c r="N8" s="45"/>
      <c r="O8" s="46"/>
      <c r="P8" s="46"/>
      <c r="R8" s="9"/>
      <c r="S8" s="35"/>
      <c r="T8" s="35"/>
    </row>
    <row r="9" spans="1:20" s="10" customFormat="1" ht="17.399999999999999" customHeight="1" x14ac:dyDescent="0.25">
      <c r="A9" s="44"/>
      <c r="B9" s="45"/>
      <c r="C9" s="46"/>
      <c r="D9" s="46"/>
      <c r="E9" s="45"/>
      <c r="F9" s="46"/>
      <c r="G9" s="46"/>
      <c r="H9" s="45"/>
      <c r="I9" s="46"/>
      <c r="J9" s="46"/>
      <c r="K9" s="45"/>
      <c r="L9" s="46"/>
      <c r="M9" s="46"/>
      <c r="N9" s="45"/>
      <c r="O9" s="46"/>
      <c r="P9" s="46"/>
      <c r="R9" s="9"/>
      <c r="S9" s="35"/>
      <c r="T9" s="35"/>
    </row>
    <row r="10" spans="1:20" s="10" customFormat="1" ht="17.399999999999999" customHeight="1" x14ac:dyDescent="0.25">
      <c r="A10" s="44"/>
      <c r="B10" s="45"/>
      <c r="C10" s="46"/>
      <c r="D10" s="46"/>
      <c r="E10" s="45"/>
      <c r="F10" s="46"/>
      <c r="G10" s="46"/>
      <c r="H10" s="45"/>
      <c r="I10" s="46"/>
      <c r="J10" s="46"/>
      <c r="K10" s="45"/>
      <c r="L10" s="46"/>
      <c r="M10" s="46"/>
      <c r="N10" s="45"/>
      <c r="O10" s="46"/>
      <c r="P10" s="46"/>
      <c r="R10" s="9"/>
      <c r="S10" s="35"/>
      <c r="T10" s="35"/>
    </row>
    <row r="11" spans="1:20" s="10" customFormat="1" ht="17.399999999999999" customHeight="1" x14ac:dyDescent="0.25">
      <c r="A11" s="44"/>
      <c r="B11" s="45"/>
      <c r="C11" s="46"/>
      <c r="D11" s="46"/>
      <c r="E11" s="45"/>
      <c r="F11" s="46"/>
      <c r="G11" s="46"/>
      <c r="H11" s="45"/>
      <c r="I11" s="46"/>
      <c r="J11" s="46"/>
      <c r="K11" s="45"/>
      <c r="L11" s="46"/>
      <c r="M11" s="46"/>
      <c r="N11" s="45"/>
      <c r="O11" s="46"/>
      <c r="P11" s="46"/>
    </row>
    <row r="12" spans="1:20" s="10" customFormat="1" ht="17.399999999999999" customHeight="1" x14ac:dyDescent="0.25">
      <c r="A12" s="44"/>
      <c r="B12" s="45"/>
      <c r="C12" s="46"/>
      <c r="D12" s="46"/>
      <c r="E12" s="45"/>
      <c r="F12" s="46"/>
      <c r="G12" s="46"/>
      <c r="H12" s="45"/>
      <c r="I12" s="46"/>
      <c r="J12" s="46"/>
      <c r="K12" s="45"/>
      <c r="L12" s="46"/>
      <c r="M12" s="46"/>
      <c r="N12" s="45"/>
      <c r="O12" s="46"/>
      <c r="P12" s="46"/>
    </row>
    <row r="13" spans="1:20" s="10" customFormat="1" ht="17.399999999999999" customHeight="1" x14ac:dyDescent="0.25">
      <c r="A13" s="44"/>
      <c r="B13" s="45"/>
      <c r="C13" s="46"/>
      <c r="D13" s="46"/>
      <c r="E13" s="45"/>
      <c r="F13" s="46"/>
      <c r="G13" s="46"/>
      <c r="H13" s="45"/>
      <c r="I13" s="46"/>
      <c r="J13" s="46"/>
      <c r="K13" s="45"/>
      <c r="L13" s="46"/>
      <c r="M13" s="46"/>
      <c r="N13" s="45"/>
      <c r="O13" s="46"/>
      <c r="P13" s="46"/>
    </row>
    <row r="14" spans="1:20" s="10" customFormat="1" ht="17.399999999999999" customHeight="1" x14ac:dyDescent="0.25">
      <c r="A14" s="44"/>
      <c r="B14" s="45"/>
      <c r="C14" s="46"/>
      <c r="D14" s="46"/>
      <c r="E14" s="45"/>
      <c r="F14" s="46"/>
      <c r="G14" s="46"/>
      <c r="H14" s="45"/>
      <c r="I14" s="46"/>
      <c r="J14" s="46"/>
      <c r="K14" s="45"/>
      <c r="L14" s="46"/>
      <c r="M14" s="46"/>
      <c r="N14" s="45"/>
      <c r="O14" s="46"/>
      <c r="P14" s="46"/>
    </row>
    <row r="15" spans="1:20" s="10" customFormat="1" ht="17.399999999999999" customHeight="1" x14ac:dyDescent="0.25">
      <c r="A15" s="44"/>
      <c r="B15" s="45"/>
      <c r="C15" s="46"/>
      <c r="D15" s="46"/>
      <c r="E15" s="45"/>
      <c r="F15" s="46"/>
      <c r="G15" s="46"/>
      <c r="H15" s="45"/>
      <c r="I15" s="46"/>
      <c r="J15" s="46"/>
      <c r="K15" s="45"/>
      <c r="L15" s="46"/>
      <c r="M15" s="46"/>
      <c r="N15" s="45"/>
      <c r="O15" s="46"/>
      <c r="P15" s="46"/>
    </row>
    <row r="16" spans="1:20" s="10" customFormat="1" ht="17.399999999999999" customHeight="1" x14ac:dyDescent="0.25">
      <c r="A16" s="44"/>
      <c r="B16" s="45"/>
      <c r="C16" s="46"/>
      <c r="D16" s="46"/>
      <c r="E16" s="45"/>
      <c r="F16" s="46"/>
      <c r="G16" s="46"/>
      <c r="H16" s="45"/>
      <c r="I16" s="46"/>
      <c r="J16" s="46"/>
      <c r="K16" s="45"/>
      <c r="L16" s="46"/>
      <c r="M16" s="46"/>
      <c r="N16" s="45"/>
      <c r="O16" s="46"/>
      <c r="P16" s="46"/>
    </row>
    <row r="17" spans="1:16" s="10" customFormat="1" ht="17.399999999999999" customHeight="1" x14ac:dyDescent="0.25">
      <c r="A17" s="44"/>
      <c r="B17" s="45"/>
      <c r="C17" s="46"/>
      <c r="D17" s="46"/>
      <c r="E17" s="45"/>
      <c r="F17" s="46"/>
      <c r="G17" s="46"/>
      <c r="H17" s="45"/>
      <c r="I17" s="46"/>
      <c r="J17" s="46"/>
      <c r="K17" s="45"/>
      <c r="L17" s="46"/>
      <c r="M17" s="46"/>
      <c r="N17" s="45"/>
      <c r="O17" s="46"/>
      <c r="P17" s="46"/>
    </row>
    <row r="18" spans="1:16" s="10" customFormat="1" ht="17.399999999999999" customHeight="1" x14ac:dyDescent="0.25">
      <c r="A18" s="44"/>
      <c r="B18" s="45"/>
      <c r="C18" s="46"/>
      <c r="D18" s="46"/>
      <c r="E18" s="45"/>
      <c r="F18" s="46"/>
      <c r="G18" s="46"/>
      <c r="H18" s="45"/>
      <c r="I18" s="46"/>
      <c r="J18" s="46"/>
      <c r="K18" s="45"/>
      <c r="L18" s="46"/>
      <c r="M18" s="46"/>
      <c r="N18" s="45"/>
      <c r="O18" s="46"/>
      <c r="P18" s="46"/>
    </row>
    <row r="19" spans="1:16" s="10" customFormat="1" ht="17.399999999999999" customHeight="1" x14ac:dyDescent="0.25">
      <c r="A19" s="44"/>
      <c r="B19" s="45"/>
      <c r="C19" s="46"/>
      <c r="D19" s="46"/>
      <c r="E19" s="45"/>
      <c r="F19" s="46"/>
      <c r="G19" s="46"/>
      <c r="H19" s="45"/>
      <c r="I19" s="46"/>
      <c r="J19" s="46"/>
      <c r="K19" s="45"/>
      <c r="L19" s="46"/>
      <c r="M19" s="46"/>
      <c r="N19" s="45"/>
      <c r="O19" s="46"/>
      <c r="P19" s="46"/>
    </row>
    <row r="20" spans="1:16" s="10" customFormat="1" ht="17.399999999999999" customHeight="1" x14ac:dyDescent="0.25">
      <c r="A20" s="44"/>
      <c r="B20" s="45"/>
      <c r="C20" s="46"/>
      <c r="D20" s="46"/>
      <c r="E20" s="45"/>
      <c r="F20" s="46"/>
      <c r="G20" s="46"/>
      <c r="H20" s="45"/>
      <c r="I20" s="46"/>
      <c r="J20" s="46"/>
      <c r="K20" s="45"/>
      <c r="L20" s="46"/>
      <c r="M20" s="46"/>
      <c r="N20" s="45"/>
      <c r="O20" s="46"/>
      <c r="P20" s="46"/>
    </row>
    <row r="21" spans="1:16" s="9" customFormat="1" ht="17.399999999999999" customHeight="1" x14ac:dyDescent="0.25">
      <c r="A21" s="47"/>
      <c r="B21" s="48"/>
      <c r="C21" s="49"/>
      <c r="D21" s="49"/>
      <c r="E21" s="48"/>
      <c r="F21" s="49"/>
      <c r="G21" s="49"/>
      <c r="H21" s="48"/>
      <c r="I21" s="49"/>
      <c r="J21" s="49"/>
      <c r="K21" s="48"/>
      <c r="L21" s="49"/>
      <c r="M21" s="49"/>
      <c r="N21" s="48"/>
      <c r="O21" s="49"/>
      <c r="P21" s="49"/>
    </row>
    <row r="22" spans="1:16" s="3" customFormat="1" ht="2.1" customHeight="1" x14ac:dyDescent="0.25">
      <c r="A22" s="50"/>
      <c r="B22" s="51"/>
      <c r="C22" s="51"/>
      <c r="D22" s="51"/>
      <c r="E22" s="51"/>
      <c r="F22" s="51"/>
      <c r="G22" s="51"/>
      <c r="H22" s="51"/>
      <c r="I22" s="51"/>
      <c r="J22" s="51"/>
      <c r="K22" s="51"/>
      <c r="L22" s="51"/>
      <c r="M22" s="51"/>
      <c r="N22" s="51"/>
      <c r="O22" s="51"/>
      <c r="P22" s="51"/>
    </row>
    <row r="23" spans="1:16" s="9" customFormat="1" ht="17.399999999999999" customHeight="1" x14ac:dyDescent="0.25">
      <c r="A23" s="47"/>
      <c r="B23" s="43"/>
      <c r="C23" s="43"/>
      <c r="D23" s="43"/>
      <c r="E23" s="53"/>
      <c r="F23" s="53"/>
      <c r="G23" s="54"/>
      <c r="H23" s="43"/>
      <c r="I23" s="43"/>
      <c r="J23" s="43"/>
      <c r="K23" s="43"/>
      <c r="L23" s="43"/>
      <c r="M23" s="43"/>
      <c r="N23" s="43"/>
      <c r="O23" s="43"/>
      <c r="P23" s="43"/>
    </row>
    <row r="24" spans="1:16" s="9" customFormat="1" ht="17.399999999999999" customHeight="1" x14ac:dyDescent="0.25">
      <c r="A24" s="52"/>
      <c r="B24" s="45"/>
      <c r="C24" s="46"/>
      <c r="D24" s="46"/>
      <c r="E24" s="120"/>
      <c r="F24" s="55"/>
      <c r="G24" s="54"/>
      <c r="H24" s="45"/>
      <c r="I24" s="46"/>
      <c r="J24" s="46"/>
      <c r="K24" s="45"/>
      <c r="L24" s="46"/>
      <c r="M24" s="46"/>
      <c r="N24" s="45"/>
      <c r="O24" s="46"/>
      <c r="P24" s="46"/>
    </row>
    <row r="25" spans="1:16" s="9" customFormat="1" ht="17.399999999999999" customHeight="1" x14ac:dyDescent="0.25">
      <c r="A25" s="52"/>
      <c r="B25" s="45"/>
      <c r="C25" s="46"/>
      <c r="D25" s="46"/>
      <c r="E25" s="120"/>
      <c r="F25" s="55"/>
      <c r="G25" s="54"/>
      <c r="H25" s="45"/>
      <c r="I25" s="46"/>
      <c r="J25" s="46"/>
      <c r="K25" s="45"/>
      <c r="L25" s="46"/>
      <c r="M25" s="46"/>
      <c r="N25" s="45"/>
      <c r="O25" s="46"/>
      <c r="P25" s="46"/>
    </row>
    <row r="26" spans="1:16" s="9" customFormat="1" ht="17.399999999999999" customHeight="1" x14ac:dyDescent="0.25">
      <c r="A26" s="52"/>
      <c r="B26" s="45"/>
      <c r="C26" s="46"/>
      <c r="D26" s="46"/>
      <c r="E26" s="120"/>
      <c r="F26" s="55"/>
      <c r="G26" s="54"/>
      <c r="H26" s="45"/>
      <c r="I26" s="46"/>
      <c r="J26" s="46"/>
      <c r="K26" s="45"/>
      <c r="L26" s="46"/>
      <c r="M26" s="46"/>
      <c r="N26" s="45"/>
      <c r="O26" s="46"/>
      <c r="P26" s="46"/>
    </row>
    <row r="27" spans="1:16" s="9" customFormat="1" ht="17.399999999999999" customHeight="1" x14ac:dyDescent="0.25">
      <c r="A27" s="52"/>
      <c r="B27" s="45"/>
      <c r="C27" s="46"/>
      <c r="D27" s="46"/>
      <c r="E27" s="120"/>
      <c r="F27" s="55"/>
      <c r="G27" s="54"/>
      <c r="H27" s="45"/>
      <c r="I27" s="46"/>
      <c r="J27" s="46"/>
      <c r="K27" s="45"/>
      <c r="L27" s="46"/>
      <c r="M27" s="46"/>
      <c r="N27" s="45"/>
      <c r="O27" s="46"/>
      <c r="P27" s="46"/>
    </row>
    <row r="28" spans="1:16" s="9" customFormat="1" ht="17.399999999999999" customHeight="1" x14ac:dyDescent="0.25">
      <c r="A28" s="52"/>
      <c r="B28" s="45"/>
      <c r="C28" s="46"/>
      <c r="D28" s="46"/>
      <c r="E28" s="45"/>
      <c r="F28" s="55"/>
      <c r="G28" s="55"/>
      <c r="H28" s="45"/>
      <c r="I28" s="46"/>
      <c r="J28" s="46"/>
      <c r="K28" s="45"/>
      <c r="L28" s="46"/>
      <c r="M28" s="46"/>
      <c r="N28" s="45"/>
      <c r="O28" s="46"/>
      <c r="P28" s="46"/>
    </row>
    <row r="29" spans="1:16" s="9" customFormat="1" ht="17.399999999999999" customHeight="1" x14ac:dyDescent="0.25">
      <c r="A29" s="52"/>
      <c r="B29" s="45"/>
      <c r="C29" s="46"/>
      <c r="D29" s="46"/>
      <c r="E29" s="45"/>
      <c r="F29" s="46"/>
      <c r="G29" s="46"/>
      <c r="H29" s="45"/>
      <c r="I29" s="46"/>
      <c r="J29" s="46"/>
      <c r="K29" s="45"/>
      <c r="L29" s="46"/>
      <c r="M29" s="46"/>
      <c r="N29" s="45"/>
      <c r="O29" s="46"/>
      <c r="P29" s="46"/>
    </row>
    <row r="30" spans="1:16" ht="3" customHeight="1" x14ac:dyDescent="0.25">
      <c r="A30" s="240"/>
      <c r="B30" s="240"/>
      <c r="C30" s="240"/>
      <c r="D30" s="240"/>
      <c r="E30" s="240"/>
      <c r="F30" s="240"/>
      <c r="G30" s="240"/>
      <c r="H30" s="240"/>
      <c r="I30" s="240"/>
      <c r="J30" s="240"/>
      <c r="K30" s="240"/>
      <c r="L30" s="240"/>
      <c r="M30" s="240"/>
      <c r="N30" s="240"/>
      <c r="O30" s="240"/>
      <c r="P30" s="240"/>
    </row>
    <row r="31" spans="1:16" x14ac:dyDescent="0.25">
      <c r="A31" s="38"/>
      <c r="B31" s="38"/>
      <c r="C31" s="38"/>
      <c r="D31" s="38"/>
      <c r="E31" s="38"/>
      <c r="F31" s="38"/>
      <c r="G31" s="38"/>
      <c r="H31" s="38"/>
      <c r="I31" s="38"/>
      <c r="J31" s="38"/>
      <c r="K31" s="38"/>
      <c r="L31" s="38"/>
      <c r="M31" s="38"/>
      <c r="N31" s="38"/>
      <c r="O31" s="38"/>
      <c r="P31" s="38"/>
    </row>
    <row r="32" spans="1:16" x14ac:dyDescent="0.25">
      <c r="A32" s="38"/>
      <c r="B32" s="38"/>
      <c r="C32" s="38"/>
      <c r="D32" s="38"/>
      <c r="E32" s="38"/>
      <c r="F32" s="38"/>
      <c r="G32" s="38"/>
      <c r="H32" s="38"/>
      <c r="I32" s="38"/>
      <c r="J32" s="38"/>
      <c r="K32" s="38"/>
      <c r="L32" s="38"/>
      <c r="M32" s="38"/>
      <c r="N32" s="38"/>
      <c r="O32" s="38"/>
      <c r="P32" s="38"/>
    </row>
    <row r="33" spans="1:16" x14ac:dyDescent="0.25">
      <c r="A33" s="38"/>
      <c r="B33" s="38"/>
      <c r="C33" s="38"/>
      <c r="D33" s="38"/>
      <c r="E33" s="38"/>
      <c r="F33" s="38"/>
      <c r="G33" s="38"/>
      <c r="H33" s="38"/>
      <c r="I33" s="38"/>
      <c r="J33" s="38"/>
      <c r="K33" s="38"/>
      <c r="L33" s="38"/>
      <c r="M33" s="38"/>
      <c r="N33" s="38"/>
      <c r="O33" s="38"/>
      <c r="P33" s="38"/>
    </row>
    <row r="34" spans="1:16" x14ac:dyDescent="0.25">
      <c r="A34" s="38"/>
      <c r="B34" s="38"/>
      <c r="C34" s="38"/>
      <c r="D34" s="38"/>
      <c r="E34" s="38"/>
      <c r="F34" s="38"/>
      <c r="G34" s="38"/>
      <c r="H34" s="38"/>
      <c r="I34" s="38"/>
      <c r="J34" s="38"/>
      <c r="K34" s="38"/>
      <c r="L34" s="38"/>
      <c r="M34" s="38"/>
      <c r="N34" s="38"/>
      <c r="O34" s="38"/>
      <c r="P34" s="38"/>
    </row>
    <row r="35" spans="1:16" x14ac:dyDescent="0.25">
      <c r="A35" s="38"/>
      <c r="B35" s="38"/>
      <c r="C35" s="38"/>
      <c r="D35" s="38"/>
      <c r="E35" s="38"/>
      <c r="F35" s="38"/>
      <c r="G35" s="38"/>
      <c r="H35" s="38"/>
      <c r="I35" s="38"/>
      <c r="J35" s="38"/>
      <c r="K35" s="38"/>
      <c r="L35" s="38"/>
      <c r="M35" s="38"/>
      <c r="N35" s="38"/>
      <c r="O35" s="38"/>
      <c r="P35" s="38"/>
    </row>
    <row r="36" spans="1:16" x14ac:dyDescent="0.25">
      <c r="A36" s="38"/>
      <c r="B36" s="38"/>
      <c r="C36" s="38"/>
      <c r="D36" s="38"/>
      <c r="E36" s="38"/>
      <c r="F36" s="38"/>
      <c r="G36" s="38"/>
      <c r="H36" s="38"/>
      <c r="I36" s="38"/>
      <c r="J36" s="38"/>
      <c r="K36" s="38"/>
      <c r="L36" s="38"/>
      <c r="M36" s="38"/>
      <c r="N36" s="38"/>
      <c r="O36" s="38"/>
      <c r="P36" s="38"/>
    </row>
    <row r="37" spans="1:16" x14ac:dyDescent="0.25">
      <c r="A37" s="38"/>
      <c r="B37" s="38"/>
      <c r="C37" s="38"/>
      <c r="D37" s="38"/>
      <c r="E37" s="38"/>
      <c r="F37" s="38"/>
      <c r="G37" s="38"/>
      <c r="H37" s="38"/>
      <c r="I37" s="38"/>
      <c r="J37" s="38"/>
      <c r="K37" s="38"/>
      <c r="L37" s="38"/>
      <c r="M37" s="38"/>
      <c r="N37" s="38"/>
      <c r="O37" s="38"/>
      <c r="P37" s="38"/>
    </row>
    <row r="38" spans="1:16" x14ac:dyDescent="0.25">
      <c r="A38" s="38"/>
      <c r="B38" s="38"/>
      <c r="C38" s="38"/>
      <c r="D38" s="38"/>
      <c r="E38" s="38"/>
      <c r="F38" s="38"/>
      <c r="G38" s="38"/>
      <c r="H38" s="38"/>
      <c r="I38" s="38"/>
      <c r="J38" s="38"/>
      <c r="K38" s="38"/>
      <c r="L38" s="38"/>
      <c r="M38" s="38"/>
      <c r="N38" s="38"/>
      <c r="O38" s="38"/>
      <c r="P38" s="38"/>
    </row>
    <row r="39" spans="1:16" x14ac:dyDescent="0.25">
      <c r="A39" s="38"/>
      <c r="B39" s="38"/>
      <c r="C39" s="38"/>
      <c r="D39" s="38"/>
      <c r="E39" s="38"/>
      <c r="F39" s="38"/>
      <c r="G39" s="38"/>
      <c r="H39" s="38"/>
      <c r="I39" s="38"/>
      <c r="J39" s="38"/>
      <c r="K39" s="38"/>
      <c r="L39" s="38"/>
      <c r="M39" s="38"/>
      <c r="N39" s="38"/>
      <c r="O39" s="38"/>
      <c r="P39" s="38"/>
    </row>
    <row r="40" spans="1:16" x14ac:dyDescent="0.25">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92</v>
      </c>
      <c r="B2" s="1"/>
      <c r="C2" s="1"/>
      <c r="D2" s="1"/>
      <c r="E2" s="1"/>
      <c r="F2" s="1"/>
      <c r="G2" s="1"/>
      <c r="H2" s="1"/>
      <c r="I2" s="1"/>
      <c r="J2" s="1"/>
      <c r="K2" s="1"/>
      <c r="L2" s="1"/>
    </row>
    <row r="3" spans="1:16" ht="12.75" customHeight="1" x14ac:dyDescent="0.25">
      <c r="A3" s="253" t="s">
        <v>181</v>
      </c>
      <c r="B3" s="253"/>
      <c r="C3" s="253"/>
      <c r="D3" s="253"/>
      <c r="E3" s="253"/>
      <c r="F3" s="253"/>
      <c r="G3" s="253"/>
      <c r="H3" s="253"/>
      <c r="I3" s="253"/>
      <c r="J3" s="253"/>
      <c r="K3" s="253"/>
      <c r="L3" s="253"/>
      <c r="M3" s="253"/>
      <c r="N3" s="253"/>
      <c r="O3" s="253"/>
      <c r="P3" s="253"/>
    </row>
    <row r="4" spans="1:16" s="9" customFormat="1" ht="17.399999999999999" customHeight="1" x14ac:dyDescent="0.25">
      <c r="A4" s="64"/>
      <c r="B4" s="254" t="s">
        <v>10</v>
      </c>
      <c r="C4" s="255"/>
      <c r="D4" s="255"/>
      <c r="E4" s="254" t="s">
        <v>11</v>
      </c>
      <c r="F4" s="255"/>
      <c r="G4" s="255"/>
      <c r="H4" s="254" t="s">
        <v>12</v>
      </c>
      <c r="I4" s="255"/>
      <c r="J4" s="255"/>
      <c r="K4" s="254" t="s">
        <v>13</v>
      </c>
      <c r="L4" s="255"/>
      <c r="M4" s="255"/>
      <c r="N4" s="254" t="s">
        <v>3</v>
      </c>
      <c r="O4" s="254"/>
      <c r="P4" s="254"/>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0" t="s">
        <v>187</v>
      </c>
      <c r="B6" s="211">
        <v>1.2268518097698689E-2</v>
      </c>
      <c r="C6" s="212">
        <v>6.4332098960876465</v>
      </c>
      <c r="D6" s="212">
        <v>4.6014933586120605</v>
      </c>
      <c r="E6" s="211">
        <v>1.3009259477257729E-2</v>
      </c>
      <c r="F6" s="212">
        <v>13.507991790771484</v>
      </c>
      <c r="G6" s="212">
        <v>9.2236995697021484</v>
      </c>
      <c r="H6" s="211">
        <v>4.9074073322117329E-3</v>
      </c>
      <c r="I6" s="212">
        <v>9.0501604080200195</v>
      </c>
      <c r="J6" s="212">
        <v>5.4759135246276855</v>
      </c>
      <c r="K6" s="211">
        <v>7.8773148357868195E-2</v>
      </c>
      <c r="L6" s="212">
        <v>9.2540721893310547</v>
      </c>
      <c r="M6" s="212">
        <v>5.9004058837890625</v>
      </c>
      <c r="N6" s="211">
        <v>0.10895833373069763</v>
      </c>
      <c r="O6" s="212">
        <v>9.137232780456543</v>
      </c>
      <c r="P6" s="212">
        <v>5.9464478492736816</v>
      </c>
    </row>
    <row r="7" spans="1:16" s="10" customFormat="1" ht="17.399999999999999" customHeight="1" x14ac:dyDescent="0.25">
      <c r="A7" s="205" t="s">
        <v>337</v>
      </c>
      <c r="B7" s="206">
        <v>2.7754629030823708E-2</v>
      </c>
      <c r="C7" s="207">
        <v>14.553620338439941</v>
      </c>
      <c r="D7" s="207">
        <v>10.409792900085449</v>
      </c>
      <c r="E7" s="206">
        <v>1.2361111119389534E-2</v>
      </c>
      <c r="F7" s="207">
        <v>12.834996223449707</v>
      </c>
      <c r="G7" s="207">
        <v>8.764155387878418</v>
      </c>
      <c r="H7" s="206">
        <v>4.0277778171002865E-3</v>
      </c>
      <c r="I7" s="207">
        <v>7.4279613494873047</v>
      </c>
      <c r="J7" s="207">
        <v>4.4943819046020508</v>
      </c>
      <c r="K7" s="206">
        <v>8.1053242087364197E-2</v>
      </c>
      <c r="L7" s="207">
        <v>9.5219316482543945</v>
      </c>
      <c r="M7" s="207">
        <v>6.0711932182312012</v>
      </c>
      <c r="N7" s="206">
        <v>0.12519675493240356</v>
      </c>
      <c r="O7" s="207">
        <v>10.498985290527344</v>
      </c>
      <c r="P7" s="207">
        <v>6.8326668739318848</v>
      </c>
    </row>
    <row r="8" spans="1:16" s="10" customFormat="1" ht="17.399999999999999" customHeight="1" x14ac:dyDescent="0.25">
      <c r="A8" s="210" t="s">
        <v>338</v>
      </c>
      <c r="B8" s="211">
        <v>6.4409725368022919E-2</v>
      </c>
      <c r="C8" s="212">
        <v>33.77435302734375</v>
      </c>
      <c r="D8" s="212">
        <v>24.157840728759766</v>
      </c>
      <c r="E8" s="211">
        <v>2.1863425150513649E-2</v>
      </c>
      <c r="F8" s="212">
        <v>22.70159912109375</v>
      </c>
      <c r="G8" s="212">
        <v>15.501395225524902</v>
      </c>
      <c r="H8" s="211">
        <v>1.1064814403653145E-2</v>
      </c>
      <c r="I8" s="212">
        <v>20.405550003051758</v>
      </c>
      <c r="J8" s="212">
        <v>12.346635818481445</v>
      </c>
      <c r="K8" s="211">
        <v>0.22751156985759735</v>
      </c>
      <c r="L8" s="212">
        <v>26.727489471435547</v>
      </c>
      <c r="M8" s="212">
        <v>17.041475296020508</v>
      </c>
      <c r="N8" s="211">
        <v>0.32484954595565796</v>
      </c>
      <c r="O8" s="212">
        <v>27.241844177246094</v>
      </c>
      <c r="P8" s="212">
        <v>17.728803634643555</v>
      </c>
    </row>
    <row r="9" spans="1:16" s="10" customFormat="1" ht="17.399999999999999" customHeight="1" x14ac:dyDescent="0.25">
      <c r="A9" s="205" t="s">
        <v>339</v>
      </c>
      <c r="B9" s="206">
        <v>6.1342591652646661E-4</v>
      </c>
      <c r="C9" s="207">
        <v>0.32166048884391785</v>
      </c>
      <c r="D9" s="207">
        <v>0.23007465898990631</v>
      </c>
      <c r="E9" s="206">
        <v>3.2407406251877546E-4</v>
      </c>
      <c r="F9" s="207">
        <v>0.33649802207946777</v>
      </c>
      <c r="G9" s="207">
        <v>0.22977186739444733</v>
      </c>
      <c r="H9" s="206">
        <v>7.6388887828215957E-4</v>
      </c>
      <c r="I9" s="207">
        <v>1.408751368522644</v>
      </c>
      <c r="J9" s="207">
        <v>0.85238277912139893</v>
      </c>
      <c r="K9" s="206">
        <v>2.2916665766388178E-3</v>
      </c>
      <c r="L9" s="207">
        <v>0.26921924948692322</v>
      </c>
      <c r="M9" s="207">
        <v>0.17165447771549225</v>
      </c>
      <c r="N9" s="206">
        <v>3.9930557832121849E-3</v>
      </c>
      <c r="O9" s="207">
        <v>0.33485716581344604</v>
      </c>
      <c r="P9" s="207">
        <v>0.21792271733283997</v>
      </c>
    </row>
    <row r="10" spans="1:16" s="10" customFormat="1" ht="17.399999999999999" customHeight="1" x14ac:dyDescent="0.25">
      <c r="A10" s="216" t="s">
        <v>340</v>
      </c>
      <c r="B10" s="211">
        <v>3.8171295076608658E-2</v>
      </c>
      <c r="C10" s="212">
        <v>20.015779495239258</v>
      </c>
      <c r="D10" s="212">
        <v>14.31672191619873</v>
      </c>
      <c r="E10" s="211">
        <v>2.3634258657693863E-2</v>
      </c>
      <c r="F10" s="212">
        <v>24.540319442749023</v>
      </c>
      <c r="G10" s="212">
        <v>16.756935119628906</v>
      </c>
      <c r="H10" s="211">
        <v>1.8067128956317902E-2</v>
      </c>
      <c r="I10" s="212">
        <v>33.319103240966797</v>
      </c>
      <c r="J10" s="212">
        <v>20.160144805908203</v>
      </c>
      <c r="K10" s="211">
        <v>0.26679399609565735</v>
      </c>
      <c r="L10" s="212">
        <v>31.342288970947266</v>
      </c>
      <c r="M10" s="212">
        <v>19.983875274658203</v>
      </c>
      <c r="N10" s="211">
        <v>0.34666666388511658</v>
      </c>
      <c r="O10" s="212">
        <v>29.071426391601563</v>
      </c>
      <c r="P10" s="212">
        <v>18.919483184814453</v>
      </c>
    </row>
    <row r="11" spans="1:16" s="10" customFormat="1" ht="17.399999999999999" customHeight="1" x14ac:dyDescent="0.25">
      <c r="A11" s="205" t="s">
        <v>235</v>
      </c>
      <c r="B11" s="206">
        <v>2.0254629198461771E-3</v>
      </c>
      <c r="C11" s="207">
        <v>1.0620865821838379</v>
      </c>
      <c r="D11" s="207">
        <v>0.75968050956726074</v>
      </c>
      <c r="E11" s="206">
        <v>7.6388887828215957E-4</v>
      </c>
      <c r="F11" s="207">
        <v>0.79317390918731689</v>
      </c>
      <c r="G11" s="207">
        <v>0.54160511493682861</v>
      </c>
      <c r="H11" s="206">
        <v>8.2175928400829434E-4</v>
      </c>
      <c r="I11" s="207">
        <v>1.5154749155044556</v>
      </c>
      <c r="J11" s="207">
        <v>0.91695725917816162</v>
      </c>
      <c r="K11" s="206">
        <v>5.3125000558793545E-3</v>
      </c>
      <c r="L11" s="207">
        <v>0.62409919500350952</v>
      </c>
      <c r="M11" s="207">
        <v>0.39792627096176147</v>
      </c>
      <c r="N11" s="206">
        <v>8.9236106723546982E-3</v>
      </c>
      <c r="O11" s="207">
        <v>0.74833297729492188</v>
      </c>
      <c r="P11" s="207">
        <v>0.48700991272926331</v>
      </c>
    </row>
    <row r="12" spans="1:16" s="10" customFormat="1" ht="17.399999999999999" customHeight="1" x14ac:dyDescent="0.25">
      <c r="A12" s="210" t="s">
        <v>341</v>
      </c>
      <c r="B12" s="211">
        <v>3.7037036963738501E-4</v>
      </c>
      <c r="C12" s="212">
        <v>0.19421011209487915</v>
      </c>
      <c r="D12" s="212">
        <v>0.13891300559043884</v>
      </c>
      <c r="E12" s="211"/>
      <c r="F12" s="212"/>
      <c r="G12" s="212"/>
      <c r="H12" s="211">
        <v>3.5879630013369024E-4</v>
      </c>
      <c r="I12" s="212">
        <v>0.6616862416267395</v>
      </c>
      <c r="J12" s="212">
        <v>0.40036162734031677</v>
      </c>
      <c r="K12" s="211">
        <v>1.5277777565643191E-3</v>
      </c>
      <c r="L12" s="212">
        <v>0.17947950959205627</v>
      </c>
      <c r="M12" s="212">
        <v>0.1144363135099411</v>
      </c>
      <c r="N12" s="211">
        <v>2.2569445427507162E-3</v>
      </c>
      <c r="O12" s="212">
        <v>0.18926709890365601</v>
      </c>
      <c r="P12" s="212">
        <v>0.12317371368408203</v>
      </c>
    </row>
    <row r="13" spans="1:16" s="10" customFormat="1" ht="17.399999999999999" customHeight="1" x14ac:dyDescent="0.25">
      <c r="A13" s="205" t="s">
        <v>198</v>
      </c>
      <c r="B13" s="206">
        <v>1.185185182839632E-2</v>
      </c>
      <c r="C13" s="207">
        <v>6.2147235870361328</v>
      </c>
      <c r="D13" s="207">
        <v>4.445216178894043</v>
      </c>
      <c r="E13" s="206">
        <v>1.47569440305233E-2</v>
      </c>
      <c r="F13" s="207">
        <v>15.322677612304688</v>
      </c>
      <c r="G13" s="207">
        <v>10.462825775146484</v>
      </c>
      <c r="H13" s="206">
        <v>6.6782408393919468E-3</v>
      </c>
      <c r="I13" s="207">
        <v>12.315901756286621</v>
      </c>
      <c r="J13" s="207">
        <v>7.4518918991088867</v>
      </c>
      <c r="K13" s="206">
        <v>6.9895833730697632E-2</v>
      </c>
      <c r="L13" s="207">
        <v>8.2111873626708984</v>
      </c>
      <c r="M13" s="207">
        <v>5.2354612350463867</v>
      </c>
      <c r="N13" s="206">
        <v>0.10318286716938019</v>
      </c>
      <c r="O13" s="207">
        <v>8.6529035568237305</v>
      </c>
      <c r="P13" s="207">
        <v>5.6312494277954102</v>
      </c>
    </row>
    <row r="14" spans="1:16" s="10" customFormat="1" ht="17.399999999999999" customHeight="1" x14ac:dyDescent="0.25">
      <c r="A14" s="210" t="s">
        <v>200</v>
      </c>
      <c r="B14" s="211">
        <v>3.1018517911434174E-3</v>
      </c>
      <c r="C14" s="212">
        <v>1.6265096664428711</v>
      </c>
      <c r="D14" s="212">
        <v>1.1633964776992798</v>
      </c>
      <c r="E14" s="211">
        <v>6.3773146830499172E-3</v>
      </c>
      <c r="F14" s="212">
        <v>6.621800422668457</v>
      </c>
      <c r="G14" s="212">
        <v>4.5215821266174316</v>
      </c>
      <c r="H14" s="211">
        <v>3.3101851586252451E-3</v>
      </c>
      <c r="I14" s="212">
        <v>6.1045889854431152</v>
      </c>
      <c r="J14" s="212">
        <v>3.6936588287353516</v>
      </c>
      <c r="K14" s="211">
        <v>3.0185185372829437E-2</v>
      </c>
      <c r="L14" s="212">
        <v>3.5460801124572754</v>
      </c>
      <c r="M14" s="212">
        <v>2.2609841823577881</v>
      </c>
      <c r="N14" s="211">
        <v>4.2974535375833511E-2</v>
      </c>
      <c r="O14" s="212">
        <v>3.603839635848999</v>
      </c>
      <c r="P14" s="212">
        <v>2.3453538417816162</v>
      </c>
    </row>
    <row r="15" spans="1:16" s="10" customFormat="1" ht="17.399999999999999" customHeight="1" x14ac:dyDescent="0.25">
      <c r="A15" s="205" t="s">
        <v>285</v>
      </c>
      <c r="B15" s="206">
        <v>3.9699072949588299E-3</v>
      </c>
      <c r="C15" s="207">
        <v>2.0816895961761475</v>
      </c>
      <c r="D15" s="207">
        <v>1.4889737367630005</v>
      </c>
      <c r="E15" s="206">
        <v>2.3148147738538682E-4</v>
      </c>
      <c r="F15" s="207">
        <v>0.2403557300567627</v>
      </c>
      <c r="G15" s="207">
        <v>0.16412276029586792</v>
      </c>
      <c r="H15" s="206">
        <v>1.0416666918899864E-4</v>
      </c>
      <c r="I15" s="207">
        <v>0.19210246205329895</v>
      </c>
      <c r="J15" s="207">
        <v>0.11623401939868927</v>
      </c>
      <c r="K15" s="206">
        <v>4.201388917863369E-3</v>
      </c>
      <c r="L15" s="207">
        <v>0.49356865882873535</v>
      </c>
      <c r="M15" s="207">
        <v>0.31469985842704773</v>
      </c>
      <c r="N15" s="206">
        <v>8.50694440305233E-3</v>
      </c>
      <c r="O15" s="207">
        <v>0.71339136362075806</v>
      </c>
      <c r="P15" s="207">
        <v>0.46427014470100403</v>
      </c>
    </row>
    <row r="16" spans="1:16" s="10" customFormat="1" ht="17.399999999999999" customHeight="1" x14ac:dyDescent="0.25">
      <c r="A16" s="210" t="s">
        <v>31</v>
      </c>
      <c r="B16" s="211">
        <v>2.6168981567025185E-2</v>
      </c>
      <c r="C16" s="212">
        <v>13.722158432006836</v>
      </c>
      <c r="D16" s="212">
        <v>9.8150720596313477</v>
      </c>
      <c r="E16" s="211">
        <v>2.9861112125217915E-3</v>
      </c>
      <c r="F16" s="212">
        <v>3.1005887985229492</v>
      </c>
      <c r="G16" s="212">
        <v>2.1171836853027344</v>
      </c>
      <c r="H16" s="211">
        <v>4.1203703731298447E-3</v>
      </c>
      <c r="I16" s="212">
        <v>7.5987191200256348</v>
      </c>
      <c r="J16" s="212">
        <v>4.5977010726928711</v>
      </c>
      <c r="K16" s="211">
        <v>8.368055522441864E-2</v>
      </c>
      <c r="L16" s="212">
        <v>9.8305826187133789</v>
      </c>
      <c r="M16" s="212">
        <v>6.2679891586303711</v>
      </c>
      <c r="N16" s="211">
        <v>0.11695601791143417</v>
      </c>
      <c r="O16" s="212">
        <v>9.8079185485839844</v>
      </c>
      <c r="P16" s="212">
        <v>6.3829250335693359</v>
      </c>
    </row>
    <row r="17" spans="1:16" s="9" customFormat="1" ht="17.399999999999999" customHeight="1" x14ac:dyDescent="0.25">
      <c r="A17" s="56" t="s">
        <v>7</v>
      </c>
      <c r="B17" s="58">
        <v>0.19070601463317871</v>
      </c>
      <c r="C17" s="59">
        <v>100</v>
      </c>
      <c r="D17" s="59">
        <v>71.527175903320313</v>
      </c>
      <c r="E17" s="58">
        <v>9.6307873725891113E-2</v>
      </c>
      <c r="F17" s="59">
        <v>100</v>
      </c>
      <c r="G17" s="59">
        <v>68.283279418945313</v>
      </c>
      <c r="H17" s="58">
        <v>5.4224535822868347E-2</v>
      </c>
      <c r="I17" s="59">
        <v>100</v>
      </c>
      <c r="J17" s="59">
        <v>60.506263732910156</v>
      </c>
      <c r="K17" s="58">
        <v>0.85122686624526978</v>
      </c>
      <c r="L17" s="59">
        <v>100</v>
      </c>
      <c r="M17" s="59">
        <v>63.760101318359375</v>
      </c>
      <c r="N17" s="58">
        <v>1.1924653053283691</v>
      </c>
      <c r="O17" s="59">
        <v>100</v>
      </c>
      <c r="P17" s="59">
        <v>65.079307556152344</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0" t="s">
        <v>195</v>
      </c>
      <c r="B20" s="211">
        <v>3.3564814366400242E-3</v>
      </c>
      <c r="C20" s="212"/>
      <c r="D20" s="212">
        <v>1.2588990926742554</v>
      </c>
      <c r="E20" s="211">
        <v>3.0787037685513496E-3</v>
      </c>
      <c r="F20" s="212"/>
      <c r="G20" s="212">
        <v>2.1828327178955078</v>
      </c>
      <c r="H20" s="211">
        <v>2.1527777425944805E-3</v>
      </c>
      <c r="I20" s="212"/>
      <c r="J20" s="212">
        <v>2.4021697044372559</v>
      </c>
      <c r="K20" s="211">
        <v>2.7986111119389534E-2</v>
      </c>
      <c r="L20" s="212"/>
      <c r="M20" s="212">
        <v>2.0962653160095215</v>
      </c>
      <c r="N20" s="211">
        <v>3.6574073135852814E-2</v>
      </c>
      <c r="O20" s="212"/>
      <c r="P20" s="212">
        <v>1.9960458278656006</v>
      </c>
    </row>
    <row r="21" spans="1:16" s="9" customFormat="1" ht="17.399999999999999" customHeight="1" x14ac:dyDescent="0.25">
      <c r="A21" s="205" t="s">
        <v>215</v>
      </c>
      <c r="B21" s="206">
        <v>2.8935185400769114E-4</v>
      </c>
      <c r="C21" s="207"/>
      <c r="D21" s="207">
        <v>0.10852578282356262</v>
      </c>
      <c r="E21" s="206">
        <v>4.0509257814846933E-4</v>
      </c>
      <c r="F21" s="207"/>
      <c r="G21" s="207">
        <v>0.28721484541893005</v>
      </c>
      <c r="H21" s="206">
        <v>1.5046296175569296E-4</v>
      </c>
      <c r="I21" s="207"/>
      <c r="J21" s="207">
        <v>0.16789358854293823</v>
      </c>
      <c r="K21" s="206">
        <v>1.8287036800757051E-3</v>
      </c>
      <c r="L21" s="207"/>
      <c r="M21" s="207">
        <v>0.13697679340839386</v>
      </c>
      <c r="N21" s="206">
        <v>2.673611044883728E-3</v>
      </c>
      <c r="O21" s="207"/>
      <c r="P21" s="207">
        <v>0.14591348171234131</v>
      </c>
    </row>
    <row r="22" spans="1:16" s="9" customFormat="1" ht="17.399999999999999" customHeight="1" x14ac:dyDescent="0.25">
      <c r="A22" s="210" t="s">
        <v>342</v>
      </c>
      <c r="B22" s="211">
        <v>3.7037036963738501E-4</v>
      </c>
      <c r="C22" s="212"/>
      <c r="D22" s="212">
        <v>0.13891300559043884</v>
      </c>
      <c r="E22" s="211">
        <v>3.9351850864477456E-4</v>
      </c>
      <c r="F22" s="212"/>
      <c r="G22" s="212">
        <v>0.27900868654251099</v>
      </c>
      <c r="H22" s="211">
        <v>7.8703701728954911E-4</v>
      </c>
      <c r="I22" s="212"/>
      <c r="J22" s="212">
        <v>0.878212571144104</v>
      </c>
      <c r="K22" s="211">
        <v>2.9861112125217915E-3</v>
      </c>
      <c r="L22" s="212"/>
      <c r="M22" s="212">
        <v>0.22367097437381744</v>
      </c>
      <c r="N22" s="211">
        <v>4.5370371080935001E-3</v>
      </c>
      <c r="O22" s="212"/>
      <c r="P22" s="212">
        <v>0.24761074781417847</v>
      </c>
    </row>
    <row r="23" spans="1:16" s="9" customFormat="1" ht="17.399999999999999" customHeight="1" x14ac:dyDescent="0.25">
      <c r="A23" s="205" t="s">
        <v>193</v>
      </c>
      <c r="B23" s="206">
        <v>2.6550926268100739E-2</v>
      </c>
      <c r="C23" s="207"/>
      <c r="D23" s="207">
        <v>9.9583263397216797</v>
      </c>
      <c r="E23" s="206">
        <v>2.1238425746560097E-2</v>
      </c>
      <c r="F23" s="207"/>
      <c r="G23" s="207">
        <v>15.058263778686523</v>
      </c>
      <c r="H23" s="206">
        <v>1.3715277425944805E-2</v>
      </c>
      <c r="I23" s="207"/>
      <c r="J23" s="207">
        <v>15.304145812988281</v>
      </c>
      <c r="K23" s="206">
        <v>0.18127314746379852</v>
      </c>
      <c r="L23" s="207"/>
      <c r="M23" s="207">
        <v>13.578042030334473</v>
      </c>
      <c r="N23" s="206">
        <v>0.24277777969837189</v>
      </c>
      <c r="O23" s="207"/>
      <c r="P23" s="207">
        <v>13.249701499938965</v>
      </c>
    </row>
    <row r="24" spans="1:16" s="9" customFormat="1" ht="17.399999999999999" customHeight="1" x14ac:dyDescent="0.25">
      <c r="A24" s="210" t="s">
        <v>185</v>
      </c>
      <c r="B24" s="211">
        <v>4.5347221195697784E-2</v>
      </c>
      <c r="C24" s="212"/>
      <c r="D24" s="212">
        <v>17.008161544799805</v>
      </c>
      <c r="E24" s="211">
        <v>1.9178241491317749E-2</v>
      </c>
      <c r="F24" s="212"/>
      <c r="G24" s="212">
        <v>13.59757137298584</v>
      </c>
      <c r="H24" s="211">
        <v>1.8391203135251999E-2</v>
      </c>
      <c r="I24" s="212"/>
      <c r="J24" s="212">
        <v>20.521760940551758</v>
      </c>
      <c r="K24" s="211">
        <v>0.26247686147689819</v>
      </c>
      <c r="L24" s="212"/>
      <c r="M24" s="212">
        <v>19.660505294799805</v>
      </c>
      <c r="N24" s="211">
        <v>0.34539350867271423</v>
      </c>
      <c r="O24" s="212"/>
      <c r="P24" s="212">
        <v>18.850000381469727</v>
      </c>
    </row>
    <row r="25" spans="1:16" s="9" customFormat="1" ht="17.399999999999999" customHeight="1" x14ac:dyDescent="0.25">
      <c r="A25" s="205" t="s">
        <v>220</v>
      </c>
      <c r="B25" s="206"/>
      <c r="C25" s="207"/>
      <c r="D25" s="207"/>
      <c r="E25" s="206">
        <v>4.398148157633841E-4</v>
      </c>
      <c r="F25" s="207"/>
      <c r="G25" s="207">
        <v>0.31183326244354248</v>
      </c>
      <c r="H25" s="206">
        <v>1.9675925432238728E-4</v>
      </c>
      <c r="I25" s="207"/>
      <c r="J25" s="207">
        <v>0.219553142786026</v>
      </c>
      <c r="K25" s="206">
        <v>7.2685186751186848E-3</v>
      </c>
      <c r="L25" s="207"/>
      <c r="M25" s="207">
        <v>0.54443943500518799</v>
      </c>
      <c r="N25" s="206">
        <v>7.9050930216908455E-3</v>
      </c>
      <c r="O25" s="207"/>
      <c r="P25" s="207">
        <v>0.43142381310462952</v>
      </c>
    </row>
    <row r="26" spans="1:16" s="9" customFormat="1" ht="17.399999999999999" customHeight="1" x14ac:dyDescent="0.25">
      <c r="A26" s="71" t="s">
        <v>7</v>
      </c>
      <c r="B26" s="72">
        <v>7.5914353132247925E-2</v>
      </c>
      <c r="C26" s="73"/>
      <c r="D26" s="73">
        <v>28.47282600402832</v>
      </c>
      <c r="E26" s="72">
        <v>4.4733796268701553E-2</v>
      </c>
      <c r="F26" s="73"/>
      <c r="G26" s="73">
        <v>31.716724395751953</v>
      </c>
      <c r="H26" s="72">
        <v>3.5393517464399338E-2</v>
      </c>
      <c r="I26" s="73"/>
      <c r="J26" s="73">
        <v>39.493736267089844</v>
      </c>
      <c r="K26" s="72">
        <v>0.48381945490837097</v>
      </c>
      <c r="L26" s="73"/>
      <c r="M26" s="73">
        <v>36.239898681640625</v>
      </c>
      <c r="N26" s="72">
        <v>0.63986110687255859</v>
      </c>
      <c r="O26" s="73"/>
      <c r="P26" s="73">
        <v>34.920696258544922</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0.26662036776542664</v>
      </c>
      <c r="C28" s="69"/>
      <c r="D28" s="70">
        <v>100</v>
      </c>
      <c r="E28" s="68">
        <v>0.14104166626930237</v>
      </c>
      <c r="F28" s="69"/>
      <c r="G28" s="70">
        <v>100</v>
      </c>
      <c r="H28" s="68">
        <v>8.9618057012557983E-2</v>
      </c>
      <c r="I28" s="69"/>
      <c r="J28" s="70">
        <v>100</v>
      </c>
      <c r="K28" s="68">
        <v>1.3350462913513184</v>
      </c>
      <c r="L28" s="69"/>
      <c r="M28" s="70">
        <v>100</v>
      </c>
      <c r="N28" s="68">
        <v>1.8323264122009277</v>
      </c>
      <c r="O28" s="69"/>
      <c r="P28" s="70">
        <v>100</v>
      </c>
    </row>
    <row r="29" spans="1:16" ht="3" customHeight="1" x14ac:dyDescent="0.25">
      <c r="A29" s="256"/>
      <c r="B29" s="256"/>
      <c r="C29" s="256"/>
      <c r="D29" s="256"/>
      <c r="E29" s="256"/>
      <c r="F29" s="256"/>
      <c r="G29" s="256"/>
      <c r="H29" s="256"/>
      <c r="I29" s="256"/>
      <c r="J29" s="256"/>
      <c r="K29" s="256"/>
      <c r="L29" s="256"/>
      <c r="M29" s="256"/>
      <c r="N29" s="256"/>
      <c r="O29" s="256"/>
      <c r="P29" s="256"/>
    </row>
    <row r="30" spans="1:16" ht="43.2" customHeight="1" x14ac:dyDescent="0.25">
      <c r="A30" s="251" t="s">
        <v>170</v>
      </c>
      <c r="B30" s="252"/>
      <c r="C30" s="252"/>
      <c r="D30" s="252"/>
      <c r="E30" s="252"/>
      <c r="F30" s="252"/>
      <c r="G30" s="252"/>
      <c r="H30" s="252"/>
      <c r="I30" s="252"/>
      <c r="J30" s="252"/>
      <c r="K30" s="252"/>
      <c r="L30" s="252"/>
      <c r="M30" s="252"/>
      <c r="N30" s="252"/>
      <c r="O30" s="252"/>
      <c r="P30" s="25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93</v>
      </c>
      <c r="B2" s="1"/>
      <c r="C2" s="1"/>
      <c r="D2" s="1"/>
      <c r="E2" s="1"/>
      <c r="F2" s="1"/>
      <c r="G2" s="1"/>
      <c r="H2" s="1"/>
      <c r="I2" s="1"/>
      <c r="J2" s="1"/>
      <c r="K2" s="1"/>
      <c r="L2" s="1"/>
    </row>
    <row r="3" spans="1:16" ht="12.75" customHeight="1" x14ac:dyDescent="0.25">
      <c r="A3" s="253" t="s">
        <v>181</v>
      </c>
      <c r="B3" s="253"/>
      <c r="C3" s="253"/>
      <c r="D3" s="253"/>
      <c r="E3" s="253"/>
      <c r="F3" s="253"/>
      <c r="G3" s="253"/>
      <c r="H3" s="253"/>
      <c r="I3" s="253"/>
      <c r="J3" s="253"/>
      <c r="K3" s="253"/>
      <c r="L3" s="253"/>
      <c r="M3" s="253"/>
      <c r="N3" s="253"/>
      <c r="O3" s="253"/>
      <c r="P3" s="253"/>
    </row>
    <row r="4" spans="1:16" s="9" customFormat="1" ht="17.399999999999999" customHeight="1" x14ac:dyDescent="0.25">
      <c r="A4" s="64"/>
      <c r="B4" s="254" t="s">
        <v>10</v>
      </c>
      <c r="C4" s="255"/>
      <c r="D4" s="255"/>
      <c r="E4" s="254" t="s">
        <v>11</v>
      </c>
      <c r="F4" s="255"/>
      <c r="G4" s="255"/>
      <c r="H4" s="254" t="s">
        <v>12</v>
      </c>
      <c r="I4" s="255"/>
      <c r="J4" s="255"/>
      <c r="K4" s="254" t="s">
        <v>13</v>
      </c>
      <c r="L4" s="255"/>
      <c r="M4" s="255"/>
      <c r="N4" s="254" t="s">
        <v>3</v>
      </c>
      <c r="O4" s="254"/>
      <c r="P4" s="254"/>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0" t="s">
        <v>187</v>
      </c>
      <c r="B6" s="211">
        <v>8.5879629477858543E-3</v>
      </c>
      <c r="C6" s="212">
        <v>5.7882828712463379</v>
      </c>
      <c r="D6" s="212">
        <v>3.5514287948608398</v>
      </c>
      <c r="E6" s="211">
        <v>2.5127314031124115E-2</v>
      </c>
      <c r="F6" s="212">
        <v>11.471598625183105</v>
      </c>
      <c r="G6" s="212">
        <v>6.6086268424987793</v>
      </c>
      <c r="H6" s="211">
        <v>3.6805556155741215E-3</v>
      </c>
      <c r="I6" s="212">
        <v>5.676544189453125</v>
      </c>
      <c r="J6" s="212">
        <v>3.0488975048065186</v>
      </c>
      <c r="K6" s="211">
        <v>6.5949074923992157E-2</v>
      </c>
      <c r="L6" s="212">
        <v>8.1141510009765625</v>
      </c>
      <c r="M6" s="212">
        <v>4.8128657341003418</v>
      </c>
      <c r="N6" s="211">
        <v>0.10334490984678268</v>
      </c>
      <c r="O6" s="212">
        <v>8.3007183074951172</v>
      </c>
      <c r="P6" s="212">
        <v>4.8908605575561523</v>
      </c>
    </row>
    <row r="7" spans="1:16" s="10" customFormat="1" ht="17.399999999999999" customHeight="1" x14ac:dyDescent="0.25">
      <c r="A7" s="205" t="s">
        <v>337</v>
      </c>
      <c r="B7" s="206">
        <v>7.361111231148243E-3</v>
      </c>
      <c r="C7" s="207">
        <v>4.9613852500915527</v>
      </c>
      <c r="D7" s="207">
        <v>3.0440816879272461</v>
      </c>
      <c r="E7" s="206">
        <v>1.2685185298323631E-2</v>
      </c>
      <c r="F7" s="207">
        <v>5.7912812232971191</v>
      </c>
      <c r="G7" s="207">
        <v>3.3362758159637451</v>
      </c>
      <c r="H7" s="206">
        <v>3.8310184609144926E-3</v>
      </c>
      <c r="I7" s="207">
        <v>5.9086041450500488</v>
      </c>
      <c r="J7" s="207">
        <v>3.1735379695892334</v>
      </c>
      <c r="K7" s="206">
        <v>4.0162038058042526E-2</v>
      </c>
      <c r="L7" s="207">
        <v>4.9414010047912598</v>
      </c>
      <c r="M7" s="207">
        <v>2.9309661388397217</v>
      </c>
      <c r="N7" s="206">
        <v>6.4039349555969238E-2</v>
      </c>
      <c r="O7" s="207">
        <v>5.1436753273010254</v>
      </c>
      <c r="P7" s="207">
        <v>3.0307013988494873</v>
      </c>
    </row>
    <row r="8" spans="1:16" s="10" customFormat="1" ht="17.399999999999999" customHeight="1" x14ac:dyDescent="0.25">
      <c r="A8" s="210" t="s">
        <v>338</v>
      </c>
      <c r="B8" s="211">
        <v>3.3773146569728851E-2</v>
      </c>
      <c r="C8" s="212">
        <v>22.763086318969727</v>
      </c>
      <c r="D8" s="212">
        <v>13.966400146484375</v>
      </c>
      <c r="E8" s="211">
        <v>4.8796296119689941E-2</v>
      </c>
      <c r="F8" s="212">
        <v>22.277410507202148</v>
      </c>
      <c r="G8" s="212">
        <v>12.833703994750977</v>
      </c>
      <c r="H8" s="211">
        <v>1.7118055373430252E-2</v>
      </c>
      <c r="I8" s="212">
        <v>26.401285171508789</v>
      </c>
      <c r="J8" s="212">
        <v>14.180249214172363</v>
      </c>
      <c r="K8" s="211">
        <v>0.1870138943195343</v>
      </c>
      <c r="L8" s="212">
        <v>23.009555816650391</v>
      </c>
      <c r="M8" s="212">
        <v>13.64799690246582</v>
      </c>
      <c r="N8" s="211">
        <v>0.28670138120651245</v>
      </c>
      <c r="O8" s="212">
        <v>23.028009414672852</v>
      </c>
      <c r="P8" s="212">
        <v>13.568318367004395</v>
      </c>
    </row>
    <row r="9" spans="1:16" s="10" customFormat="1" ht="17.399999999999999" customHeight="1" x14ac:dyDescent="0.25">
      <c r="A9" s="205" t="s">
        <v>339</v>
      </c>
      <c r="B9" s="206">
        <v>4.0509257814846933E-4</v>
      </c>
      <c r="C9" s="207">
        <v>0.27303221821784973</v>
      </c>
      <c r="D9" s="207">
        <v>0.16752022504806519</v>
      </c>
      <c r="E9" s="206">
        <v>4.6296295477077365E-4</v>
      </c>
      <c r="F9" s="207">
        <v>0.2113606333732605</v>
      </c>
      <c r="G9" s="207">
        <v>0.12176189571619034</v>
      </c>
      <c r="H9" s="206">
        <v>1.9675925432238728E-4</v>
      </c>
      <c r="I9" s="207">
        <v>0.30346304178237915</v>
      </c>
      <c r="J9" s="207">
        <v>0.16299137473106384</v>
      </c>
      <c r="K9" s="206">
        <v>1.4467592118307948E-3</v>
      </c>
      <c r="L9" s="207">
        <v>0.17800435423851013</v>
      </c>
      <c r="M9" s="207">
        <v>0.1055823490023613</v>
      </c>
      <c r="N9" s="206">
        <v>2.511574188247323E-3</v>
      </c>
      <c r="O9" s="207">
        <v>0.20173098146915436</v>
      </c>
      <c r="P9" s="207">
        <v>0.11886177211999893</v>
      </c>
    </row>
    <row r="10" spans="1:16" s="10" customFormat="1" ht="17.399999999999999" customHeight="1" x14ac:dyDescent="0.25">
      <c r="A10" s="216" t="s">
        <v>340</v>
      </c>
      <c r="B10" s="211">
        <v>6.6446758806705475E-2</v>
      </c>
      <c r="C10" s="212">
        <v>44.785083770751953</v>
      </c>
      <c r="D10" s="212">
        <v>27.478103637695313</v>
      </c>
      <c r="E10" s="211">
        <v>8.384259045124054E-2</v>
      </c>
      <c r="F10" s="212">
        <v>38.277412414550781</v>
      </c>
      <c r="G10" s="212">
        <v>22.051078796386719</v>
      </c>
      <c r="H10" s="211">
        <v>2.7627315372228622E-2</v>
      </c>
      <c r="I10" s="212">
        <v>42.609783172607422</v>
      </c>
      <c r="J10" s="212">
        <v>22.885906219482422</v>
      </c>
      <c r="K10" s="211">
        <v>0.34847220778465271</v>
      </c>
      <c r="L10" s="212">
        <v>42.874839782714844</v>
      </c>
      <c r="M10" s="212">
        <v>25.430986404418945</v>
      </c>
      <c r="N10" s="211">
        <v>0.52638888359069824</v>
      </c>
      <c r="O10" s="212">
        <v>42.279838562011719</v>
      </c>
      <c r="P10" s="212">
        <v>24.911674499511719</v>
      </c>
    </row>
    <row r="11" spans="1:16" s="10" customFormat="1" ht="17.399999999999999" customHeight="1" x14ac:dyDescent="0.25">
      <c r="A11" s="205" t="s">
        <v>235</v>
      </c>
      <c r="B11" s="206">
        <v>2.5925925001502037E-3</v>
      </c>
      <c r="C11" s="207">
        <v>1.7474062442779541</v>
      </c>
      <c r="D11" s="207">
        <v>1.0721293687820435</v>
      </c>
      <c r="E11" s="206">
        <v>1.6087963012978435E-3</v>
      </c>
      <c r="F11" s="207">
        <v>0.7344781756401062</v>
      </c>
      <c r="G11" s="207">
        <v>0.4231225848197937</v>
      </c>
      <c r="H11" s="206">
        <v>1.1921296827495098E-3</v>
      </c>
      <c r="I11" s="207">
        <v>1.8386290073394775</v>
      </c>
      <c r="J11" s="207">
        <v>0.98753595352172852</v>
      </c>
      <c r="K11" s="206">
        <v>8.4259258583188057E-3</v>
      </c>
      <c r="L11" s="207">
        <v>1.0366973876953125</v>
      </c>
      <c r="M11" s="207">
        <v>0.61491161584854126</v>
      </c>
      <c r="N11" s="206">
        <v>1.3819443993270397E-2</v>
      </c>
      <c r="O11" s="207">
        <v>1.1099852323532104</v>
      </c>
      <c r="P11" s="207">
        <v>0.65401363372802734</v>
      </c>
    </row>
    <row r="12" spans="1:16" s="10" customFormat="1" ht="17.399999999999999" customHeight="1" x14ac:dyDescent="0.25">
      <c r="A12" s="210" t="s">
        <v>341</v>
      </c>
      <c r="B12" s="211">
        <v>8.6805556202307343E-4</v>
      </c>
      <c r="C12" s="212">
        <v>0.58506906032562256</v>
      </c>
      <c r="D12" s="212">
        <v>0.35897189378738403</v>
      </c>
      <c r="E12" s="211">
        <v>1.0185184655711055E-3</v>
      </c>
      <c r="F12" s="212">
        <v>0.46499338746070862</v>
      </c>
      <c r="G12" s="212">
        <v>0.26787617802619934</v>
      </c>
      <c r="H12" s="211">
        <v>7.9861108679324389E-4</v>
      </c>
      <c r="I12" s="212">
        <v>1.2317029237747192</v>
      </c>
      <c r="J12" s="212">
        <v>0.66155320405960083</v>
      </c>
      <c r="K12" s="211">
        <v>5.4166666232049465E-3</v>
      </c>
      <c r="L12" s="212">
        <v>0.66644829511642456</v>
      </c>
      <c r="M12" s="212">
        <v>0.39530032873153687</v>
      </c>
      <c r="N12" s="211">
        <v>8.1018516793847084E-3</v>
      </c>
      <c r="O12" s="212">
        <v>0.65074509382247925</v>
      </c>
      <c r="P12" s="212">
        <v>0.38342508673667908</v>
      </c>
    </row>
    <row r="13" spans="1:16" s="10" customFormat="1" ht="17.399999999999999" customHeight="1" x14ac:dyDescent="0.25">
      <c r="A13" s="205" t="s">
        <v>198</v>
      </c>
      <c r="B13" s="206">
        <v>1.2326388619840145E-2</v>
      </c>
      <c r="C13" s="207">
        <v>8.3079805374145508</v>
      </c>
      <c r="D13" s="207">
        <v>5.0974011421203613</v>
      </c>
      <c r="E13" s="206">
        <v>2.0358797162771225E-2</v>
      </c>
      <c r="F13" s="207">
        <v>9.2945842742919922</v>
      </c>
      <c r="G13" s="207">
        <v>5.3544793128967285</v>
      </c>
      <c r="H13" s="206">
        <v>4.7800927422940731E-3</v>
      </c>
      <c r="I13" s="207">
        <v>7.3723669052124023</v>
      </c>
      <c r="J13" s="207">
        <v>3.9597315788269043</v>
      </c>
      <c r="K13" s="206">
        <v>6.9918982684612274E-2</v>
      </c>
      <c r="L13" s="207">
        <v>8.6025943756103516</v>
      </c>
      <c r="M13" s="207">
        <v>5.1025838851928711</v>
      </c>
      <c r="N13" s="206">
        <v>0.10738425701856613</v>
      </c>
      <c r="O13" s="207">
        <v>8.6251611709594727</v>
      </c>
      <c r="P13" s="207">
        <v>5.0820255279541016</v>
      </c>
    </row>
    <row r="14" spans="1:16" s="10" customFormat="1" ht="17.399999999999999" customHeight="1" x14ac:dyDescent="0.25">
      <c r="A14" s="210" t="s">
        <v>200</v>
      </c>
      <c r="B14" s="211">
        <v>9.6759255975484848E-3</v>
      </c>
      <c r="C14" s="212">
        <v>6.5215697288513184</v>
      </c>
      <c r="D14" s="212">
        <v>4.001340389251709</v>
      </c>
      <c r="E14" s="211">
        <v>1.2118055485188961E-2</v>
      </c>
      <c r="F14" s="212">
        <v>5.5323643684387207</v>
      </c>
      <c r="G14" s="212">
        <v>3.1871175765991211</v>
      </c>
      <c r="H14" s="211">
        <v>3.1250000465661287E-3</v>
      </c>
      <c r="I14" s="212">
        <v>4.8197073936462402</v>
      </c>
      <c r="J14" s="212">
        <v>2.588686466217041</v>
      </c>
      <c r="K14" s="211">
        <v>4.7118056565523148E-2</v>
      </c>
      <c r="L14" s="212">
        <v>5.797245979309082</v>
      </c>
      <c r="M14" s="212">
        <v>3.4386060237884521</v>
      </c>
      <c r="N14" s="211">
        <v>7.203703373670578E-2</v>
      </c>
      <c r="O14" s="212">
        <v>5.7860536575317383</v>
      </c>
      <c r="P14" s="212">
        <v>3.4091966152191162</v>
      </c>
    </row>
    <row r="15" spans="1:16" s="10" customFormat="1" ht="17.399999999999999" customHeight="1" x14ac:dyDescent="0.25">
      <c r="A15" s="205" t="s">
        <v>285</v>
      </c>
      <c r="B15" s="206"/>
      <c r="C15" s="207"/>
      <c r="D15" s="207"/>
      <c r="E15" s="206"/>
      <c r="F15" s="207"/>
      <c r="G15" s="207"/>
      <c r="H15" s="206"/>
      <c r="I15" s="207"/>
      <c r="J15" s="207"/>
      <c r="K15" s="206"/>
      <c r="L15" s="207"/>
      <c r="M15" s="207"/>
      <c r="N15" s="206"/>
      <c r="O15" s="207"/>
      <c r="P15" s="207"/>
    </row>
    <row r="16" spans="1:16" s="10" customFormat="1" ht="17.399999999999999" customHeight="1" x14ac:dyDescent="0.25">
      <c r="A16" s="210" t="s">
        <v>31</v>
      </c>
      <c r="B16" s="211">
        <v>6.3310186378657818E-3</v>
      </c>
      <c r="C16" s="212">
        <v>4.2671036720275879</v>
      </c>
      <c r="D16" s="212">
        <v>2.6181018352508545</v>
      </c>
      <c r="E16" s="211">
        <v>1.3020833022892475E-2</v>
      </c>
      <c r="F16" s="212">
        <v>5.9445176124572754</v>
      </c>
      <c r="G16" s="212">
        <v>3.424553394317627</v>
      </c>
      <c r="H16" s="211">
        <v>2.4884259328246117E-3</v>
      </c>
      <c r="I16" s="212">
        <v>3.8379149436950684</v>
      </c>
      <c r="J16" s="212">
        <v>2.06136155128479</v>
      </c>
      <c r="K16" s="211">
        <v>3.8842592388391495E-2</v>
      </c>
      <c r="L16" s="212">
        <v>4.7790608406066895</v>
      </c>
      <c r="M16" s="212">
        <v>2.8346748352050781</v>
      </c>
      <c r="N16" s="211">
        <v>6.0682870447635651E-2</v>
      </c>
      <c r="O16" s="212">
        <v>4.8740806579589844</v>
      </c>
      <c r="P16" s="212">
        <v>2.8718538284301758</v>
      </c>
    </row>
    <row r="17" spans="1:16" s="9" customFormat="1" ht="17.399999999999999" customHeight="1" x14ac:dyDescent="0.25">
      <c r="A17" s="56" t="s">
        <v>7</v>
      </c>
      <c r="B17" s="58">
        <v>0.14836806058883667</v>
      </c>
      <c r="C17" s="59">
        <v>100</v>
      </c>
      <c r="D17" s="59">
        <v>61.355476379394531</v>
      </c>
      <c r="E17" s="58">
        <v>0.21903935074806213</v>
      </c>
      <c r="F17" s="59">
        <v>100</v>
      </c>
      <c r="G17" s="59">
        <v>57.608596801757813</v>
      </c>
      <c r="H17" s="58">
        <v>6.483796238899231E-2</v>
      </c>
      <c r="I17" s="59">
        <v>100</v>
      </c>
      <c r="J17" s="59">
        <v>53.71044921875</v>
      </c>
      <c r="K17" s="58">
        <v>0.81276619434356689</v>
      </c>
      <c r="L17" s="59">
        <v>100</v>
      </c>
      <c r="M17" s="59">
        <v>59.314476013183594</v>
      </c>
      <c r="N17" s="58">
        <v>1.245011568069458</v>
      </c>
      <c r="O17" s="59">
        <v>100</v>
      </c>
      <c r="P17" s="59">
        <v>58.920932769775391</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0" t="s">
        <v>195</v>
      </c>
      <c r="B20" s="211">
        <v>5.138888955116272E-3</v>
      </c>
      <c r="C20" s="212"/>
      <c r="D20" s="212">
        <v>2.1251137256622314</v>
      </c>
      <c r="E20" s="211">
        <v>1.7928240820765495E-2</v>
      </c>
      <c r="F20" s="212"/>
      <c r="G20" s="212">
        <v>4.7152295112609863</v>
      </c>
      <c r="H20" s="211">
        <v>2.9745369683951139E-3</v>
      </c>
      <c r="I20" s="212"/>
      <c r="J20" s="212">
        <v>2.4640460014343262</v>
      </c>
      <c r="K20" s="211">
        <v>5.1319442689418793E-2</v>
      </c>
      <c r="L20" s="212"/>
      <c r="M20" s="212">
        <v>3.7452170848846436</v>
      </c>
      <c r="N20" s="211">
        <v>7.7361114323139191E-2</v>
      </c>
      <c r="O20" s="212"/>
      <c r="P20" s="212">
        <v>3.6611616611480713</v>
      </c>
    </row>
    <row r="21" spans="1:16" s="9" customFormat="1" ht="17.399999999999999" customHeight="1" x14ac:dyDescent="0.25">
      <c r="A21" s="205" t="s">
        <v>215</v>
      </c>
      <c r="B21" s="206">
        <v>1.7361111531499773E-4</v>
      </c>
      <c r="C21" s="207"/>
      <c r="D21" s="207">
        <v>7.1794383227825165E-2</v>
      </c>
      <c r="E21" s="206"/>
      <c r="F21" s="207"/>
      <c r="G21" s="207"/>
      <c r="H21" s="206">
        <v>1.1574073869269341E-4</v>
      </c>
      <c r="I21" s="207"/>
      <c r="J21" s="207">
        <v>9.5877274870872498E-2</v>
      </c>
      <c r="K21" s="206">
        <v>1.1226851493120193E-3</v>
      </c>
      <c r="L21" s="207"/>
      <c r="M21" s="207">
        <v>8.1931903958320618E-2</v>
      </c>
      <c r="N21" s="206">
        <v>1.4120370615273714E-3</v>
      </c>
      <c r="O21" s="207"/>
      <c r="P21" s="207">
        <v>6.6825516521930695E-2</v>
      </c>
    </row>
    <row r="22" spans="1:16" s="9" customFormat="1" ht="17.399999999999999" customHeight="1" x14ac:dyDescent="0.25">
      <c r="A22" s="210" t="s">
        <v>342</v>
      </c>
      <c r="B22" s="211">
        <v>7.060185307636857E-4</v>
      </c>
      <c r="C22" s="212"/>
      <c r="D22" s="212">
        <v>0.29196381568908691</v>
      </c>
      <c r="E22" s="211">
        <v>1.2615740997716784E-3</v>
      </c>
      <c r="F22" s="212"/>
      <c r="G22" s="212">
        <v>0.33180117607116699</v>
      </c>
      <c r="H22" s="211">
        <v>5.9027777751907706E-4</v>
      </c>
      <c r="I22" s="212"/>
      <c r="J22" s="212">
        <v>0.48897412419319153</v>
      </c>
      <c r="K22" s="211">
        <v>2.3958333767950535E-3</v>
      </c>
      <c r="L22" s="212"/>
      <c r="M22" s="212">
        <v>0.17484436929225922</v>
      </c>
      <c r="N22" s="211">
        <v>4.9537038430571556E-3</v>
      </c>
      <c r="O22" s="212"/>
      <c r="P22" s="212">
        <v>0.23443704843521118</v>
      </c>
    </row>
    <row r="23" spans="1:16" s="9" customFormat="1" ht="17.399999999999999" customHeight="1" x14ac:dyDescent="0.25">
      <c r="A23" s="205" t="s">
        <v>193</v>
      </c>
      <c r="B23" s="206">
        <v>4.0868055075407028E-2</v>
      </c>
      <c r="C23" s="207"/>
      <c r="D23" s="207">
        <v>16.900396347045898</v>
      </c>
      <c r="E23" s="206">
        <v>7.195601612329483E-2</v>
      </c>
      <c r="F23" s="207"/>
      <c r="G23" s="207">
        <v>18.924842834472656</v>
      </c>
      <c r="H23" s="206">
        <v>2.5706019252538681E-2</v>
      </c>
      <c r="I23" s="207"/>
      <c r="J23" s="207">
        <v>21.294343948364258</v>
      </c>
      <c r="K23" s="206">
        <v>0.24667824804782867</v>
      </c>
      <c r="L23" s="207"/>
      <c r="M23" s="207">
        <v>18.002212524414063</v>
      </c>
      <c r="N23" s="206">
        <v>0.38520833849906921</v>
      </c>
      <c r="O23" s="207"/>
      <c r="P23" s="207">
        <v>18.230218887329102</v>
      </c>
    </row>
    <row r="24" spans="1:16" s="9" customFormat="1" ht="17.399999999999999" customHeight="1" x14ac:dyDescent="0.25">
      <c r="A24" s="210" t="s">
        <v>185</v>
      </c>
      <c r="B24" s="211">
        <v>4.5729167759418488E-2</v>
      </c>
      <c r="C24" s="212"/>
      <c r="D24" s="212">
        <v>18.910640716552734</v>
      </c>
      <c r="E24" s="211">
        <v>6.8032406270503998E-2</v>
      </c>
      <c r="F24" s="212"/>
      <c r="G24" s="212">
        <v>17.892910003662109</v>
      </c>
      <c r="H24" s="211">
        <v>2.6111111044883728E-2</v>
      </c>
      <c r="I24" s="212"/>
      <c r="J24" s="212">
        <v>21.629913330078125</v>
      </c>
      <c r="K24" s="211">
        <v>0.25045138597488403</v>
      </c>
      <c r="L24" s="212"/>
      <c r="M24" s="212">
        <v>18.277572631835938</v>
      </c>
      <c r="N24" s="211">
        <v>0.39032408595085144</v>
      </c>
      <c r="O24" s="212"/>
      <c r="P24" s="212">
        <v>18.472324371337891</v>
      </c>
    </row>
    <row r="25" spans="1:16" s="9" customFormat="1" ht="17.399999999999999" customHeight="1" x14ac:dyDescent="0.25">
      <c r="A25" s="205" t="s">
        <v>220</v>
      </c>
      <c r="B25" s="206">
        <v>8.3333335351198912E-4</v>
      </c>
      <c r="C25" s="207"/>
      <c r="D25" s="207">
        <v>0.34461301565170288</v>
      </c>
      <c r="E25" s="206">
        <v>2.0023148972541094E-3</v>
      </c>
      <c r="F25" s="207"/>
      <c r="G25" s="207">
        <v>0.52662020921707153</v>
      </c>
      <c r="H25" s="206">
        <v>3.8194443914107978E-4</v>
      </c>
      <c r="I25" s="207"/>
      <c r="J25" s="207">
        <v>0.31639501452445984</v>
      </c>
      <c r="K25" s="206">
        <v>5.5324072018265724E-3</v>
      </c>
      <c r="L25" s="207"/>
      <c r="M25" s="207">
        <v>0.40374690294265747</v>
      </c>
      <c r="N25" s="206">
        <v>8.750000037252903E-3</v>
      </c>
      <c r="O25" s="207"/>
      <c r="P25" s="207">
        <v>0.41409909725189209</v>
      </c>
    </row>
    <row r="26" spans="1:16" s="9" customFormat="1" ht="17.399999999999999" customHeight="1" x14ac:dyDescent="0.25">
      <c r="A26" s="71" t="s">
        <v>7</v>
      </c>
      <c r="B26" s="72">
        <v>9.3449071049690247E-2</v>
      </c>
      <c r="C26" s="73"/>
      <c r="D26" s="73">
        <v>38.644523620605469</v>
      </c>
      <c r="E26" s="72">
        <v>0.16118055582046509</v>
      </c>
      <c r="F26" s="73"/>
      <c r="G26" s="73">
        <v>42.391403198242188</v>
      </c>
      <c r="H26" s="72">
        <v>5.5879630148410797E-2</v>
      </c>
      <c r="I26" s="73"/>
      <c r="J26" s="73">
        <v>46.28955078125</v>
      </c>
      <c r="K26" s="72">
        <v>0.55750000476837158</v>
      </c>
      <c r="L26" s="73"/>
      <c r="M26" s="73">
        <v>40.685523986816406</v>
      </c>
      <c r="N26" s="72">
        <v>0.86800926923751831</v>
      </c>
      <c r="O26" s="73"/>
      <c r="P26" s="73">
        <v>41.079067230224609</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0.24181713163852692</v>
      </c>
      <c r="C28" s="69"/>
      <c r="D28" s="70">
        <v>100</v>
      </c>
      <c r="E28" s="68">
        <v>0.38021990656852722</v>
      </c>
      <c r="F28" s="69"/>
      <c r="G28" s="70">
        <v>100</v>
      </c>
      <c r="H28" s="68">
        <v>0.12071759253740311</v>
      </c>
      <c r="I28" s="69"/>
      <c r="J28" s="70">
        <v>100</v>
      </c>
      <c r="K28" s="68">
        <v>1.3702661991119385</v>
      </c>
      <c r="L28" s="69"/>
      <c r="M28" s="70">
        <v>100</v>
      </c>
      <c r="N28" s="68">
        <v>2.1130208969116211</v>
      </c>
      <c r="O28" s="69"/>
      <c r="P28" s="70">
        <v>100</v>
      </c>
    </row>
    <row r="29" spans="1:16" ht="3" customHeight="1" x14ac:dyDescent="0.25">
      <c r="A29" s="256"/>
      <c r="B29" s="256"/>
      <c r="C29" s="256"/>
      <c r="D29" s="256"/>
      <c r="E29" s="256"/>
      <c r="F29" s="256"/>
      <c r="G29" s="256"/>
      <c r="H29" s="256"/>
      <c r="I29" s="256"/>
      <c r="J29" s="256"/>
      <c r="K29" s="256"/>
      <c r="L29" s="256"/>
      <c r="M29" s="256"/>
      <c r="N29" s="256"/>
      <c r="O29" s="256"/>
      <c r="P29" s="256"/>
    </row>
    <row r="30" spans="1:16" ht="43.2" customHeight="1" x14ac:dyDescent="0.25">
      <c r="A30" s="251" t="s">
        <v>171</v>
      </c>
      <c r="B30" s="252"/>
      <c r="C30" s="252"/>
      <c r="D30" s="252"/>
      <c r="E30" s="252"/>
      <c r="F30" s="252"/>
      <c r="G30" s="252"/>
      <c r="H30" s="252"/>
      <c r="I30" s="252"/>
      <c r="J30" s="252"/>
      <c r="K30" s="252"/>
      <c r="L30" s="252"/>
      <c r="M30" s="252"/>
      <c r="N30" s="252"/>
      <c r="O30" s="252"/>
      <c r="P30" s="25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94</v>
      </c>
      <c r="B2" s="1"/>
      <c r="C2" s="1"/>
      <c r="D2" s="1"/>
      <c r="E2" s="1"/>
      <c r="F2" s="1"/>
      <c r="G2" s="1"/>
      <c r="H2" s="1"/>
      <c r="I2" s="1"/>
      <c r="J2" s="1"/>
    </row>
    <row r="3" spans="1:13" ht="12.75" customHeight="1" x14ac:dyDescent="0.25">
      <c r="A3" s="253" t="s">
        <v>181</v>
      </c>
      <c r="B3" s="253"/>
      <c r="C3" s="253"/>
      <c r="D3" s="253"/>
      <c r="E3" s="253"/>
      <c r="F3" s="253"/>
      <c r="G3" s="253"/>
      <c r="H3" s="253"/>
      <c r="I3" s="253"/>
      <c r="J3" s="253"/>
      <c r="K3" s="253"/>
      <c r="L3" s="253"/>
      <c r="M3" s="253"/>
    </row>
    <row r="4" spans="1:13" s="9" customFormat="1" ht="17.399999999999999" customHeight="1" x14ac:dyDescent="0.25">
      <c r="A4" s="64"/>
      <c r="B4" s="254" t="s">
        <v>10</v>
      </c>
      <c r="C4" s="255"/>
      <c r="D4" s="255"/>
      <c r="E4" s="254" t="s">
        <v>11</v>
      </c>
      <c r="F4" s="255"/>
      <c r="G4" s="255"/>
      <c r="H4" s="254" t="s">
        <v>12</v>
      </c>
      <c r="I4" s="255"/>
      <c r="J4" s="255"/>
      <c r="K4" s="254" t="s">
        <v>3</v>
      </c>
      <c r="L4" s="255"/>
      <c r="M4" s="255"/>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0" t="s">
        <v>187</v>
      </c>
      <c r="B6" s="211">
        <v>8.1249997019767761E-3</v>
      </c>
      <c r="C6" s="212">
        <v>6.2572422027587891</v>
      </c>
      <c r="D6" s="212">
        <v>4.6465449333190918</v>
      </c>
      <c r="E6" s="211">
        <v>8.750000037252903E-3</v>
      </c>
      <c r="F6" s="212">
        <v>13.861386299133301</v>
      </c>
      <c r="G6" s="212">
        <v>9.5829639434814453</v>
      </c>
      <c r="H6" s="211">
        <v>2.5925925001502037E-3</v>
      </c>
      <c r="I6" s="212">
        <v>10.561056137084961</v>
      </c>
      <c r="J6" s="212">
        <v>5.970149040222168</v>
      </c>
      <c r="K6" s="211">
        <v>1.9467592239379883E-2</v>
      </c>
      <c r="L6" s="212">
        <v>8.9496650695800781</v>
      </c>
      <c r="M6" s="212">
        <v>6.2880854606628418</v>
      </c>
    </row>
    <row r="7" spans="1:13" s="10" customFormat="1" ht="17.399999999999999" customHeight="1" x14ac:dyDescent="0.25">
      <c r="A7" s="205" t="s">
        <v>337</v>
      </c>
      <c r="B7" s="206">
        <v>2.1400462836027145E-2</v>
      </c>
      <c r="C7" s="207">
        <v>16.48097038269043</v>
      </c>
      <c r="D7" s="207">
        <v>12.23854923248291</v>
      </c>
      <c r="E7" s="206">
        <v>7.8587960451841354E-3</v>
      </c>
      <c r="F7" s="207">
        <v>12.449578285217285</v>
      </c>
      <c r="G7" s="207">
        <v>8.6069211959838867</v>
      </c>
      <c r="H7" s="206">
        <v>2.8009258676320314E-3</v>
      </c>
      <c r="I7" s="207">
        <v>11.409712791442871</v>
      </c>
      <c r="J7" s="207">
        <v>6.4498934745788574</v>
      </c>
      <c r="K7" s="206">
        <v>3.2060183584690094E-2</v>
      </c>
      <c r="L7" s="207">
        <v>14.738746643066406</v>
      </c>
      <c r="M7" s="207">
        <v>10.355526924133301</v>
      </c>
    </row>
    <row r="8" spans="1:13" s="10" customFormat="1" ht="17.399999999999999" customHeight="1" x14ac:dyDescent="0.25">
      <c r="A8" s="210" t="s">
        <v>338</v>
      </c>
      <c r="B8" s="211">
        <v>5.7754628360271454E-2</v>
      </c>
      <c r="C8" s="212">
        <v>44.478118896484375</v>
      </c>
      <c r="D8" s="212">
        <v>33.028858184814453</v>
      </c>
      <c r="E8" s="211">
        <v>1.4375000260770321E-2</v>
      </c>
      <c r="F8" s="212">
        <v>22.77227783203125</v>
      </c>
      <c r="G8" s="212">
        <v>15.743440628051758</v>
      </c>
      <c r="H8" s="211">
        <v>8.3912033587694168E-3</v>
      </c>
      <c r="I8" s="212">
        <v>34.181987762451172</v>
      </c>
      <c r="J8" s="212">
        <v>19.323028564453125</v>
      </c>
      <c r="K8" s="211">
        <v>8.0520831048488617E-2</v>
      </c>
      <c r="L8" s="212">
        <v>37.017131805419922</v>
      </c>
      <c r="M8" s="212">
        <v>26.008449554443359</v>
      </c>
    </row>
    <row r="9" spans="1:13" s="10" customFormat="1" ht="17.399999999999999" customHeight="1" x14ac:dyDescent="0.25">
      <c r="A9" s="205" t="s">
        <v>339</v>
      </c>
      <c r="B9" s="206">
        <v>2.7777778450399637E-4</v>
      </c>
      <c r="C9" s="207">
        <v>0.21392281353473663</v>
      </c>
      <c r="D9" s="207">
        <v>0.15885622799396515</v>
      </c>
      <c r="E9" s="206">
        <v>2.0833333837799728E-4</v>
      </c>
      <c r="F9" s="207">
        <v>0.33003300428390503</v>
      </c>
      <c r="G9" s="207">
        <v>0.22816580533981323</v>
      </c>
      <c r="H9" s="206">
        <v>4.9768516328185797E-4</v>
      </c>
      <c r="I9" s="207">
        <v>2.0273456573486328</v>
      </c>
      <c r="J9" s="207">
        <v>1.1460554599761963</v>
      </c>
      <c r="K9" s="206">
        <v>9.8379631526768208E-4</v>
      </c>
      <c r="L9" s="207">
        <v>0.45227199792861938</v>
      </c>
      <c r="M9" s="207">
        <v>0.31776890158653259</v>
      </c>
    </row>
    <row r="10" spans="1:13" s="10" customFormat="1" ht="17.399999999999999" customHeight="1" x14ac:dyDescent="0.25">
      <c r="A10" s="216" t="s">
        <v>340</v>
      </c>
      <c r="B10" s="211">
        <v>1.9375000149011612E-2</v>
      </c>
      <c r="C10" s="212">
        <v>14.921115875244141</v>
      </c>
      <c r="D10" s="212">
        <v>11.080222129821777</v>
      </c>
      <c r="E10" s="211">
        <v>1.5162036754190922E-2</v>
      </c>
      <c r="F10" s="212">
        <v>24.019067764282227</v>
      </c>
      <c r="G10" s="212">
        <v>16.605400085449219</v>
      </c>
      <c r="H10" s="211">
        <v>5.9490739367902279E-3</v>
      </c>
      <c r="I10" s="212">
        <v>24.233852386474609</v>
      </c>
      <c r="J10" s="212">
        <v>13.699359893798828</v>
      </c>
      <c r="K10" s="211">
        <v>4.0486112236976624E-2</v>
      </c>
      <c r="L10" s="212">
        <v>18.612323760986328</v>
      </c>
      <c r="M10" s="212">
        <v>13.07712459564209</v>
      </c>
    </row>
    <row r="11" spans="1:13" s="10" customFormat="1" ht="17.399999999999999" customHeight="1" x14ac:dyDescent="0.25">
      <c r="A11" s="205" t="s">
        <v>235</v>
      </c>
      <c r="B11" s="206">
        <v>3.5879630013369024E-4</v>
      </c>
      <c r="C11" s="207">
        <v>0.27631697058677673</v>
      </c>
      <c r="D11" s="207">
        <v>0.2051893025636673</v>
      </c>
      <c r="E11" s="206">
        <v>5.7870370801538229E-4</v>
      </c>
      <c r="F11" s="207">
        <v>0.91675835847854614</v>
      </c>
      <c r="G11" s="207">
        <v>0.63379389047622681</v>
      </c>
      <c r="H11" s="206">
        <v>3.0092592351138592E-4</v>
      </c>
      <c r="I11" s="207">
        <v>1.2258368730545044</v>
      </c>
      <c r="J11" s="207">
        <v>0.69296377897262573</v>
      </c>
      <c r="K11" s="206">
        <v>1.2384259607642889E-3</v>
      </c>
      <c r="L11" s="207">
        <v>0.56933063268661499</v>
      </c>
      <c r="M11" s="207">
        <v>0.4000149667263031</v>
      </c>
    </row>
    <row r="12" spans="1:13" s="10" customFormat="1" ht="17.399999999999999" customHeight="1" x14ac:dyDescent="0.25">
      <c r="A12" s="210" t="s">
        <v>341</v>
      </c>
      <c r="B12" s="211"/>
      <c r="C12" s="212"/>
      <c r="D12" s="212"/>
      <c r="E12" s="211"/>
      <c r="F12" s="212"/>
      <c r="G12" s="212"/>
      <c r="H12" s="211"/>
      <c r="I12" s="212"/>
      <c r="J12" s="212"/>
      <c r="K12" s="211"/>
      <c r="L12" s="212"/>
      <c r="M12" s="212"/>
    </row>
    <row r="13" spans="1:13" s="10" customFormat="1" ht="17.399999999999999" customHeight="1" x14ac:dyDescent="0.25">
      <c r="A13" s="205" t="s">
        <v>198</v>
      </c>
      <c r="B13" s="206">
        <v>4.1435183957219124E-3</v>
      </c>
      <c r="C13" s="207">
        <v>3.1910152435302734</v>
      </c>
      <c r="D13" s="207">
        <v>2.369605541229248</v>
      </c>
      <c r="E13" s="206">
        <v>9.4675924628973007E-3</v>
      </c>
      <c r="F13" s="207">
        <v>14.998166084289551</v>
      </c>
      <c r="G13" s="207">
        <v>10.368867874145508</v>
      </c>
      <c r="H13" s="206">
        <v>1.2731481110677123E-3</v>
      </c>
      <c r="I13" s="207">
        <v>5.1862330436706543</v>
      </c>
      <c r="J13" s="207">
        <v>2.9317696094512939</v>
      </c>
      <c r="K13" s="206">
        <v>1.4884259551763535E-2</v>
      </c>
      <c r="L13" s="207">
        <v>6.8426094055175781</v>
      </c>
      <c r="M13" s="207">
        <v>4.8076562881469727</v>
      </c>
    </row>
    <row r="14" spans="1:13" s="10" customFormat="1" ht="17.399999999999999" customHeight="1" x14ac:dyDescent="0.25">
      <c r="A14" s="210" t="s">
        <v>200</v>
      </c>
      <c r="B14" s="211">
        <v>9.259259095415473E-4</v>
      </c>
      <c r="C14" s="212">
        <v>0.71307605504989624</v>
      </c>
      <c r="D14" s="212">
        <v>0.52952080965042114</v>
      </c>
      <c r="E14" s="211">
        <v>4.1550924070179462E-3</v>
      </c>
      <c r="F14" s="212">
        <v>6.5823249816894531</v>
      </c>
      <c r="G14" s="212">
        <v>4.5506401062011719</v>
      </c>
      <c r="H14" s="211">
        <v>1.0416666918899864E-4</v>
      </c>
      <c r="I14" s="212">
        <v>0.42432814836502075</v>
      </c>
      <c r="J14" s="212">
        <v>0.23987206816673279</v>
      </c>
      <c r="K14" s="211">
        <v>5.1851850003004074E-3</v>
      </c>
      <c r="L14" s="212">
        <v>2.3837394714355469</v>
      </c>
      <c r="M14" s="212">
        <v>1.6748290061950684</v>
      </c>
    </row>
    <row r="15" spans="1:13" s="10" customFormat="1" ht="17.399999999999999" customHeight="1" x14ac:dyDescent="0.25">
      <c r="A15" s="205" t="s">
        <v>285</v>
      </c>
      <c r="B15" s="206">
        <v>3.9699072949588299E-3</v>
      </c>
      <c r="C15" s="207">
        <v>3.0573134422302246</v>
      </c>
      <c r="D15" s="207">
        <v>2.2703204154968262</v>
      </c>
      <c r="E15" s="206">
        <v>2.3148147738538682E-4</v>
      </c>
      <c r="F15" s="207">
        <v>0.3667033314704895</v>
      </c>
      <c r="G15" s="207">
        <v>0.25351756811141968</v>
      </c>
      <c r="H15" s="206"/>
      <c r="I15" s="207"/>
      <c r="J15" s="207"/>
      <c r="K15" s="206">
        <v>4.201388917863369E-3</v>
      </c>
      <c r="L15" s="207">
        <v>1.9314675331115723</v>
      </c>
      <c r="M15" s="207">
        <v>1.3570600748062134</v>
      </c>
    </row>
    <row r="16" spans="1:13" s="10" customFormat="1" ht="17.399999999999999" customHeight="1" x14ac:dyDescent="0.25">
      <c r="A16" s="210" t="s">
        <v>31</v>
      </c>
      <c r="B16" s="211">
        <v>1.3518518768250942E-2</v>
      </c>
      <c r="C16" s="212">
        <v>10.410909652709961</v>
      </c>
      <c r="D16" s="212">
        <v>7.7310032844543457</v>
      </c>
      <c r="E16" s="211">
        <v>2.3379628546535969E-3</v>
      </c>
      <c r="F16" s="212">
        <v>3.7037036418914795</v>
      </c>
      <c r="G16" s="212">
        <v>2.5605273246765137</v>
      </c>
      <c r="H16" s="211">
        <v>2.6388887781649828E-3</v>
      </c>
      <c r="I16" s="212">
        <v>10.749646186828613</v>
      </c>
      <c r="J16" s="212">
        <v>6.076758861541748</v>
      </c>
      <c r="K16" s="211">
        <v>1.8495369702577591E-2</v>
      </c>
      <c r="L16" s="212">
        <v>8.5027132034301758</v>
      </c>
      <c r="M16" s="212">
        <v>5.974055290222168</v>
      </c>
    </row>
    <row r="17" spans="1:13" s="9" customFormat="1" ht="17.399999999999999" customHeight="1" x14ac:dyDescent="0.25">
      <c r="A17" s="56" t="s">
        <v>7</v>
      </c>
      <c r="B17" s="58">
        <v>0.12984953820705414</v>
      </c>
      <c r="C17" s="59">
        <v>100</v>
      </c>
      <c r="D17" s="59">
        <v>74.258674621582031</v>
      </c>
      <c r="E17" s="58">
        <v>6.3124999403953552E-2</v>
      </c>
      <c r="F17" s="59">
        <v>100</v>
      </c>
      <c r="G17" s="59">
        <v>69.134239196777344</v>
      </c>
      <c r="H17" s="58">
        <v>2.4548610672354698E-2</v>
      </c>
      <c r="I17" s="59">
        <v>100</v>
      </c>
      <c r="J17" s="59">
        <v>56.529850006103516</v>
      </c>
      <c r="K17" s="58">
        <v>0.21752314269542694</v>
      </c>
      <c r="L17" s="59">
        <v>100</v>
      </c>
      <c r="M17" s="59">
        <v>70.260566711425781</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0" t="s">
        <v>195</v>
      </c>
      <c r="B20" s="211">
        <v>8.6805556202307343E-4</v>
      </c>
      <c r="C20" s="212"/>
      <c r="D20" s="212">
        <v>0.49642574787139893</v>
      </c>
      <c r="E20" s="211">
        <v>2.1875000093132257E-3</v>
      </c>
      <c r="F20" s="212"/>
      <c r="G20" s="212">
        <v>2.3957409858703613</v>
      </c>
      <c r="H20" s="211">
        <v>1.284722238779068E-3</v>
      </c>
      <c r="I20" s="212"/>
      <c r="J20" s="212">
        <v>2.9584221839904785</v>
      </c>
      <c r="K20" s="211">
        <v>4.3402779847383499E-3</v>
      </c>
      <c r="L20" s="212"/>
      <c r="M20" s="212">
        <v>1.4019215106964111</v>
      </c>
    </row>
    <row r="21" spans="1:13" s="9" customFormat="1" ht="17.399999999999999" customHeight="1" x14ac:dyDescent="0.25">
      <c r="A21" s="205" t="s">
        <v>215</v>
      </c>
      <c r="B21" s="206">
        <v>1.5046296175569296E-4</v>
      </c>
      <c r="C21" s="207"/>
      <c r="D21" s="207">
        <v>8.6047127842903137E-2</v>
      </c>
      <c r="E21" s="206">
        <v>4.0509257814846933E-4</v>
      </c>
      <c r="F21" s="207"/>
      <c r="G21" s="207">
        <v>0.44365572929382324</v>
      </c>
      <c r="H21" s="206">
        <v>1.5046296175569296E-4</v>
      </c>
      <c r="I21" s="207"/>
      <c r="J21" s="207">
        <v>0.34648188948631287</v>
      </c>
      <c r="K21" s="206">
        <v>7.060185307636857E-4</v>
      </c>
      <c r="L21" s="207"/>
      <c r="M21" s="207">
        <v>0.22804591059684753</v>
      </c>
    </row>
    <row r="22" spans="1:13" s="9" customFormat="1" ht="17.399999999999999" customHeight="1" x14ac:dyDescent="0.25">
      <c r="A22" s="210" t="s">
        <v>342</v>
      </c>
      <c r="B22" s="211"/>
      <c r="C22" s="212"/>
      <c r="D22" s="212"/>
      <c r="E22" s="211">
        <v>1.9675925432238728E-4</v>
      </c>
      <c r="F22" s="212"/>
      <c r="G22" s="212">
        <v>0.21548992395401001</v>
      </c>
      <c r="H22" s="211"/>
      <c r="I22" s="212"/>
      <c r="J22" s="212"/>
      <c r="K22" s="211">
        <v>1.9675925432238728E-4</v>
      </c>
      <c r="L22" s="212"/>
      <c r="M22" s="212">
        <v>6.3553780317306519E-2</v>
      </c>
    </row>
    <row r="23" spans="1:13" s="9" customFormat="1" ht="17.399999999999999" customHeight="1" x14ac:dyDescent="0.25">
      <c r="A23" s="205" t="s">
        <v>193</v>
      </c>
      <c r="B23" s="206">
        <v>1.4999999664723873E-2</v>
      </c>
      <c r="C23" s="207"/>
      <c r="D23" s="207">
        <v>8.5782365798950195</v>
      </c>
      <c r="E23" s="206">
        <v>1.254629623144865E-2</v>
      </c>
      <c r="F23" s="207"/>
      <c r="G23" s="207">
        <v>13.74065113067627</v>
      </c>
      <c r="H23" s="206">
        <v>9.1782407835125923E-3</v>
      </c>
      <c r="I23" s="207"/>
      <c r="J23" s="207">
        <v>21.135395050048828</v>
      </c>
      <c r="K23" s="206">
        <v>3.672453761100769E-2</v>
      </c>
      <c r="L23" s="207"/>
      <c r="M23" s="207">
        <v>11.862125396728516</v>
      </c>
    </row>
    <row r="24" spans="1:13" s="9" customFormat="1" ht="17.399999999999999" customHeight="1" x14ac:dyDescent="0.25">
      <c r="A24" s="210" t="s">
        <v>185</v>
      </c>
      <c r="B24" s="211">
        <v>2.899305522441864E-2</v>
      </c>
      <c r="C24" s="212"/>
      <c r="D24" s="212">
        <v>16.580619812011719</v>
      </c>
      <c r="E24" s="211">
        <v>1.2407407164573669E-2</v>
      </c>
      <c r="F24" s="212"/>
      <c r="G24" s="212">
        <v>13.588541030883789</v>
      </c>
      <c r="H24" s="211">
        <v>8.263888768851757E-3</v>
      </c>
      <c r="I24" s="212"/>
      <c r="J24" s="212">
        <v>19.029850006103516</v>
      </c>
      <c r="K24" s="211">
        <v>4.9664352089166641E-2</v>
      </c>
      <c r="L24" s="212"/>
      <c r="M24" s="212">
        <v>16.041721343994141</v>
      </c>
    </row>
    <row r="25" spans="1:13" s="9" customFormat="1" ht="17.399999999999999" customHeight="1" x14ac:dyDescent="0.25">
      <c r="A25" s="205" t="s">
        <v>220</v>
      </c>
      <c r="B25" s="206"/>
      <c r="C25" s="207"/>
      <c r="D25" s="207"/>
      <c r="E25" s="206">
        <v>4.398148157633841E-4</v>
      </c>
      <c r="F25" s="207"/>
      <c r="G25" s="207">
        <v>0.48168334364891052</v>
      </c>
      <c r="H25" s="206"/>
      <c r="I25" s="207"/>
      <c r="J25" s="207"/>
      <c r="K25" s="206">
        <v>4.398148157633841E-4</v>
      </c>
      <c r="L25" s="207"/>
      <c r="M25" s="207">
        <v>0.14206138253211975</v>
      </c>
    </row>
    <row r="26" spans="1:13" s="9" customFormat="1" ht="18" customHeight="1" x14ac:dyDescent="0.25">
      <c r="A26" s="71" t="s">
        <v>7</v>
      </c>
      <c r="B26" s="72">
        <v>4.5011572539806366E-2</v>
      </c>
      <c r="C26" s="73"/>
      <c r="D26" s="73">
        <v>25.741329193115234</v>
      </c>
      <c r="E26" s="72">
        <v>2.8182869777083397E-2</v>
      </c>
      <c r="F26" s="73"/>
      <c r="G26" s="73">
        <v>30.865762710571289</v>
      </c>
      <c r="H26" s="72">
        <v>1.8877314403653145E-2</v>
      </c>
      <c r="I26" s="73"/>
      <c r="J26" s="73">
        <v>43.470149993896484</v>
      </c>
      <c r="K26" s="72">
        <v>9.2071756720542908E-2</v>
      </c>
      <c r="L26" s="73"/>
      <c r="M26" s="73">
        <v>29.739429473876953</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0.1748611181974411</v>
      </c>
      <c r="C28" s="69"/>
      <c r="D28" s="70">
        <v>100</v>
      </c>
      <c r="E28" s="68">
        <v>9.1307871043682098E-2</v>
      </c>
      <c r="F28" s="69"/>
      <c r="G28" s="70">
        <v>100</v>
      </c>
      <c r="H28" s="68">
        <v>4.3425925076007843E-2</v>
      </c>
      <c r="I28" s="69"/>
      <c r="J28" s="70">
        <v>100</v>
      </c>
      <c r="K28" s="68">
        <v>0.30959489941596985</v>
      </c>
      <c r="L28" s="69"/>
      <c r="M28" s="70">
        <v>100</v>
      </c>
    </row>
    <row r="29" spans="1:13" ht="3" customHeight="1" x14ac:dyDescent="0.25">
      <c r="A29" s="256"/>
      <c r="B29" s="256"/>
      <c r="C29" s="256"/>
      <c r="D29" s="256"/>
      <c r="E29" s="256"/>
      <c r="F29" s="256"/>
      <c r="G29" s="256"/>
      <c r="H29" s="256"/>
      <c r="I29" s="256"/>
      <c r="J29" s="256"/>
      <c r="K29" s="256"/>
      <c r="L29" s="256"/>
      <c r="M29" s="256"/>
    </row>
    <row r="30" spans="1:13" ht="43.2" customHeight="1" x14ac:dyDescent="0.25">
      <c r="A30" s="251" t="s">
        <v>172</v>
      </c>
      <c r="B30" s="252"/>
      <c r="C30" s="252"/>
      <c r="D30" s="252"/>
      <c r="E30" s="252"/>
      <c r="F30" s="252"/>
      <c r="G30" s="252"/>
      <c r="H30" s="252"/>
      <c r="I30" s="252"/>
      <c r="J30" s="252"/>
      <c r="K30" s="252"/>
      <c r="L30" s="252"/>
      <c r="M30" s="25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95</v>
      </c>
      <c r="B2" s="1"/>
      <c r="C2" s="1"/>
      <c r="D2" s="1"/>
      <c r="E2" s="1"/>
      <c r="F2" s="1"/>
      <c r="G2" s="1"/>
      <c r="H2" s="1"/>
      <c r="I2" s="1"/>
      <c r="J2" s="1"/>
    </row>
    <row r="3" spans="1:13" ht="12.75" customHeight="1" x14ac:dyDescent="0.25">
      <c r="A3" s="253" t="s">
        <v>181</v>
      </c>
      <c r="B3" s="253"/>
      <c r="C3" s="253"/>
      <c r="D3" s="253"/>
      <c r="E3" s="253"/>
      <c r="F3" s="253"/>
      <c r="G3" s="253"/>
      <c r="H3" s="253"/>
      <c r="I3" s="253"/>
      <c r="J3" s="253"/>
      <c r="K3" s="253"/>
      <c r="L3" s="253"/>
      <c r="M3" s="253"/>
    </row>
    <row r="4" spans="1:13" s="9" customFormat="1" ht="17.399999999999999" customHeight="1" x14ac:dyDescent="0.25">
      <c r="A4" s="64"/>
      <c r="B4" s="254" t="s">
        <v>10</v>
      </c>
      <c r="C4" s="255"/>
      <c r="D4" s="255"/>
      <c r="E4" s="254" t="s">
        <v>11</v>
      </c>
      <c r="F4" s="255"/>
      <c r="G4" s="255"/>
      <c r="H4" s="254" t="s">
        <v>12</v>
      </c>
      <c r="I4" s="255"/>
      <c r="J4" s="255"/>
      <c r="K4" s="254" t="s">
        <v>3</v>
      </c>
      <c r="L4" s="255"/>
      <c r="M4" s="255"/>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0" t="s">
        <v>187</v>
      </c>
      <c r="B6" s="211">
        <v>5.5439816787838936E-3</v>
      </c>
      <c r="C6" s="212">
        <v>6.0548601150512695</v>
      </c>
      <c r="D6" s="212">
        <v>3.7725446224212646</v>
      </c>
      <c r="E6" s="211">
        <v>9.9074076861143112E-3</v>
      </c>
      <c r="F6" s="212">
        <v>10.649415016174316</v>
      </c>
      <c r="G6" s="212">
        <v>6.1195311546325684</v>
      </c>
      <c r="H6" s="211">
        <v>3.0092592351138592E-3</v>
      </c>
      <c r="I6" s="212">
        <v>8.4884099960327148</v>
      </c>
      <c r="J6" s="212">
        <v>4.023521900177002</v>
      </c>
      <c r="K6" s="211">
        <v>1.8460648134350777E-2</v>
      </c>
      <c r="L6" s="212">
        <v>8.3894386291503906</v>
      </c>
      <c r="M6" s="212">
        <v>4.8118987083435059</v>
      </c>
    </row>
    <row r="7" spans="1:13" s="10" customFormat="1" ht="17.399999999999999" customHeight="1" x14ac:dyDescent="0.25">
      <c r="A7" s="205" t="s">
        <v>337</v>
      </c>
      <c r="B7" s="206">
        <v>4.9305553548038006E-3</v>
      </c>
      <c r="C7" s="207">
        <v>5.3849072456359863</v>
      </c>
      <c r="D7" s="207">
        <v>3.3551232814788818</v>
      </c>
      <c r="E7" s="206">
        <v>4.6875001862645149E-3</v>
      </c>
      <c r="F7" s="207">
        <v>5.0385665893554688</v>
      </c>
      <c r="G7" s="207">
        <v>2.895338773727417</v>
      </c>
      <c r="H7" s="206">
        <v>2.7199073228985071E-3</v>
      </c>
      <c r="I7" s="207">
        <v>7.6722168922424316</v>
      </c>
      <c r="J7" s="207">
        <v>3.6366450786590576</v>
      </c>
      <c r="K7" s="206">
        <v>1.2337963096797466E-2</v>
      </c>
      <c r="L7" s="207">
        <v>5.6069850921630859</v>
      </c>
      <c r="M7" s="207">
        <v>3.2159774303436279</v>
      </c>
    </row>
    <row r="8" spans="1:13" s="10" customFormat="1" ht="17.399999999999999" customHeight="1" x14ac:dyDescent="0.25">
      <c r="A8" s="210" t="s">
        <v>338</v>
      </c>
      <c r="B8" s="211">
        <v>2.7731481939554214E-2</v>
      </c>
      <c r="C8" s="212">
        <v>30.286941528320313</v>
      </c>
      <c r="D8" s="212">
        <v>18.870599746704102</v>
      </c>
      <c r="E8" s="211">
        <v>1.7141204327344894E-2</v>
      </c>
      <c r="F8" s="212">
        <v>18.424982070922852</v>
      </c>
      <c r="G8" s="212">
        <v>10.587646484375</v>
      </c>
      <c r="H8" s="211">
        <v>1.4641203917562962E-2</v>
      </c>
      <c r="I8" s="212">
        <v>41.299381256103516</v>
      </c>
      <c r="J8" s="212">
        <v>19.575983047485352</v>
      </c>
      <c r="K8" s="211">
        <v>5.9513889253139496E-2</v>
      </c>
      <c r="L8" s="212">
        <v>27.046075820922852</v>
      </c>
      <c r="M8" s="212">
        <v>15.512716293334961</v>
      </c>
    </row>
    <row r="9" spans="1:13" s="10" customFormat="1" ht="17.399999999999999" customHeight="1" x14ac:dyDescent="0.25">
      <c r="A9" s="205" t="s">
        <v>339</v>
      </c>
      <c r="B9" s="206">
        <v>2.5462961639277637E-4</v>
      </c>
      <c r="C9" s="207">
        <v>0.27809378504753113</v>
      </c>
      <c r="D9" s="207">
        <v>0.17326927185058594</v>
      </c>
      <c r="E9" s="206"/>
      <c r="F9" s="207"/>
      <c r="G9" s="207"/>
      <c r="H9" s="206">
        <v>1.8518518481869251E-4</v>
      </c>
      <c r="I9" s="207">
        <v>0.52236372232437134</v>
      </c>
      <c r="J9" s="207">
        <v>0.24760136008262634</v>
      </c>
      <c r="K9" s="206">
        <v>4.398148157633841E-4</v>
      </c>
      <c r="L9" s="207">
        <v>0.19987376034259796</v>
      </c>
      <c r="M9" s="207">
        <v>0.11464083939790726</v>
      </c>
    </row>
    <row r="10" spans="1:13" s="10" customFormat="1" ht="17.399999999999999" customHeight="1" x14ac:dyDescent="0.25">
      <c r="A10" s="216" t="s">
        <v>340</v>
      </c>
      <c r="B10" s="211">
        <v>3.7395834922790527E-2</v>
      </c>
      <c r="C10" s="212">
        <v>40.841865539550781</v>
      </c>
      <c r="D10" s="212">
        <v>25.446956634521484</v>
      </c>
      <c r="E10" s="211">
        <v>3.7465278059244156E-2</v>
      </c>
      <c r="F10" s="212">
        <v>40.271213531494141</v>
      </c>
      <c r="G10" s="212">
        <v>23.141263961791992</v>
      </c>
      <c r="H10" s="211">
        <v>1.0034722276031971E-2</v>
      </c>
      <c r="I10" s="212">
        <v>28.305582046508789</v>
      </c>
      <c r="J10" s="212">
        <v>13.416898727416992</v>
      </c>
      <c r="K10" s="211">
        <v>8.489583432674408E-2</v>
      </c>
      <c r="L10" s="212">
        <v>38.580894470214844</v>
      </c>
      <c r="M10" s="212">
        <v>22.128700256347656</v>
      </c>
    </row>
    <row r="11" spans="1:13" s="10" customFormat="1" ht="17.399999999999999" customHeight="1" x14ac:dyDescent="0.25">
      <c r="A11" s="205" t="s">
        <v>235</v>
      </c>
      <c r="B11" s="206">
        <v>1.1458332883194089E-3</v>
      </c>
      <c r="C11" s="207">
        <v>1.2514220476150513</v>
      </c>
      <c r="D11" s="207">
        <v>0.77971172332763672</v>
      </c>
      <c r="E11" s="206">
        <v>8.2175928400829434E-4</v>
      </c>
      <c r="F11" s="207">
        <v>0.88330429792404175</v>
      </c>
      <c r="G11" s="207">
        <v>0.50757789611816406</v>
      </c>
      <c r="H11" s="206">
        <v>4.9768516328185797E-4</v>
      </c>
      <c r="I11" s="207">
        <v>1.4038524627685547</v>
      </c>
      <c r="J11" s="207">
        <v>0.66542863845825195</v>
      </c>
      <c r="K11" s="206">
        <v>2.4652776774019003E-3</v>
      </c>
      <c r="L11" s="207">
        <v>1.1203449964523315</v>
      </c>
      <c r="M11" s="207">
        <v>0.64259207248687744</v>
      </c>
    </row>
    <row r="12" spans="1:13" s="10" customFormat="1" ht="17.399999999999999" customHeight="1" x14ac:dyDescent="0.25">
      <c r="A12" s="210" t="s">
        <v>341</v>
      </c>
      <c r="B12" s="211">
        <v>1.9675925432238728E-4</v>
      </c>
      <c r="C12" s="212">
        <v>0.21489065885543823</v>
      </c>
      <c r="D12" s="212">
        <v>0.13388989865779877</v>
      </c>
      <c r="E12" s="211">
        <v>7.7546294778585434E-4</v>
      </c>
      <c r="F12" s="212">
        <v>0.83354067802429199</v>
      </c>
      <c r="G12" s="212">
        <v>0.47898197174072266</v>
      </c>
      <c r="H12" s="211">
        <v>4.6296296204673126E-5</v>
      </c>
      <c r="I12" s="212">
        <v>0.13059093058109283</v>
      </c>
      <c r="J12" s="212">
        <v>6.1900340020656586E-2</v>
      </c>
      <c r="K12" s="211">
        <v>1.0185184655711055E-3</v>
      </c>
      <c r="L12" s="212">
        <v>0.46286556124687195</v>
      </c>
      <c r="M12" s="212">
        <v>0.26548406481742859</v>
      </c>
    </row>
    <row r="13" spans="1:13" s="10" customFormat="1" ht="17.399999999999999" customHeight="1" x14ac:dyDescent="0.25">
      <c r="A13" s="205" t="s">
        <v>198</v>
      </c>
      <c r="B13" s="206">
        <v>6.1574075371026993E-3</v>
      </c>
      <c r="C13" s="207">
        <v>6.7248134613037109</v>
      </c>
      <c r="D13" s="207">
        <v>4.1899662017822266</v>
      </c>
      <c r="E13" s="206">
        <v>9.6180560067296028E-3</v>
      </c>
      <c r="F13" s="207">
        <v>10.33839225769043</v>
      </c>
      <c r="G13" s="207">
        <v>5.9408063888549805</v>
      </c>
      <c r="H13" s="206">
        <v>1.3773147948086262E-3</v>
      </c>
      <c r="I13" s="207">
        <v>3.885080099105835</v>
      </c>
      <c r="J13" s="207">
        <v>1.8415350914001465</v>
      </c>
      <c r="K13" s="206">
        <v>1.7152776941657066E-2</v>
      </c>
      <c r="L13" s="207">
        <v>7.795076847076416</v>
      </c>
      <c r="M13" s="207">
        <v>4.4709930419921875</v>
      </c>
    </row>
    <row r="14" spans="1:13" s="10" customFormat="1" ht="17.399999999999999" customHeight="1" x14ac:dyDescent="0.25">
      <c r="A14" s="210" t="s">
        <v>200</v>
      </c>
      <c r="B14" s="211">
        <v>4.4097220525145531E-3</v>
      </c>
      <c r="C14" s="212">
        <v>4.8160786628723145</v>
      </c>
      <c r="D14" s="212">
        <v>3.0007088184356689</v>
      </c>
      <c r="E14" s="211">
        <v>5.8796294033527374E-3</v>
      </c>
      <c r="F14" s="212">
        <v>6.3199801445007324</v>
      </c>
      <c r="G14" s="212">
        <v>3.6316843032836914</v>
      </c>
      <c r="H14" s="211">
        <v>1.0185184655711055E-3</v>
      </c>
      <c r="I14" s="212">
        <v>2.8730003833770752</v>
      </c>
      <c r="J14" s="212">
        <v>1.3618074655532837</v>
      </c>
      <c r="K14" s="211">
        <v>1.1307870037853718E-2</v>
      </c>
      <c r="L14" s="212">
        <v>5.138859748840332</v>
      </c>
      <c r="M14" s="212">
        <v>2.9474763870239258</v>
      </c>
    </row>
    <row r="15" spans="1:13" s="10" customFormat="1" ht="17.399999999999999" customHeight="1" x14ac:dyDescent="0.25">
      <c r="A15" s="205" t="s">
        <v>285</v>
      </c>
      <c r="B15" s="206"/>
      <c r="C15" s="207"/>
      <c r="D15" s="207"/>
      <c r="E15" s="206"/>
      <c r="F15" s="207"/>
      <c r="G15" s="207"/>
      <c r="H15" s="206"/>
      <c r="I15" s="207"/>
      <c r="J15" s="207"/>
      <c r="K15" s="206"/>
      <c r="L15" s="207"/>
      <c r="M15" s="207"/>
    </row>
    <row r="16" spans="1:13" s="10" customFormat="1" ht="17.399999999999999" customHeight="1" x14ac:dyDescent="0.25">
      <c r="A16" s="210" t="s">
        <v>31</v>
      </c>
      <c r="B16" s="211">
        <v>3.7962961941957474E-3</v>
      </c>
      <c r="C16" s="212">
        <v>4.1461257934570313</v>
      </c>
      <c r="D16" s="212">
        <v>2.5832874774932861</v>
      </c>
      <c r="E16" s="211">
        <v>6.7361108958721161E-3</v>
      </c>
      <c r="F16" s="212">
        <v>7.2406072616577148</v>
      </c>
      <c r="G16" s="212">
        <v>4.1607093811035156</v>
      </c>
      <c r="H16" s="211">
        <v>1.9212963525205851E-3</v>
      </c>
      <c r="I16" s="212">
        <v>5.4195232391357422</v>
      </c>
      <c r="J16" s="212">
        <v>2.568864107131958</v>
      </c>
      <c r="K16" s="211">
        <v>1.2453704141080379E-2</v>
      </c>
      <c r="L16" s="212">
        <v>5.659583568572998</v>
      </c>
      <c r="M16" s="212">
        <v>3.2461459636688232</v>
      </c>
    </row>
    <row r="17" spans="1:13" s="9" customFormat="1" ht="17.399999999999999" customHeight="1" x14ac:dyDescent="0.25">
      <c r="A17" s="56" t="s">
        <v>7</v>
      </c>
      <c r="B17" s="58">
        <v>9.1562502086162567E-2</v>
      </c>
      <c r="C17" s="59">
        <v>100</v>
      </c>
      <c r="D17" s="59">
        <v>62.306056976318359</v>
      </c>
      <c r="E17" s="58">
        <v>9.3032404780387878E-2</v>
      </c>
      <c r="F17" s="59">
        <v>100</v>
      </c>
      <c r="G17" s="59">
        <v>57.463539123535156</v>
      </c>
      <c r="H17" s="58">
        <v>3.5451389849185944E-2</v>
      </c>
      <c r="I17" s="59">
        <v>100</v>
      </c>
      <c r="J17" s="59">
        <v>47.400184631347656</v>
      </c>
      <c r="K17" s="58">
        <v>0.22004629671573639</v>
      </c>
      <c r="L17" s="59">
        <v>100</v>
      </c>
      <c r="M17" s="59">
        <v>57.356624603271484</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0" t="s">
        <v>195</v>
      </c>
      <c r="B20" s="211">
        <v>3.3564814366400242E-3</v>
      </c>
      <c r="C20" s="212"/>
      <c r="D20" s="212">
        <v>2.2840042114257813</v>
      </c>
      <c r="E20" s="211">
        <v>8.7847225368022919E-3</v>
      </c>
      <c r="F20" s="212"/>
      <c r="G20" s="212">
        <v>5.426079273223877</v>
      </c>
      <c r="H20" s="211">
        <v>2.6041667442768812E-3</v>
      </c>
      <c r="I20" s="212"/>
      <c r="J20" s="212">
        <v>3.4818942546844482</v>
      </c>
      <c r="K20" s="211">
        <v>1.4745370484888554E-2</v>
      </c>
      <c r="L20" s="212"/>
      <c r="M20" s="212">
        <v>3.8434851169586182</v>
      </c>
    </row>
    <row r="21" spans="1:13" s="9" customFormat="1" ht="17.399999999999999" customHeight="1" x14ac:dyDescent="0.25">
      <c r="A21" s="205" t="s">
        <v>215</v>
      </c>
      <c r="B21" s="206">
        <v>1.0416666918899864E-4</v>
      </c>
      <c r="C21" s="207"/>
      <c r="D21" s="207">
        <v>7.0882886648178101E-2</v>
      </c>
      <c r="E21" s="206"/>
      <c r="F21" s="207"/>
      <c r="G21" s="207"/>
      <c r="H21" s="206">
        <v>1.1574073869269341E-4</v>
      </c>
      <c r="I21" s="207"/>
      <c r="J21" s="207">
        <v>0.15475085377693176</v>
      </c>
      <c r="K21" s="206">
        <v>2.1990740788169205E-4</v>
      </c>
      <c r="L21" s="207"/>
      <c r="M21" s="207">
        <v>5.7320419698953629E-2</v>
      </c>
    </row>
    <row r="22" spans="1:13" s="9" customFormat="1" ht="17.399999999999999" customHeight="1" x14ac:dyDescent="0.25">
      <c r="A22" s="210" t="s">
        <v>342</v>
      </c>
      <c r="B22" s="211">
        <v>2.0833333837799728E-4</v>
      </c>
      <c r="C22" s="212"/>
      <c r="D22" s="212">
        <v>0.1417657732963562</v>
      </c>
      <c r="E22" s="211">
        <v>3.2407406251877546E-4</v>
      </c>
      <c r="F22" s="212"/>
      <c r="G22" s="212">
        <v>0.2001715749502182</v>
      </c>
      <c r="H22" s="211">
        <v>1.3888889225199819E-4</v>
      </c>
      <c r="I22" s="212"/>
      <c r="J22" s="212">
        <v>0.18570102751255035</v>
      </c>
      <c r="K22" s="211">
        <v>6.7129632225260139E-4</v>
      </c>
      <c r="L22" s="212"/>
      <c r="M22" s="212">
        <v>0.17497812211513519</v>
      </c>
    </row>
    <row r="23" spans="1:13" s="9" customFormat="1" ht="17.399999999999999" customHeight="1" x14ac:dyDescent="0.25">
      <c r="A23" s="205" t="s">
        <v>193</v>
      </c>
      <c r="B23" s="206">
        <v>2.6793980970978737E-2</v>
      </c>
      <c r="C23" s="207"/>
      <c r="D23" s="207">
        <v>18.23265266418457</v>
      </c>
      <c r="E23" s="206">
        <v>2.8611110523343086E-2</v>
      </c>
      <c r="F23" s="207"/>
      <c r="G23" s="207">
        <v>17.672290802001953</v>
      </c>
      <c r="H23" s="206">
        <v>1.8668981269001961E-2</v>
      </c>
      <c r="I23" s="207"/>
      <c r="J23" s="207">
        <v>24.961311340332031</v>
      </c>
      <c r="K23" s="206">
        <v>7.4074074625968933E-2</v>
      </c>
      <c r="L23" s="207"/>
      <c r="M23" s="207">
        <v>19.307931900024414</v>
      </c>
    </row>
    <row r="24" spans="1:13" s="9" customFormat="1" ht="17.399999999999999" customHeight="1" x14ac:dyDescent="0.25">
      <c r="A24" s="210" t="s">
        <v>185</v>
      </c>
      <c r="B24" s="211">
        <v>2.4560185149312019E-2</v>
      </c>
      <c r="C24" s="212"/>
      <c r="D24" s="212">
        <v>16.712608337402344</v>
      </c>
      <c r="E24" s="211">
        <v>3.0243055894970894E-2</v>
      </c>
      <c r="F24" s="212"/>
      <c r="G24" s="212">
        <v>18.6802978515625</v>
      </c>
      <c r="H24" s="211">
        <v>1.7812499776482582E-2</v>
      </c>
      <c r="I24" s="212"/>
      <c r="J24" s="212">
        <v>23.816156387329102</v>
      </c>
      <c r="K24" s="211">
        <v>7.2615742683410645E-2</v>
      </c>
      <c r="L24" s="212"/>
      <c r="M24" s="212">
        <v>18.927806854248047</v>
      </c>
    </row>
    <row r="25" spans="1:13" s="9" customFormat="1" ht="17.399999999999999" customHeight="1" x14ac:dyDescent="0.25">
      <c r="A25" s="205" t="s">
        <v>220</v>
      </c>
      <c r="B25" s="206">
        <v>3.7037036963738501E-4</v>
      </c>
      <c r="C25" s="207"/>
      <c r="D25" s="207">
        <v>0.25202804803848267</v>
      </c>
      <c r="E25" s="206">
        <v>9.0277777053415775E-4</v>
      </c>
      <c r="F25" s="207"/>
      <c r="G25" s="207">
        <v>0.5576208233833313</v>
      </c>
      <c r="H25" s="206"/>
      <c r="I25" s="207"/>
      <c r="J25" s="207"/>
      <c r="K25" s="206">
        <v>1.2731481110677123E-3</v>
      </c>
      <c r="L25" s="207"/>
      <c r="M25" s="207">
        <v>0.33185505867004395</v>
      </c>
    </row>
    <row r="26" spans="1:13" s="9" customFormat="1" ht="18" customHeight="1" x14ac:dyDescent="0.25">
      <c r="A26" s="71" t="s">
        <v>7</v>
      </c>
      <c r="B26" s="72">
        <v>5.5393517017364502E-2</v>
      </c>
      <c r="C26" s="73"/>
      <c r="D26" s="73">
        <v>37.693943023681641</v>
      </c>
      <c r="E26" s="72">
        <v>6.8865738809108734E-2</v>
      </c>
      <c r="F26" s="73"/>
      <c r="G26" s="73">
        <v>42.536460876464844</v>
      </c>
      <c r="H26" s="72">
        <v>3.9340276271104813E-2</v>
      </c>
      <c r="I26" s="73"/>
      <c r="J26" s="73">
        <v>52.599815368652344</v>
      </c>
      <c r="K26" s="72">
        <v>0.16359953582286835</v>
      </c>
      <c r="L26" s="73"/>
      <c r="M26" s="73">
        <v>42.643375396728516</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0.14695601165294647</v>
      </c>
      <c r="C28" s="69"/>
      <c r="D28" s="70">
        <v>100</v>
      </c>
      <c r="E28" s="68">
        <v>0.16189815104007721</v>
      </c>
      <c r="F28" s="69"/>
      <c r="G28" s="70">
        <v>100</v>
      </c>
      <c r="H28" s="68">
        <v>7.4791669845581055E-2</v>
      </c>
      <c r="I28" s="69"/>
      <c r="J28" s="70">
        <v>100</v>
      </c>
      <c r="K28" s="68">
        <v>0.38364583253860474</v>
      </c>
      <c r="L28" s="69"/>
      <c r="M28" s="70">
        <v>100</v>
      </c>
    </row>
    <row r="29" spans="1:13" ht="3" customHeight="1" x14ac:dyDescent="0.25">
      <c r="A29" s="256"/>
      <c r="B29" s="256"/>
      <c r="C29" s="256"/>
      <c r="D29" s="256"/>
      <c r="E29" s="256"/>
      <c r="F29" s="256"/>
      <c r="G29" s="256"/>
      <c r="H29" s="256"/>
      <c r="I29" s="256"/>
      <c r="J29" s="256"/>
      <c r="K29" s="256"/>
      <c r="L29" s="256"/>
      <c r="M29" s="256"/>
    </row>
    <row r="30" spans="1:13" ht="43.2" customHeight="1" x14ac:dyDescent="0.25">
      <c r="A30" s="251" t="s">
        <v>173</v>
      </c>
      <c r="B30" s="252"/>
      <c r="C30" s="252"/>
      <c r="D30" s="252"/>
      <c r="E30" s="252"/>
      <c r="F30" s="252"/>
      <c r="G30" s="252"/>
      <c r="H30" s="252"/>
      <c r="I30" s="252"/>
      <c r="J30" s="252"/>
      <c r="K30" s="252"/>
      <c r="L30" s="252"/>
      <c r="M30" s="25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topLeftCell="A7"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139</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27" t="s">
        <v>187</v>
      </c>
      <c r="N8" s="128">
        <v>0.78840025493945187</v>
      </c>
      <c r="O8" s="128">
        <v>0.21159974506054813</v>
      </c>
      <c r="P8" s="16"/>
      <c r="Q8" s="16"/>
    </row>
    <row r="9" spans="1:17" ht="12.75" customHeight="1" x14ac:dyDescent="0.25">
      <c r="B9" s="11"/>
      <c r="M9" s="127" t="s">
        <v>337</v>
      </c>
      <c r="N9" s="128">
        <v>0.91365443283720071</v>
      </c>
      <c r="O9" s="128">
        <v>8.63455671627993E-2</v>
      </c>
      <c r="P9" s="16"/>
      <c r="Q9" s="16"/>
    </row>
    <row r="10" spans="1:17" ht="12.75" customHeight="1" x14ac:dyDescent="0.25">
      <c r="B10" s="11"/>
      <c r="M10" s="127" t="s">
        <v>338</v>
      </c>
      <c r="N10" s="128">
        <v>0.93943064809206545</v>
      </c>
      <c r="O10" s="128">
        <v>6.0569351907934582E-2</v>
      </c>
      <c r="P10" s="16"/>
      <c r="Q10" s="16"/>
    </row>
    <row r="11" spans="1:17" ht="12.75" customHeight="1" x14ac:dyDescent="0.25">
      <c r="B11" s="11"/>
      <c r="M11" s="127" t="s">
        <v>339</v>
      </c>
      <c r="N11" s="128">
        <v>1</v>
      </c>
      <c r="O11" s="128"/>
      <c r="P11" s="16"/>
      <c r="Q11" s="16"/>
    </row>
    <row r="12" spans="1:17" ht="12.75" customHeight="1" x14ac:dyDescent="0.25">
      <c r="B12" s="11"/>
      <c r="M12" s="127" t="s">
        <v>340</v>
      </c>
      <c r="N12" s="128">
        <v>0.55108173076923073</v>
      </c>
      <c r="O12" s="128">
        <v>0.44891826923076922</v>
      </c>
      <c r="P12" s="16"/>
      <c r="Q12" s="16"/>
    </row>
    <row r="13" spans="1:17" ht="12.75" customHeight="1" x14ac:dyDescent="0.25">
      <c r="B13" s="11"/>
      <c r="M13" s="127" t="s">
        <v>235</v>
      </c>
      <c r="N13" s="128">
        <v>1</v>
      </c>
      <c r="O13" s="128"/>
      <c r="P13" s="16"/>
      <c r="Q13" s="17"/>
    </row>
    <row r="14" spans="1:17" ht="12.75" customHeight="1" x14ac:dyDescent="0.25">
      <c r="B14" s="11"/>
      <c r="M14" s="127" t="s">
        <v>341</v>
      </c>
      <c r="N14" s="128">
        <v>1</v>
      </c>
      <c r="O14" s="128"/>
      <c r="P14" s="16"/>
      <c r="Q14" s="16"/>
    </row>
    <row r="15" spans="1:17" ht="12.75" customHeight="1" x14ac:dyDescent="0.25">
      <c r="B15" s="11"/>
      <c r="M15" s="127" t="s">
        <v>198</v>
      </c>
      <c r="N15" s="128">
        <v>0.68827818283791364</v>
      </c>
      <c r="O15" s="128">
        <v>0.31172181716208636</v>
      </c>
      <c r="P15" s="17"/>
      <c r="Q15" s="17"/>
    </row>
    <row r="16" spans="1:17" ht="12.75" customHeight="1" x14ac:dyDescent="0.25">
      <c r="B16" s="11"/>
      <c r="M16" s="127" t="s">
        <v>200</v>
      </c>
      <c r="N16" s="128">
        <v>0.95690816051710204</v>
      </c>
      <c r="O16" s="128">
        <v>4.3091839482897923E-2</v>
      </c>
      <c r="P16" s="16"/>
      <c r="Q16" s="17"/>
    </row>
    <row r="17" spans="1:17" ht="12.75" customHeight="1" x14ac:dyDescent="0.25">
      <c r="B17" s="11"/>
      <c r="M17" s="122" t="s">
        <v>285</v>
      </c>
      <c r="N17" s="128">
        <v>0.94557823129251706</v>
      </c>
      <c r="O17" s="128">
        <v>5.4421768707482991E-2</v>
      </c>
      <c r="P17" s="16"/>
      <c r="Q17" s="17"/>
    </row>
    <row r="18" spans="1:17" ht="12.75" customHeight="1" x14ac:dyDescent="0.25">
      <c r="B18" s="11"/>
      <c r="M18" s="127" t="s">
        <v>31</v>
      </c>
      <c r="N18" s="128">
        <v>0.66778822365165758</v>
      </c>
      <c r="O18" s="128">
        <v>0.33221177634834242</v>
      </c>
      <c r="P18" s="16"/>
      <c r="Q18" s="16"/>
    </row>
    <row r="19" spans="1:17" ht="12.75" customHeight="1" x14ac:dyDescent="0.25">
      <c r="B19" s="11"/>
      <c r="M19" s="127" t="s">
        <v>193</v>
      </c>
      <c r="N19" s="128"/>
      <c r="O19" s="128">
        <v>1</v>
      </c>
      <c r="P19" s="16"/>
      <c r="Q19" s="17"/>
    </row>
    <row r="20" spans="1:17" ht="12.75" customHeight="1" x14ac:dyDescent="0.25">
      <c r="B20" s="11"/>
      <c r="M20" s="127" t="s">
        <v>185</v>
      </c>
      <c r="N20" s="128">
        <v>0.99457140942296096</v>
      </c>
      <c r="O20" s="128">
        <v>5.4285905770390724E-3</v>
      </c>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8" t="s">
        <v>96</v>
      </c>
      <c r="B2" s="11"/>
    </row>
    <row r="3" spans="1:17" x14ac:dyDescent="0.25">
      <c r="A3" s="11" t="s">
        <v>181</v>
      </c>
      <c r="B3" s="11"/>
    </row>
    <row r="4" spans="1:17" x14ac:dyDescent="0.25">
      <c r="B4" s="11"/>
    </row>
    <row r="5" spans="1:17" ht="12.75" customHeight="1" x14ac:dyDescent="0.25">
      <c r="B5" s="11"/>
      <c r="M5" s="111" t="s">
        <v>58</v>
      </c>
      <c r="N5" s="111" t="s">
        <v>10</v>
      </c>
      <c r="O5" s="111" t="s">
        <v>11</v>
      </c>
      <c r="P5" s="111" t="s">
        <v>12</v>
      </c>
      <c r="Q5" s="111" t="s">
        <v>13</v>
      </c>
    </row>
    <row r="6" spans="1:17" s="13" customFormat="1" ht="12.75" customHeight="1" x14ac:dyDescent="0.25">
      <c r="A6" s="11"/>
      <c r="B6" s="11"/>
      <c r="C6" s="11"/>
      <c r="D6" s="11"/>
      <c r="E6" s="11"/>
      <c r="F6" s="11"/>
      <c r="G6" s="11"/>
      <c r="H6" s="11"/>
      <c r="I6" s="11"/>
      <c r="J6" s="11"/>
      <c r="K6" s="11"/>
      <c r="M6" s="116" t="s">
        <v>59</v>
      </c>
      <c r="N6" s="115">
        <v>0.35310502946302597</v>
      </c>
      <c r="O6" s="115">
        <v>0.18228726870873593</v>
      </c>
      <c r="P6" s="119">
        <v>0.15761393949713379</v>
      </c>
      <c r="Q6" s="119">
        <v>0.25290140371570952</v>
      </c>
    </row>
    <row r="7" spans="1:17" ht="12.75" customHeight="1" x14ac:dyDescent="0.25">
      <c r="B7" s="11"/>
      <c r="M7" s="116" t="s">
        <v>60</v>
      </c>
      <c r="N7" s="115">
        <v>0.15496099261349489</v>
      </c>
      <c r="O7" s="115">
        <v>0.22605763509109972</v>
      </c>
      <c r="P7" s="119">
        <v>0.16086800234595228</v>
      </c>
      <c r="Q7" s="119">
        <v>0.16829373262019687</v>
      </c>
    </row>
    <row r="8" spans="1:17" ht="12.75" customHeight="1" x14ac:dyDescent="0.25">
      <c r="B8" s="11"/>
      <c r="M8" s="116" t="s">
        <v>61</v>
      </c>
      <c r="N8" s="115">
        <v>0.21048945970619967</v>
      </c>
      <c r="O8" s="115">
        <v>0.17301578306083704</v>
      </c>
      <c r="P8" s="119">
        <v>0.220015009049574</v>
      </c>
      <c r="Q8" s="119">
        <v>0.14855447857330201</v>
      </c>
    </row>
    <row r="9" spans="1:17" ht="12.75" customHeight="1" x14ac:dyDescent="0.25">
      <c r="B9" s="11"/>
      <c r="M9" s="116" t="s">
        <v>62</v>
      </c>
      <c r="N9" s="115">
        <v>1.4404722383600299E-2</v>
      </c>
      <c r="O9" s="115">
        <v>3.4362868720070272E-2</v>
      </c>
      <c r="P9" s="119">
        <v>0.20944561111426427</v>
      </c>
      <c r="Q9" s="119">
        <v>1.6367264312118442E-2</v>
      </c>
    </row>
    <row r="10" spans="1:17" ht="12.75" customHeight="1" x14ac:dyDescent="0.25">
      <c r="B10" s="11"/>
      <c r="M10" s="116" t="s">
        <v>63</v>
      </c>
      <c r="N10" s="115">
        <v>2.9271101336210473E-2</v>
      </c>
      <c r="O10" s="115">
        <v>4.6989317389702759E-2</v>
      </c>
      <c r="P10" s="119">
        <v>6.6197476209395159E-2</v>
      </c>
      <c r="Q10" s="119">
        <v>3.1886821707672978E-2</v>
      </c>
    </row>
    <row r="11" spans="1:17" ht="12.75" customHeight="1" x14ac:dyDescent="0.25">
      <c r="B11" s="11"/>
      <c r="M11" s="116" t="s">
        <v>64</v>
      </c>
      <c r="N11" s="115">
        <v>1.0555855257697734E-2</v>
      </c>
      <c r="O11" s="115">
        <v>7.2313054319798247E-3</v>
      </c>
      <c r="P11" s="119">
        <v>2.0754110146243638E-2</v>
      </c>
      <c r="Q11" s="119">
        <v>5.0166860600756123E-3</v>
      </c>
    </row>
    <row r="12" spans="1:17" ht="12.75" customHeight="1" x14ac:dyDescent="0.25">
      <c r="B12" s="11"/>
      <c r="M12" s="116" t="s">
        <v>65</v>
      </c>
      <c r="N12" s="115">
        <v>1.5893435139845629E-2</v>
      </c>
      <c r="O12" s="115">
        <v>3.6043183814570287E-3</v>
      </c>
      <c r="P12" s="119">
        <v>3.2351438787672398E-3</v>
      </c>
      <c r="Q12" s="119">
        <v>4.7275962654525381E-3</v>
      </c>
    </row>
    <row r="13" spans="1:17" ht="12.75" customHeight="1" x14ac:dyDescent="0.25">
      <c r="B13" s="11"/>
      <c r="M13" s="116" t="s">
        <v>66</v>
      </c>
      <c r="N13" s="115">
        <v>0.10812619304506597</v>
      </c>
      <c r="O13" s="115">
        <v>5.9372077866878238E-2</v>
      </c>
      <c r="P13" s="119">
        <v>3.2067654236903345E-2</v>
      </c>
      <c r="Q13" s="119">
        <v>5.5955177315652728E-2</v>
      </c>
    </row>
    <row r="14" spans="1:17" ht="12.75" customHeight="1" x14ac:dyDescent="0.25">
      <c r="B14" s="11"/>
      <c r="M14" s="116" t="s">
        <v>67</v>
      </c>
      <c r="N14" s="115">
        <v>3.5464561374387915E-2</v>
      </c>
      <c r="O14" s="115">
        <v>2.9066900909580345E-2</v>
      </c>
      <c r="P14" s="119">
        <v>9.0684929779089492E-3</v>
      </c>
      <c r="Q14" s="119">
        <v>1.9653758819412344E-2</v>
      </c>
    </row>
    <row r="15" spans="1:17" ht="12.75" customHeight="1" x14ac:dyDescent="0.25">
      <c r="B15" s="11"/>
      <c r="M15" s="116" t="s">
        <v>68</v>
      </c>
      <c r="N15" s="115">
        <v>8.7870362685700063E-3</v>
      </c>
      <c r="O15" s="115">
        <v>2.1866764897565952E-2</v>
      </c>
      <c r="P15" s="119">
        <v>1.4037875778042644E-2</v>
      </c>
      <c r="Q15" s="119">
        <v>9.1856652035873215E-3</v>
      </c>
    </row>
    <row r="16" spans="1:17" ht="12.75" customHeight="1" x14ac:dyDescent="0.25">
      <c r="B16" s="11"/>
      <c r="M16" s="116" t="s">
        <v>69</v>
      </c>
      <c r="N16" s="115">
        <v>7.5939912025894266E-3</v>
      </c>
      <c r="O16" s="115">
        <v>1.2878637612989147E-2</v>
      </c>
      <c r="P16" s="119">
        <v>1.9732485763475038E-2</v>
      </c>
      <c r="Q16" s="119">
        <v>5.5637106087984729E-3</v>
      </c>
    </row>
    <row r="17" spans="1:17" ht="12.75" customHeight="1" x14ac:dyDescent="0.25">
      <c r="B17" s="11"/>
      <c r="M17" s="116" t="s">
        <v>70</v>
      </c>
      <c r="N17" s="115">
        <v>7.7132957091874841E-3</v>
      </c>
      <c r="O17" s="115">
        <v>8.7161032557875953E-3</v>
      </c>
      <c r="P17" s="119">
        <v>9.3901154687805466E-3</v>
      </c>
      <c r="Q17" s="119">
        <v>7.5554595948105849E-3</v>
      </c>
    </row>
    <row r="18" spans="1:17" ht="12.75" customHeight="1" x14ac:dyDescent="0.25">
      <c r="B18" s="11"/>
      <c r="M18" s="116" t="s">
        <v>71</v>
      </c>
      <c r="N18" s="115">
        <v>2.0084654328160013E-2</v>
      </c>
      <c r="O18" s="115">
        <v>8.9093536595732617E-2</v>
      </c>
      <c r="P18" s="119">
        <v>4.9479413007422542E-2</v>
      </c>
      <c r="Q18" s="119">
        <v>3.3069988711731828E-2</v>
      </c>
    </row>
    <row r="19" spans="1:17" ht="12.75" customHeight="1" x14ac:dyDescent="0.25">
      <c r="B19" s="11"/>
      <c r="M19" s="117" t="s">
        <v>147</v>
      </c>
      <c r="N19" s="115">
        <v>5.586563200265582E-3</v>
      </c>
      <c r="O19" s="115">
        <v>8.1604375053129688E-2</v>
      </c>
      <c r="P19" s="119"/>
      <c r="Q19" s="119">
        <v>0.10061121842291736</v>
      </c>
    </row>
    <row r="20" spans="1:17" ht="12.75" customHeight="1" x14ac:dyDescent="0.25">
      <c r="B20" s="11"/>
      <c r="M20" s="116" t="s">
        <v>31</v>
      </c>
      <c r="N20" s="115">
        <v>1.7963108971698897E-2</v>
      </c>
      <c r="O20" s="115">
        <v>2.3853107024453826E-2</v>
      </c>
      <c r="P20" s="119">
        <v>2.8094670526136557E-2</v>
      </c>
      <c r="Q20" s="119">
        <v>0.14065703806856136</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1"/>
  <sheetViews>
    <sheetView showGridLines="0" view="pageBreakPreview" zoomScale="85" zoomScaleNormal="80" zoomScaleSheetLayoutView="85" zoomScalePageLayoutView="80" workbookViewId="0">
      <selection activeCell="Q2" sqref="Q2"/>
    </sheetView>
  </sheetViews>
  <sheetFormatPr defaultColWidth="9.109375" defaultRowHeight="13.2" x14ac:dyDescent="0.25"/>
  <cols>
    <col min="1" max="1" width="40.6640625" style="2" customWidth="1"/>
    <col min="2" max="2" width="10.5546875" style="7" customWidth="1"/>
    <col min="3" max="4" width="10.5546875" style="8" customWidth="1"/>
    <col min="5" max="13" width="10.5546875" style="2" customWidth="1"/>
    <col min="14" max="16384" width="9.109375" style="2"/>
  </cols>
  <sheetData>
    <row r="2" spans="1:17" ht="12.75" customHeight="1" x14ac:dyDescent="0.25">
      <c r="A2" s="107" t="s">
        <v>97</v>
      </c>
      <c r="B2" s="5"/>
      <c r="C2" s="6"/>
      <c r="D2" s="6"/>
      <c r="E2" s="1"/>
      <c r="F2" s="1"/>
      <c r="G2" s="1"/>
      <c r="H2" s="1"/>
      <c r="I2" s="1"/>
      <c r="J2" s="1"/>
      <c r="K2" s="1"/>
      <c r="L2" s="1"/>
    </row>
    <row r="3" spans="1:17" ht="12.75" customHeight="1" x14ac:dyDescent="0.25">
      <c r="A3" s="253" t="s">
        <v>181</v>
      </c>
      <c r="B3" s="253"/>
      <c r="C3" s="253"/>
      <c r="D3" s="253"/>
      <c r="E3" s="253"/>
      <c r="F3" s="253"/>
      <c r="G3" s="253"/>
      <c r="H3" s="253"/>
      <c r="I3" s="253"/>
      <c r="J3" s="253"/>
      <c r="K3" s="253"/>
      <c r="L3" s="253"/>
      <c r="M3" s="253"/>
    </row>
    <row r="4" spans="1:17" s="9" customFormat="1" ht="17.399999999999999" customHeight="1" x14ac:dyDescent="0.25">
      <c r="A4" s="64"/>
      <c r="B4" s="254" t="s">
        <v>16</v>
      </c>
      <c r="C4" s="254"/>
      <c r="D4" s="254"/>
      <c r="E4" s="254"/>
      <c r="F4" s="254"/>
      <c r="G4" s="254"/>
      <c r="H4" s="254" t="s">
        <v>17</v>
      </c>
      <c r="I4" s="254"/>
      <c r="J4" s="254"/>
      <c r="K4" s="254"/>
      <c r="L4" s="254"/>
      <c r="M4" s="254"/>
    </row>
    <row r="5" spans="1:17" s="9" customFormat="1" ht="17.399999999999999" customHeight="1" x14ac:dyDescent="0.25">
      <c r="A5" s="64"/>
      <c r="B5" s="257" t="s">
        <v>14</v>
      </c>
      <c r="C5" s="257"/>
      <c r="D5" s="257"/>
      <c r="E5" s="257" t="s">
        <v>15</v>
      </c>
      <c r="F5" s="257"/>
      <c r="G5" s="257"/>
      <c r="H5" s="257" t="s">
        <v>14</v>
      </c>
      <c r="I5" s="257"/>
      <c r="J5" s="257"/>
      <c r="K5" s="257" t="s">
        <v>15</v>
      </c>
      <c r="L5" s="257"/>
      <c r="M5" s="257"/>
    </row>
    <row r="6" spans="1:17" s="4" customFormat="1" ht="17.399999999999999" customHeight="1" x14ac:dyDescent="0.25">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399999999999999" customHeight="1" x14ac:dyDescent="0.25">
      <c r="A7" s="210" t="s">
        <v>187</v>
      </c>
      <c r="B7" s="211">
        <v>2.8877314180135727E-2</v>
      </c>
      <c r="C7" s="212">
        <v>14.765934944152832</v>
      </c>
      <c r="D7" s="212">
        <v>8.4740009307861328</v>
      </c>
      <c r="E7" s="211">
        <v>2.9861112125217915E-3</v>
      </c>
      <c r="F7" s="212">
        <v>29.351535797119141</v>
      </c>
      <c r="G7" s="212">
        <v>15.131964683532715</v>
      </c>
      <c r="H7" s="211">
        <v>4.8726852983236313E-3</v>
      </c>
      <c r="I7" s="212">
        <v>17.037635803222656</v>
      </c>
      <c r="J7" s="212">
        <v>8.9403266906738281</v>
      </c>
      <c r="K7" s="211"/>
      <c r="L7" s="212"/>
      <c r="M7" s="212"/>
      <c r="Q7" s="3"/>
    </row>
    <row r="8" spans="1:17" s="4" customFormat="1" ht="17.399999999999999" customHeight="1" x14ac:dyDescent="0.25">
      <c r="A8" s="205" t="s">
        <v>337</v>
      </c>
      <c r="B8" s="206">
        <v>1.2881944887340069E-2</v>
      </c>
      <c r="C8" s="207">
        <v>6.586967945098877</v>
      </c>
      <c r="D8" s="207">
        <v>3.7801854610443115</v>
      </c>
      <c r="E8" s="206">
        <v>4.1666667675599456E-4</v>
      </c>
      <c r="F8" s="207">
        <v>4.0955629348754883</v>
      </c>
      <c r="G8" s="207">
        <v>2.1114368438720703</v>
      </c>
      <c r="H8" s="206">
        <v>1.3425926445052028E-3</v>
      </c>
      <c r="I8" s="207">
        <v>4.694455623626709</v>
      </c>
      <c r="J8" s="207">
        <v>2.4633679389953613</v>
      </c>
      <c r="K8" s="206">
        <v>2.3148147738538682E-4</v>
      </c>
      <c r="L8" s="207">
        <v>64.516128540039063</v>
      </c>
      <c r="M8" s="207">
        <v>64.516128540039063</v>
      </c>
      <c r="Q8" s="3"/>
    </row>
    <row r="9" spans="1:17" s="4" customFormat="1" ht="17.399999999999999" customHeight="1" x14ac:dyDescent="0.25">
      <c r="A9" s="210" t="s">
        <v>338</v>
      </c>
      <c r="B9" s="211">
        <v>3.593749925494194E-2</v>
      </c>
      <c r="C9" s="212">
        <v>18.376043319702148</v>
      </c>
      <c r="D9" s="212">
        <v>10.54580020904541</v>
      </c>
      <c r="E9" s="211">
        <v>1.2962962500751019E-3</v>
      </c>
      <c r="F9" s="212">
        <v>12.741751670837402</v>
      </c>
      <c r="G9" s="212">
        <v>6.5689148902893066</v>
      </c>
      <c r="H9" s="211">
        <v>6.3773146830499172E-3</v>
      </c>
      <c r="I9" s="212">
        <v>22.298664093017578</v>
      </c>
      <c r="J9" s="212">
        <v>11.700998306274414</v>
      </c>
      <c r="K9" s="211"/>
      <c r="L9" s="212"/>
      <c r="M9" s="212"/>
      <c r="Q9" s="3"/>
    </row>
    <row r="10" spans="1:17" s="4" customFormat="1" ht="17.399999999999999" customHeight="1" x14ac:dyDescent="0.25">
      <c r="A10" s="205" t="s">
        <v>339</v>
      </c>
      <c r="B10" s="206">
        <v>3.7037036963738501E-4</v>
      </c>
      <c r="C10" s="207">
        <v>0.18938273191452026</v>
      </c>
      <c r="D10" s="207">
        <v>0.10868457704782486</v>
      </c>
      <c r="E10" s="206"/>
      <c r="F10" s="207"/>
      <c r="G10" s="207"/>
      <c r="H10" s="206"/>
      <c r="I10" s="207"/>
      <c r="J10" s="207"/>
      <c r="K10" s="206"/>
      <c r="L10" s="207"/>
      <c r="M10" s="207"/>
      <c r="Q10" s="3"/>
    </row>
    <row r="11" spans="1:17" s="4" customFormat="1" ht="17.399999999999999" customHeight="1" x14ac:dyDescent="0.25">
      <c r="A11" s="216" t="s">
        <v>340</v>
      </c>
      <c r="B11" s="211">
        <v>7.8275464475154877E-2</v>
      </c>
      <c r="C11" s="212">
        <v>40.024856567382813</v>
      </c>
      <c r="D11" s="212">
        <v>22.969806671142578</v>
      </c>
      <c r="E11" s="211">
        <v>2.4074073880910873E-3</v>
      </c>
      <c r="F11" s="212">
        <v>23.663253784179688</v>
      </c>
      <c r="G11" s="212">
        <v>12.199413299560547</v>
      </c>
      <c r="H11" s="211">
        <v>9.1087967157363892E-3</v>
      </c>
      <c r="I11" s="212">
        <v>31.849452972412109</v>
      </c>
      <c r="J11" s="212">
        <v>16.712677001953125</v>
      </c>
      <c r="K11" s="211"/>
      <c r="L11" s="212"/>
      <c r="M11" s="212"/>
      <c r="Q11" s="3"/>
    </row>
    <row r="12" spans="1:17" s="4" customFormat="1" ht="17.399999999999999" customHeight="1" x14ac:dyDescent="0.25">
      <c r="A12" s="205" t="s">
        <v>235</v>
      </c>
      <c r="B12" s="206">
        <v>3.368055447936058E-3</v>
      </c>
      <c r="C12" s="207">
        <v>1.7221992015838623</v>
      </c>
      <c r="D12" s="207">
        <v>0.98835039138793945</v>
      </c>
      <c r="E12" s="206">
        <v>4.0509257814846933E-4</v>
      </c>
      <c r="F12" s="207">
        <v>3.981797456741333</v>
      </c>
      <c r="G12" s="207">
        <v>2.0527858734130859</v>
      </c>
      <c r="H12" s="206">
        <v>5.324074300006032E-4</v>
      </c>
      <c r="I12" s="207">
        <v>1.8615944385528564</v>
      </c>
      <c r="J12" s="207">
        <v>0.97685283422470093</v>
      </c>
      <c r="K12" s="206"/>
      <c r="L12" s="207"/>
      <c r="M12" s="207"/>
      <c r="Q12" s="3"/>
    </row>
    <row r="13" spans="1:17" s="4" customFormat="1" ht="17.399999999999999" customHeight="1" x14ac:dyDescent="0.25">
      <c r="A13" s="210" t="s">
        <v>341</v>
      </c>
      <c r="B13" s="211">
        <v>8.3333335351198912E-4</v>
      </c>
      <c r="C13" s="212">
        <v>0.4261111319065094</v>
      </c>
      <c r="D13" s="212">
        <v>0.24454030394554138</v>
      </c>
      <c r="E13" s="211">
        <v>2.3148147738538682E-4</v>
      </c>
      <c r="F13" s="212">
        <v>2.2753129005432129</v>
      </c>
      <c r="G13" s="212">
        <v>1.1730204820632935</v>
      </c>
      <c r="H13" s="211"/>
      <c r="I13" s="212"/>
      <c r="J13" s="212"/>
      <c r="K13" s="211"/>
      <c r="L13" s="212"/>
      <c r="M13" s="212"/>
      <c r="Q13" s="3"/>
    </row>
    <row r="14" spans="1:17" s="4" customFormat="1" ht="17.399999999999999" customHeight="1" x14ac:dyDescent="0.25">
      <c r="A14" s="205" t="s">
        <v>198</v>
      </c>
      <c r="B14" s="206">
        <v>1.453703735023737E-2</v>
      </c>
      <c r="C14" s="207">
        <v>7.4332723617553711</v>
      </c>
      <c r="D14" s="207">
        <v>4.2658696174621582</v>
      </c>
      <c r="E14" s="206">
        <v>1.284722238779068E-3</v>
      </c>
      <c r="F14" s="207">
        <v>12.627985954284668</v>
      </c>
      <c r="G14" s="207">
        <v>6.5102639198303223</v>
      </c>
      <c r="H14" s="206">
        <v>2.4768519215285778E-3</v>
      </c>
      <c r="I14" s="207">
        <v>8.66046142578125</v>
      </c>
      <c r="J14" s="207">
        <v>4.5444893836975098</v>
      </c>
      <c r="K14" s="206"/>
      <c r="L14" s="207"/>
      <c r="M14" s="207"/>
      <c r="Q14" s="3"/>
    </row>
    <row r="15" spans="1:17" s="4" customFormat="1" ht="17.399999999999999" customHeight="1" x14ac:dyDescent="0.25">
      <c r="A15" s="210" t="s">
        <v>200</v>
      </c>
      <c r="B15" s="211">
        <v>7.3379627428948879E-3</v>
      </c>
      <c r="C15" s="212">
        <v>3.7521452903747559</v>
      </c>
      <c r="D15" s="212">
        <v>2.153313159942627</v>
      </c>
      <c r="E15" s="211">
        <v>2.7777778450399637E-4</v>
      </c>
      <c r="F15" s="212">
        <v>2.7303755283355713</v>
      </c>
      <c r="G15" s="212">
        <v>1.4076246023178101</v>
      </c>
      <c r="H15" s="211">
        <v>9.1435184003785253E-4</v>
      </c>
      <c r="I15" s="212">
        <v>3.1970860958099365</v>
      </c>
      <c r="J15" s="212">
        <v>1.6776385307312012</v>
      </c>
      <c r="K15" s="211"/>
      <c r="L15" s="212"/>
      <c r="M15" s="212"/>
      <c r="Q15" s="3"/>
    </row>
    <row r="16" spans="1:17" s="4" customFormat="1" ht="17.399999999999999" customHeight="1" x14ac:dyDescent="0.25">
      <c r="A16" s="205" t="s">
        <v>285</v>
      </c>
      <c r="B16" s="206"/>
      <c r="C16" s="207"/>
      <c r="D16" s="207"/>
      <c r="E16" s="206"/>
      <c r="F16" s="207"/>
      <c r="G16" s="207"/>
      <c r="H16" s="206"/>
      <c r="I16" s="207"/>
      <c r="J16" s="207"/>
      <c r="K16" s="206"/>
      <c r="L16" s="207"/>
      <c r="M16" s="207"/>
      <c r="Q16" s="3"/>
    </row>
    <row r="17" spans="1:17" s="4" customFormat="1" ht="17.399999999999999" customHeight="1" x14ac:dyDescent="0.25">
      <c r="A17" s="210" t="s">
        <v>31</v>
      </c>
      <c r="B17" s="211">
        <v>1.314814854413271E-2</v>
      </c>
      <c r="C17" s="212">
        <v>6.7230868339538574</v>
      </c>
      <c r="D17" s="212">
        <v>3.8583025932312012</v>
      </c>
      <c r="E17" s="211">
        <v>8.6805556202307343E-4</v>
      </c>
      <c r="F17" s="212">
        <v>8.5324230194091797</v>
      </c>
      <c r="G17" s="212">
        <v>4.398827075958252</v>
      </c>
      <c r="H17" s="211">
        <v>2.9745369683951139E-3</v>
      </c>
      <c r="I17" s="212">
        <v>10.400647163391113</v>
      </c>
      <c r="J17" s="212">
        <v>5.457634449005127</v>
      </c>
      <c r="K17" s="211">
        <v>1.2731480819638819E-4</v>
      </c>
      <c r="L17" s="212">
        <v>35.483871459960938</v>
      </c>
      <c r="M17" s="212">
        <v>35.483871459960938</v>
      </c>
      <c r="Q17" s="3"/>
    </row>
    <row r="18" spans="1:17" s="3" customFormat="1" ht="17.399999999999999" customHeight="1" x14ac:dyDescent="0.25">
      <c r="A18" s="56" t="s">
        <v>7</v>
      </c>
      <c r="B18" s="58">
        <v>0.19556713104248047</v>
      </c>
      <c r="C18" s="59">
        <v>100</v>
      </c>
      <c r="D18" s="59">
        <v>57.388851165771484</v>
      </c>
      <c r="E18" s="58">
        <v>1.0173611342906952E-2</v>
      </c>
      <c r="F18" s="59">
        <v>100</v>
      </c>
      <c r="G18" s="59">
        <v>51.554252624511719</v>
      </c>
      <c r="H18" s="58">
        <v>2.8599537909030914E-2</v>
      </c>
      <c r="I18" s="59">
        <v>100</v>
      </c>
      <c r="J18" s="59">
        <v>52.473987579345703</v>
      </c>
      <c r="K18" s="58">
        <v>3.5879630013369024E-4</v>
      </c>
      <c r="L18" s="59">
        <v>100</v>
      </c>
      <c r="M18" s="59">
        <v>100</v>
      </c>
    </row>
    <row r="19" spans="1:17" s="9" customFormat="1" ht="2.1" customHeight="1" x14ac:dyDescent="0.25">
      <c r="A19" s="56"/>
      <c r="B19" s="58"/>
      <c r="C19" s="59"/>
      <c r="D19" s="59"/>
      <c r="E19" s="57"/>
      <c r="F19" s="57"/>
      <c r="G19" s="57"/>
      <c r="H19" s="57"/>
      <c r="I19" s="57"/>
      <c r="J19" s="57"/>
      <c r="K19" s="57"/>
      <c r="L19" s="57"/>
      <c r="M19" s="57"/>
    </row>
    <row r="20" spans="1:17" s="3" customFormat="1" ht="17.399999999999999" customHeight="1" x14ac:dyDescent="0.25">
      <c r="A20" s="65" t="s">
        <v>8</v>
      </c>
      <c r="B20" s="208" t="s">
        <v>5</v>
      </c>
      <c r="C20" s="209" t="s">
        <v>6</v>
      </c>
      <c r="D20" s="209" t="s">
        <v>6</v>
      </c>
      <c r="E20" s="66" t="s">
        <v>5</v>
      </c>
      <c r="F20" s="66" t="s">
        <v>6</v>
      </c>
      <c r="G20" s="66" t="s">
        <v>6</v>
      </c>
      <c r="H20" s="66" t="s">
        <v>5</v>
      </c>
      <c r="I20" s="66" t="s">
        <v>6</v>
      </c>
      <c r="J20" s="66" t="s">
        <v>6</v>
      </c>
      <c r="K20" s="66" t="s">
        <v>5</v>
      </c>
      <c r="L20" s="66" t="s">
        <v>6</v>
      </c>
      <c r="M20" s="66" t="s">
        <v>6</v>
      </c>
    </row>
    <row r="21" spans="1:17" s="3" customFormat="1" ht="17.399999999999999" customHeight="1" x14ac:dyDescent="0.25">
      <c r="A21" s="210" t="s">
        <v>195</v>
      </c>
      <c r="B21" s="211">
        <v>1.4745370484888554E-2</v>
      </c>
      <c r="C21" s="212"/>
      <c r="D21" s="212">
        <v>4.3270049095153809</v>
      </c>
      <c r="E21" s="211">
        <v>2.0833333837799728E-4</v>
      </c>
      <c r="F21" s="212"/>
      <c r="G21" s="212">
        <v>1.0557184219360352</v>
      </c>
      <c r="H21" s="211">
        <v>2.8009258676320314E-3</v>
      </c>
      <c r="I21" s="212"/>
      <c r="J21" s="212">
        <v>5.1390953063964844</v>
      </c>
      <c r="K21" s="211"/>
      <c r="L21" s="212"/>
      <c r="M21" s="212"/>
    </row>
    <row r="22" spans="1:17" s="3" customFormat="1" ht="17.399999999999999" customHeight="1" x14ac:dyDescent="0.25">
      <c r="A22" s="205" t="s">
        <v>215</v>
      </c>
      <c r="B22" s="206">
        <v>5.9027777751907706E-4</v>
      </c>
      <c r="C22" s="207"/>
      <c r="D22" s="207">
        <v>0.17321604490280151</v>
      </c>
      <c r="E22" s="206"/>
      <c r="F22" s="207"/>
      <c r="G22" s="207"/>
      <c r="H22" s="206">
        <v>2.5462961639277637E-4</v>
      </c>
      <c r="I22" s="207"/>
      <c r="J22" s="207">
        <v>0.46719047427177429</v>
      </c>
      <c r="K22" s="206"/>
      <c r="L22" s="207"/>
      <c r="M22" s="207"/>
    </row>
    <row r="23" spans="1:17" s="3" customFormat="1" ht="17.399999999999999" customHeight="1" x14ac:dyDescent="0.25">
      <c r="A23" s="210" t="s">
        <v>342</v>
      </c>
      <c r="B23" s="211">
        <v>2.1990740788169205E-4</v>
      </c>
      <c r="C23" s="212"/>
      <c r="D23" s="212">
        <v>6.4531467854976654E-2</v>
      </c>
      <c r="E23" s="211">
        <v>1.1574073869269341E-4</v>
      </c>
      <c r="F23" s="212"/>
      <c r="G23" s="212">
        <v>0.58651024103164673</v>
      </c>
      <c r="H23" s="211">
        <v>3.4722223062999547E-5</v>
      </c>
      <c r="I23" s="212"/>
      <c r="J23" s="212">
        <v>6.3707791268825531E-2</v>
      </c>
      <c r="K23" s="211"/>
      <c r="L23" s="212"/>
      <c r="M23" s="212"/>
    </row>
    <row r="24" spans="1:17" s="3" customFormat="1" ht="17.399999999999999" customHeight="1" x14ac:dyDescent="0.25">
      <c r="A24" s="205" t="s">
        <v>193</v>
      </c>
      <c r="B24" s="206">
        <v>5.5763889104127884E-2</v>
      </c>
      <c r="C24" s="207"/>
      <c r="D24" s="207">
        <v>16.363821029663086</v>
      </c>
      <c r="E24" s="206">
        <v>5.590277723968029E-3</v>
      </c>
      <c r="F24" s="207"/>
      <c r="G24" s="207">
        <v>28.328445434570313</v>
      </c>
      <c r="H24" s="206">
        <v>1.1562500149011612E-2</v>
      </c>
      <c r="I24" s="207"/>
      <c r="J24" s="207">
        <v>21.214694976806641</v>
      </c>
      <c r="K24" s="206"/>
      <c r="L24" s="207"/>
      <c r="M24" s="207"/>
    </row>
    <row r="25" spans="1:17" s="3" customFormat="1" ht="17.399999999999999" customHeight="1" x14ac:dyDescent="0.25">
      <c r="A25" s="210" t="s">
        <v>185</v>
      </c>
      <c r="B25" s="211">
        <v>6.9826386868953705E-2</v>
      </c>
      <c r="C25" s="212"/>
      <c r="D25" s="212">
        <v>20.490438461303711</v>
      </c>
      <c r="E25" s="211">
        <v>3.2870371360331774E-3</v>
      </c>
      <c r="F25" s="212"/>
      <c r="G25" s="212">
        <v>16.656890869140625</v>
      </c>
      <c r="H25" s="211">
        <v>1.1041666381061077E-2</v>
      </c>
      <c r="I25" s="212"/>
      <c r="J25" s="212">
        <v>20.259078979492188</v>
      </c>
      <c r="K25" s="211"/>
      <c r="L25" s="212"/>
      <c r="M25" s="212"/>
    </row>
    <row r="26" spans="1:17" s="3" customFormat="1" ht="17.399999999999999" customHeight="1" x14ac:dyDescent="0.25">
      <c r="A26" s="205" t="s">
        <v>220</v>
      </c>
      <c r="B26" s="206">
        <v>4.0624998509883881E-3</v>
      </c>
      <c r="C26" s="207"/>
      <c r="D26" s="207">
        <v>1.192133903503418</v>
      </c>
      <c r="E26" s="206">
        <v>3.5879630013369024E-4</v>
      </c>
      <c r="F26" s="207"/>
      <c r="G26" s="207">
        <v>1.8181818723678589</v>
      </c>
      <c r="H26" s="206">
        <v>2.0833333837799728E-4</v>
      </c>
      <c r="I26" s="207"/>
      <c r="J26" s="207">
        <v>0.38224676251411438</v>
      </c>
      <c r="K26" s="206"/>
      <c r="L26" s="207"/>
      <c r="M26" s="207"/>
    </row>
    <row r="27" spans="1:17" s="3" customFormat="1" ht="17.399999999999999" customHeight="1" x14ac:dyDescent="0.25">
      <c r="A27" s="71" t="s">
        <v>7</v>
      </c>
      <c r="B27" s="72">
        <v>0.14520832896232605</v>
      </c>
      <c r="C27" s="73"/>
      <c r="D27" s="73">
        <v>42.611148834228516</v>
      </c>
      <c r="E27" s="72">
        <v>9.5601854845881462E-3</v>
      </c>
      <c r="F27" s="73"/>
      <c r="G27" s="73">
        <v>48.445747375488281</v>
      </c>
      <c r="H27" s="72">
        <v>2.5902777910232544E-2</v>
      </c>
      <c r="I27" s="73"/>
      <c r="J27" s="73">
        <v>47.526012420654297</v>
      </c>
      <c r="K27" s="72"/>
      <c r="L27" s="73"/>
      <c r="M27" s="73"/>
    </row>
    <row r="28" spans="1:17" s="9" customFormat="1" ht="2.1" customHeight="1" x14ac:dyDescent="0.25">
      <c r="A28" s="56"/>
      <c r="B28" s="58"/>
      <c r="C28" s="59"/>
      <c r="D28" s="59"/>
      <c r="E28" s="58"/>
      <c r="F28" s="57"/>
      <c r="G28" s="59"/>
      <c r="H28" s="58"/>
      <c r="I28" s="57"/>
      <c r="J28" s="59"/>
      <c r="K28" s="58"/>
      <c r="L28" s="57"/>
      <c r="M28" s="59"/>
    </row>
    <row r="29" spans="1:17" s="3" customFormat="1" ht="17.399999999999999" customHeight="1" x14ac:dyDescent="0.25">
      <c r="A29" s="67" t="s">
        <v>7</v>
      </c>
      <c r="B29" s="68">
        <v>0.34077546000480652</v>
      </c>
      <c r="C29" s="70"/>
      <c r="D29" s="70">
        <v>100</v>
      </c>
      <c r="E29" s="68">
        <v>1.9733795896172523E-2</v>
      </c>
      <c r="F29" s="69"/>
      <c r="G29" s="70">
        <v>100</v>
      </c>
      <c r="H29" s="68">
        <v>5.4502315819263458E-2</v>
      </c>
      <c r="I29" s="69"/>
      <c r="J29" s="70">
        <v>100</v>
      </c>
      <c r="K29" s="68">
        <v>3.5879630013369024E-4</v>
      </c>
      <c r="L29" s="69"/>
      <c r="M29" s="70">
        <v>100</v>
      </c>
    </row>
    <row r="30" spans="1:17" ht="37.5" hidden="1" customHeight="1" thickTop="1" thickBot="1" x14ac:dyDescent="0.3">
      <c r="A30" s="256"/>
      <c r="B30" s="256"/>
      <c r="C30" s="256"/>
      <c r="D30" s="256"/>
      <c r="E30" s="256"/>
      <c r="F30" s="256"/>
      <c r="G30" s="256"/>
      <c r="H30" s="256"/>
      <c r="I30" s="256"/>
      <c r="J30" s="256"/>
      <c r="K30" s="256"/>
      <c r="L30" s="256"/>
      <c r="M30" s="256"/>
    </row>
    <row r="31" spans="1:17" ht="66.599999999999994" customHeight="1" x14ac:dyDescent="0.25">
      <c r="A31" s="251" t="s">
        <v>174</v>
      </c>
      <c r="B31" s="251"/>
      <c r="C31" s="251"/>
      <c r="D31" s="251"/>
      <c r="E31" s="252"/>
      <c r="F31" s="252"/>
      <c r="G31" s="252"/>
      <c r="H31" s="252"/>
      <c r="I31" s="252"/>
      <c r="J31" s="252"/>
      <c r="K31" s="252"/>
      <c r="L31" s="252"/>
      <c r="M31" s="252"/>
    </row>
  </sheetData>
  <mergeCells count="9">
    <mergeCell ref="A3:M3"/>
    <mergeCell ref="A31:M31"/>
    <mergeCell ref="B5:D5"/>
    <mergeCell ref="E5:G5"/>
    <mergeCell ref="H5:J5"/>
    <mergeCell ref="K5:M5"/>
    <mergeCell ref="B4:G4"/>
    <mergeCell ref="H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1"/>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
      <c r="C1" s="1"/>
      <c r="D1" s="1"/>
    </row>
    <row r="2" spans="1:7" ht="12.75" customHeight="1" x14ac:dyDescent="0.25">
      <c r="A2" s="107" t="s">
        <v>98</v>
      </c>
      <c r="B2" s="1"/>
      <c r="C2" s="1"/>
      <c r="D2" s="1"/>
    </row>
    <row r="3" spans="1:7" ht="12.75" customHeight="1" x14ac:dyDescent="0.25">
      <c r="A3" s="253" t="s">
        <v>181</v>
      </c>
      <c r="B3" s="253"/>
      <c r="C3" s="253"/>
      <c r="D3" s="253"/>
      <c r="E3" s="253"/>
      <c r="F3" s="253"/>
      <c r="G3" s="253"/>
    </row>
    <row r="4" spans="1:7" s="9" customFormat="1" ht="17.399999999999999" customHeight="1" x14ac:dyDescent="0.25">
      <c r="A4" s="74"/>
      <c r="B4" s="258" t="s">
        <v>16</v>
      </c>
      <c r="C4" s="258"/>
      <c r="D4" s="258"/>
      <c r="E4" s="258"/>
      <c r="F4" s="258"/>
      <c r="G4" s="258"/>
    </row>
    <row r="5" spans="1:7" s="9" customFormat="1" ht="17.399999999999999" customHeight="1" x14ac:dyDescent="0.25">
      <c r="A5" s="64"/>
      <c r="B5" s="254" t="s">
        <v>14</v>
      </c>
      <c r="C5" s="254"/>
      <c r="D5" s="254"/>
      <c r="E5" s="254" t="s">
        <v>15</v>
      </c>
      <c r="F5" s="254"/>
      <c r="G5" s="254"/>
    </row>
    <row r="6" spans="1:7" s="4" customFormat="1" ht="17.399999999999999" customHeight="1" x14ac:dyDescent="0.25">
      <c r="A6" s="56" t="s">
        <v>4</v>
      </c>
      <c r="B6" s="57" t="s">
        <v>5</v>
      </c>
      <c r="C6" s="57" t="s">
        <v>6</v>
      </c>
      <c r="D6" s="57" t="s">
        <v>6</v>
      </c>
      <c r="E6" s="57" t="s">
        <v>5</v>
      </c>
      <c r="F6" s="57" t="s">
        <v>6</v>
      </c>
      <c r="G6" s="57" t="s">
        <v>6</v>
      </c>
    </row>
    <row r="7" spans="1:7" s="4" customFormat="1" ht="17.399999999999999" customHeight="1" x14ac:dyDescent="0.25">
      <c r="A7" s="210" t="s">
        <v>187</v>
      </c>
      <c r="B7" s="211">
        <v>2.5555554777383804E-2</v>
      </c>
      <c r="C7" s="212">
        <v>14.552165031433105</v>
      </c>
      <c r="D7" s="212">
        <v>8.417841911315918</v>
      </c>
      <c r="E7" s="211">
        <v>2.9861112125217915E-3</v>
      </c>
      <c r="F7" s="212">
        <v>30.424528121948242</v>
      </c>
      <c r="G7" s="212">
        <v>15.412186622619629</v>
      </c>
    </row>
    <row r="8" spans="1:7" s="4" customFormat="1" ht="17.399999999999999" customHeight="1" x14ac:dyDescent="0.25">
      <c r="A8" s="205" t="s">
        <v>337</v>
      </c>
      <c r="B8" s="206">
        <v>1.2395833618938923E-2</v>
      </c>
      <c r="C8" s="207">
        <v>7.0585908889770508</v>
      </c>
      <c r="D8" s="207">
        <v>4.0831108093261719</v>
      </c>
      <c r="E8" s="206">
        <v>1.8518518481869251E-4</v>
      </c>
      <c r="F8" s="207">
        <v>1.8867924213409424</v>
      </c>
      <c r="G8" s="207">
        <v>0.95579451322555542</v>
      </c>
    </row>
    <row r="9" spans="1:7" s="4" customFormat="1" ht="17.399999999999999" customHeight="1" x14ac:dyDescent="0.25">
      <c r="A9" s="210" t="s">
        <v>338</v>
      </c>
      <c r="B9" s="211">
        <v>3.1111111864447594E-2</v>
      </c>
      <c r="C9" s="212">
        <v>17.715679168701172</v>
      </c>
      <c r="D9" s="212">
        <v>10.247807502746582</v>
      </c>
      <c r="E9" s="211">
        <v>1.2962962500751019E-3</v>
      </c>
      <c r="F9" s="212">
        <v>13.207547187805176</v>
      </c>
      <c r="G9" s="212">
        <v>6.6905612945556641</v>
      </c>
    </row>
    <row r="10" spans="1:7" s="4" customFormat="1" ht="17.399999999999999" customHeight="1" x14ac:dyDescent="0.25">
      <c r="A10" s="205" t="s">
        <v>339</v>
      </c>
      <c r="B10" s="206">
        <v>3.7037036963738501E-4</v>
      </c>
      <c r="C10" s="207">
        <v>0.21090094745159149</v>
      </c>
      <c r="D10" s="207">
        <v>0.12199771404266357</v>
      </c>
      <c r="E10" s="206"/>
      <c r="F10" s="207"/>
      <c r="G10" s="207"/>
    </row>
    <row r="11" spans="1:7" s="4" customFormat="1" ht="17.399999999999999" customHeight="1" x14ac:dyDescent="0.25">
      <c r="A11" s="216" t="s">
        <v>340</v>
      </c>
      <c r="B11" s="211">
        <v>7.1782410144805908E-2</v>
      </c>
      <c r="C11" s="212">
        <v>40.875240325927734</v>
      </c>
      <c r="D11" s="212">
        <v>23.644681930541992</v>
      </c>
      <c r="E11" s="211">
        <v>2.4074073880910873E-3</v>
      </c>
      <c r="F11" s="212">
        <v>24.528301239013672</v>
      </c>
      <c r="G11" s="212">
        <v>12.425328254699707</v>
      </c>
    </row>
    <row r="12" spans="1:7" s="4" customFormat="1" ht="17.399999999999999" customHeight="1" x14ac:dyDescent="0.25">
      <c r="A12" s="205" t="s">
        <v>235</v>
      </c>
      <c r="B12" s="206">
        <v>3.0439815018326044E-3</v>
      </c>
      <c r="C12" s="207">
        <v>1.733342170715332</v>
      </c>
      <c r="D12" s="207">
        <v>1.0026687383651733</v>
      </c>
      <c r="E12" s="206">
        <v>4.0509257814846933E-4</v>
      </c>
      <c r="F12" s="207">
        <v>4.1273584365844727</v>
      </c>
      <c r="G12" s="207">
        <v>2.0908005237579346</v>
      </c>
    </row>
    <row r="13" spans="1:7" s="4" customFormat="1" ht="17.399999999999999" customHeight="1" x14ac:dyDescent="0.25">
      <c r="A13" s="210" t="s">
        <v>341</v>
      </c>
      <c r="B13" s="211">
        <v>8.3333335351198912E-4</v>
      </c>
      <c r="C13" s="212">
        <v>0.47452712059020996</v>
      </c>
      <c r="D13" s="212">
        <v>0.27449485659599304</v>
      </c>
      <c r="E13" s="211">
        <v>2.3148147738538682E-4</v>
      </c>
      <c r="F13" s="212">
        <v>2.3584904670715332</v>
      </c>
      <c r="G13" s="212">
        <v>1.1947431564331055</v>
      </c>
    </row>
    <row r="14" spans="1:7" s="4" customFormat="1" ht="17.399999999999999" customHeight="1" x14ac:dyDescent="0.25">
      <c r="A14" s="205" t="s">
        <v>198</v>
      </c>
      <c r="B14" s="206">
        <v>1.2500000186264515E-2</v>
      </c>
      <c r="C14" s="207">
        <v>7.1179065704345703</v>
      </c>
      <c r="D14" s="207">
        <v>4.1174225807189941</v>
      </c>
      <c r="E14" s="206">
        <v>1.284722238779068E-3</v>
      </c>
      <c r="F14" s="207">
        <v>13.089622497558594</v>
      </c>
      <c r="G14" s="207">
        <v>6.6308245658874512</v>
      </c>
    </row>
    <row r="15" spans="1:7" s="4" customFormat="1" ht="17.399999999999999" customHeight="1" x14ac:dyDescent="0.25">
      <c r="A15" s="210" t="s">
        <v>200</v>
      </c>
      <c r="B15" s="211">
        <v>6.5740742720663548E-3</v>
      </c>
      <c r="C15" s="212">
        <v>3.7434916496276855</v>
      </c>
      <c r="D15" s="212">
        <v>2.1654593944549561</v>
      </c>
      <c r="E15" s="211">
        <v>2.7777778450399637E-4</v>
      </c>
      <c r="F15" s="212">
        <v>2.8301887512207031</v>
      </c>
      <c r="G15" s="212">
        <v>1.4336917400360107</v>
      </c>
    </row>
    <row r="16" spans="1:7" s="4" customFormat="1" ht="17.399999999999999" customHeight="1" x14ac:dyDescent="0.25">
      <c r="A16" s="205" t="s">
        <v>285</v>
      </c>
      <c r="B16" s="206"/>
      <c r="C16" s="207"/>
      <c r="D16" s="207"/>
      <c r="E16" s="206"/>
      <c r="F16" s="207"/>
      <c r="G16" s="207"/>
    </row>
    <row r="17" spans="1:7" s="4" customFormat="1" ht="17.399999999999999" customHeight="1" x14ac:dyDescent="0.25">
      <c r="A17" s="210" t="s">
        <v>31</v>
      </c>
      <c r="B17" s="211">
        <v>1.1446759104728699E-2</v>
      </c>
      <c r="C17" s="212">
        <v>6.5181574821472168</v>
      </c>
      <c r="D17" s="212">
        <v>3.7704918384552002</v>
      </c>
      <c r="E17" s="211">
        <v>7.4074073927477002E-4</v>
      </c>
      <c r="F17" s="212">
        <v>7.5471696853637695</v>
      </c>
      <c r="G17" s="212">
        <v>3.8231780529022217</v>
      </c>
    </row>
    <row r="18" spans="1:7" s="9" customFormat="1" ht="17.399999999999999" customHeight="1" x14ac:dyDescent="0.25">
      <c r="A18" s="56" t="s">
        <v>7</v>
      </c>
      <c r="B18" s="58">
        <v>0.17561343312263489</v>
      </c>
      <c r="C18" s="59">
        <v>100</v>
      </c>
      <c r="D18" s="59">
        <v>57.845977783203125</v>
      </c>
      <c r="E18" s="58">
        <v>9.8148146644234657E-3</v>
      </c>
      <c r="F18" s="59">
        <v>100</v>
      </c>
      <c r="G18" s="59">
        <v>50.657108306884766</v>
      </c>
    </row>
    <row r="19" spans="1:7" s="9" customFormat="1" ht="2.1" customHeight="1" x14ac:dyDescent="0.25">
      <c r="A19" s="56"/>
      <c r="B19" s="57"/>
      <c r="C19" s="57"/>
      <c r="D19" s="57"/>
      <c r="E19" s="57"/>
      <c r="F19" s="57"/>
      <c r="G19" s="57"/>
    </row>
    <row r="20" spans="1:7" s="3" customFormat="1" ht="17.399999999999999" customHeight="1" x14ac:dyDescent="0.25">
      <c r="A20" s="65" t="s">
        <v>8</v>
      </c>
      <c r="B20" s="66" t="s">
        <v>5</v>
      </c>
      <c r="C20" s="66" t="s">
        <v>6</v>
      </c>
      <c r="D20" s="66" t="s">
        <v>6</v>
      </c>
      <c r="E20" s="66" t="s">
        <v>5</v>
      </c>
      <c r="F20" s="66" t="s">
        <v>6</v>
      </c>
      <c r="G20" s="66" t="s">
        <v>6</v>
      </c>
    </row>
    <row r="21" spans="1:7" s="3" customFormat="1" ht="17.399999999999999" customHeight="1" x14ac:dyDescent="0.25">
      <c r="A21" s="210" t="s">
        <v>195</v>
      </c>
      <c r="B21" s="211">
        <v>1.3275463134050369E-2</v>
      </c>
      <c r="C21" s="212"/>
      <c r="D21" s="212">
        <v>4.3728556632995605</v>
      </c>
      <c r="E21" s="211">
        <v>2.0833333837799728E-4</v>
      </c>
      <c r="F21" s="212"/>
      <c r="G21" s="212">
        <v>1.0752688646316528</v>
      </c>
    </row>
    <row r="22" spans="1:7" s="3" customFormat="1" ht="17.399999999999999" customHeight="1" x14ac:dyDescent="0.25">
      <c r="A22" s="205" t="s">
        <v>215</v>
      </c>
      <c r="B22" s="206">
        <v>5.324074300006032E-4</v>
      </c>
      <c r="C22" s="207"/>
      <c r="D22" s="207">
        <v>0.17537170648574829</v>
      </c>
      <c r="E22" s="206"/>
      <c r="F22" s="207"/>
      <c r="G22" s="207"/>
    </row>
    <row r="23" spans="1:7" s="3" customFormat="1" ht="17.399999999999999" customHeight="1" x14ac:dyDescent="0.25">
      <c r="A23" s="210" t="s">
        <v>342</v>
      </c>
      <c r="B23" s="211">
        <v>1.8518518481869251E-4</v>
      </c>
      <c r="C23" s="212"/>
      <c r="D23" s="212">
        <v>6.0998857021331787E-2</v>
      </c>
      <c r="E23" s="211">
        <v>1.1574073869269341E-4</v>
      </c>
      <c r="F23" s="212"/>
      <c r="G23" s="212">
        <v>0.59737157821655273</v>
      </c>
    </row>
    <row r="24" spans="1:7" s="3" customFormat="1" ht="17.399999999999999" customHeight="1" x14ac:dyDescent="0.25">
      <c r="A24" s="205" t="s">
        <v>193</v>
      </c>
      <c r="B24" s="206">
        <v>4.7407407313585281E-2</v>
      </c>
      <c r="C24" s="207"/>
      <c r="D24" s="207">
        <v>15.615707397460938</v>
      </c>
      <c r="E24" s="206">
        <v>5.590277723968029E-3</v>
      </c>
      <c r="F24" s="207"/>
      <c r="G24" s="207">
        <v>28.853046417236328</v>
      </c>
    </row>
    <row r="25" spans="1:7" s="3" customFormat="1" ht="17.399999999999999" customHeight="1" x14ac:dyDescent="0.25">
      <c r="A25" s="210" t="s">
        <v>185</v>
      </c>
      <c r="B25" s="211">
        <v>6.2719903886318207E-2</v>
      </c>
      <c r="C25" s="212"/>
      <c r="D25" s="212">
        <v>20.659549713134766</v>
      </c>
      <c r="E25" s="211">
        <v>3.2870371360331774E-3</v>
      </c>
      <c r="F25" s="212"/>
      <c r="G25" s="212">
        <v>16.965353012084961</v>
      </c>
    </row>
    <row r="26" spans="1:7" s="3" customFormat="1" ht="17.399999999999999" customHeight="1" x14ac:dyDescent="0.25">
      <c r="A26" s="205" t="s">
        <v>220</v>
      </c>
      <c r="B26" s="206">
        <v>3.854166716337204E-3</v>
      </c>
      <c r="C26" s="207"/>
      <c r="D26" s="207">
        <v>1.2695386409759521</v>
      </c>
      <c r="E26" s="206">
        <v>3.5879630013369024E-4</v>
      </c>
      <c r="F26" s="207"/>
      <c r="G26" s="207">
        <v>1.8518518209457397</v>
      </c>
    </row>
    <row r="27" spans="1:7" s="9" customFormat="1" ht="17.399999999999999" customHeight="1" x14ac:dyDescent="0.25">
      <c r="A27" s="71" t="s">
        <v>7</v>
      </c>
      <c r="B27" s="72">
        <v>0.12797453999519348</v>
      </c>
      <c r="C27" s="73"/>
      <c r="D27" s="73">
        <v>42.154022216796875</v>
      </c>
      <c r="E27" s="72">
        <v>9.5601854845881462E-3</v>
      </c>
      <c r="F27" s="73"/>
      <c r="G27" s="73">
        <v>49.342891693115234</v>
      </c>
    </row>
    <row r="28" spans="1:7" s="9" customFormat="1" ht="2.1" customHeight="1" x14ac:dyDescent="0.25">
      <c r="A28" s="56"/>
      <c r="B28" s="58"/>
      <c r="C28" s="57"/>
      <c r="D28" s="59"/>
      <c r="E28" s="58"/>
      <c r="F28" s="57"/>
      <c r="G28" s="59"/>
    </row>
    <row r="29" spans="1:7" s="9" customFormat="1" ht="17.399999999999999" customHeight="1" x14ac:dyDescent="0.25">
      <c r="A29" s="67" t="s">
        <v>7</v>
      </c>
      <c r="B29" s="68">
        <v>0.30358797311782837</v>
      </c>
      <c r="C29" s="69"/>
      <c r="D29" s="70">
        <v>100</v>
      </c>
      <c r="E29" s="68">
        <v>1.9375000149011612E-2</v>
      </c>
      <c r="F29" s="69"/>
      <c r="G29" s="70">
        <v>100</v>
      </c>
    </row>
    <row r="30" spans="1:7" ht="0.75" customHeight="1" x14ac:dyDescent="0.25">
      <c r="A30" s="256"/>
      <c r="B30" s="256"/>
      <c r="C30" s="256"/>
      <c r="D30" s="256"/>
      <c r="E30" s="256"/>
      <c r="F30" s="256"/>
      <c r="G30" s="256"/>
    </row>
    <row r="31" spans="1:7" ht="45" customHeight="1" x14ac:dyDescent="0.25">
      <c r="A31" s="251" t="s">
        <v>175</v>
      </c>
      <c r="B31" s="252"/>
      <c r="C31" s="252"/>
      <c r="D31" s="252"/>
      <c r="E31" s="252"/>
      <c r="F31" s="252"/>
      <c r="G31" s="25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140</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27" t="s">
        <v>187</v>
      </c>
      <c r="N8" s="128">
        <v>0.90697674418604646</v>
      </c>
      <c r="O8" s="128">
        <v>9.3023255813953487E-2</v>
      </c>
      <c r="P8" s="16"/>
      <c r="Q8" s="16"/>
    </row>
    <row r="9" spans="1:17" ht="12.75" customHeight="1" x14ac:dyDescent="0.25">
      <c r="B9" s="11"/>
      <c r="M9" s="127" t="s">
        <v>337</v>
      </c>
      <c r="N9" s="128">
        <v>1</v>
      </c>
      <c r="O9" s="128"/>
      <c r="P9" s="16"/>
      <c r="Q9" s="16"/>
    </row>
    <row r="10" spans="1:17" ht="12.75" customHeight="1" x14ac:dyDescent="0.25">
      <c r="B10" s="11"/>
      <c r="M10" s="127" t="s">
        <v>338</v>
      </c>
      <c r="N10" s="128">
        <v>1</v>
      </c>
      <c r="O10" s="128"/>
      <c r="P10" s="16"/>
      <c r="Q10" s="16"/>
    </row>
    <row r="11" spans="1:17" ht="12.75" customHeight="1" x14ac:dyDescent="0.25">
      <c r="B11" s="11"/>
      <c r="M11" s="127" t="s">
        <v>339</v>
      </c>
      <c r="N11" s="128"/>
      <c r="O11" s="128"/>
      <c r="P11" s="16"/>
      <c r="Q11" s="16"/>
    </row>
    <row r="12" spans="1:17" ht="12.75" customHeight="1" x14ac:dyDescent="0.25">
      <c r="B12" s="11"/>
      <c r="M12" s="127" t="s">
        <v>340</v>
      </c>
      <c r="N12" s="128">
        <v>0.27884615384615385</v>
      </c>
      <c r="O12" s="128">
        <v>0.72115384615384615</v>
      </c>
      <c r="P12" s="16"/>
      <c r="Q12" s="16"/>
    </row>
    <row r="13" spans="1:17" ht="12.75" customHeight="1" x14ac:dyDescent="0.25">
      <c r="B13" s="11"/>
      <c r="M13" s="127" t="s">
        <v>235</v>
      </c>
      <c r="N13" s="128">
        <v>0.48571428571428571</v>
      </c>
      <c r="O13" s="128">
        <v>0.51428571428571423</v>
      </c>
      <c r="P13" s="16"/>
      <c r="Q13" s="17"/>
    </row>
    <row r="14" spans="1:17" ht="12.75" customHeight="1" x14ac:dyDescent="0.25">
      <c r="B14" s="11"/>
      <c r="M14" s="127" t="s">
        <v>341</v>
      </c>
      <c r="N14" s="128">
        <v>1</v>
      </c>
      <c r="O14" s="128"/>
      <c r="P14" s="16"/>
      <c r="Q14" s="16"/>
    </row>
    <row r="15" spans="1:17" ht="12.75" customHeight="1" x14ac:dyDescent="0.25">
      <c r="B15" s="11"/>
      <c r="M15" s="127" t="s">
        <v>198</v>
      </c>
      <c r="N15" s="128">
        <v>0.72972972972972971</v>
      </c>
      <c r="O15" s="128">
        <v>0.27027027027027029</v>
      </c>
      <c r="P15" s="17"/>
      <c r="Q15" s="17"/>
    </row>
    <row r="16" spans="1:17" ht="12.75" customHeight="1" x14ac:dyDescent="0.25">
      <c r="B16" s="11"/>
      <c r="M16" s="127" t="s">
        <v>200</v>
      </c>
      <c r="N16" s="128">
        <v>1</v>
      </c>
      <c r="O16" s="128"/>
      <c r="P16" s="16"/>
      <c r="Q16" s="17"/>
    </row>
    <row r="17" spans="1:17" ht="12.75" customHeight="1" x14ac:dyDescent="0.25">
      <c r="B17" s="11"/>
      <c r="M17" s="122" t="s">
        <v>285</v>
      </c>
      <c r="N17" s="128"/>
      <c r="O17" s="128"/>
      <c r="P17" s="16"/>
      <c r="Q17" s="17"/>
    </row>
    <row r="18" spans="1:17" ht="12.75" customHeight="1" x14ac:dyDescent="0.25">
      <c r="B18" s="11"/>
      <c r="M18" s="127" t="s">
        <v>31</v>
      </c>
      <c r="N18" s="128">
        <v>1</v>
      </c>
      <c r="O18" s="128"/>
      <c r="P18" s="16"/>
      <c r="Q18" s="16"/>
    </row>
    <row r="19" spans="1:17" ht="12.75" customHeight="1" x14ac:dyDescent="0.25">
      <c r="B19" s="11"/>
      <c r="M19" s="127" t="s">
        <v>193</v>
      </c>
      <c r="N19" s="128"/>
      <c r="O19" s="128">
        <v>1</v>
      </c>
      <c r="P19" s="16"/>
      <c r="Q19" s="17"/>
    </row>
    <row r="20" spans="1:17" ht="12.75" customHeight="1" x14ac:dyDescent="0.25">
      <c r="B20" s="11"/>
      <c r="M20" s="127" t="s">
        <v>185</v>
      </c>
      <c r="N20" s="128">
        <v>1</v>
      </c>
      <c r="O20" s="128"/>
      <c r="P20" s="16"/>
      <c r="Q20" s="16"/>
    </row>
    <row r="21" spans="1:17" ht="12.75" customHeight="1" x14ac:dyDescent="0.25">
      <c r="B21" s="11"/>
      <c r="M21" s="17"/>
      <c r="N21" s="17"/>
      <c r="O21" s="17"/>
      <c r="P21" s="17"/>
    </row>
    <row r="22" spans="1:17" ht="12.75" customHeight="1" x14ac:dyDescent="0.25">
      <c r="B22" s="11"/>
      <c r="M22" s="17"/>
      <c r="N22" s="17"/>
      <c r="O22" s="17"/>
      <c r="P22" s="17"/>
    </row>
    <row r="23" spans="1:17" s="13" customFormat="1" ht="12.75" customHeight="1" x14ac:dyDescent="0.25">
      <c r="A23" s="11"/>
      <c r="B23" s="11"/>
      <c r="C23" s="11"/>
      <c r="D23" s="11"/>
      <c r="E23" s="11"/>
      <c r="F23" s="11"/>
      <c r="G23" s="11"/>
      <c r="H23" s="11"/>
      <c r="I23" s="11"/>
      <c r="J23" s="11"/>
      <c r="K23" s="11"/>
      <c r="L23" s="17"/>
      <c r="M23" s="17"/>
      <c r="N23" s="17"/>
      <c r="O23" s="17"/>
      <c r="P23" s="17"/>
    </row>
    <row r="24" spans="1:17" ht="12.75" customHeight="1" x14ac:dyDescent="0.25">
      <c r="B24" s="11"/>
      <c r="L24" s="17"/>
      <c r="M24" s="17"/>
      <c r="N24" s="17"/>
      <c r="O24" s="17"/>
      <c r="P24" s="17"/>
    </row>
    <row r="25" spans="1:17" ht="12.75" customHeight="1" x14ac:dyDescent="0.25">
      <c r="B25" s="11"/>
      <c r="L25" s="17"/>
      <c r="M25" s="17"/>
      <c r="N25" s="17"/>
      <c r="O25" s="17"/>
      <c r="P25" s="17"/>
    </row>
    <row r="26" spans="1:17" ht="12.75" customHeight="1" x14ac:dyDescent="0.25">
      <c r="B26" s="11"/>
      <c r="L26" s="17"/>
      <c r="M26" s="17"/>
      <c r="N26" s="17"/>
      <c r="O26" s="17"/>
      <c r="P26" s="17"/>
    </row>
    <row r="27" spans="1:17" ht="12.75" customHeight="1" x14ac:dyDescent="0.25">
      <c r="B27" s="11"/>
      <c r="L27" s="17"/>
      <c r="M27" s="17"/>
      <c r="N27" s="17"/>
      <c r="O27" s="17"/>
      <c r="P27" s="17"/>
    </row>
    <row r="28" spans="1:17" ht="12.75" customHeight="1" x14ac:dyDescent="0.25">
      <c r="B28" s="11"/>
      <c r="L28" s="17"/>
      <c r="M28" s="17"/>
      <c r="N28" s="17"/>
      <c r="O28" s="17"/>
      <c r="P28" s="17"/>
    </row>
    <row r="29" spans="1:17" ht="12.75" customHeight="1" x14ac:dyDescent="0.25">
      <c r="B29" s="11"/>
      <c r="L29" s="17"/>
      <c r="M29" s="17"/>
      <c r="N29" s="17"/>
      <c r="O29" s="17"/>
      <c r="P29" s="17"/>
    </row>
    <row r="30" spans="1:17" s="13" customFormat="1" ht="12.75" customHeight="1" x14ac:dyDescent="0.25">
      <c r="A30" s="11"/>
      <c r="B30" s="11"/>
      <c r="C30" s="11"/>
      <c r="D30" s="11"/>
      <c r="E30" s="11"/>
      <c r="F30" s="11"/>
      <c r="G30" s="11"/>
      <c r="H30" s="11"/>
      <c r="I30" s="11"/>
      <c r="J30" s="11"/>
      <c r="K30" s="11"/>
      <c r="L30" s="17"/>
      <c r="M30" s="17"/>
      <c r="N30" s="17"/>
      <c r="O30" s="17"/>
      <c r="P30" s="17"/>
    </row>
    <row r="31" spans="1:17" ht="12.75" customHeight="1" x14ac:dyDescent="0.25">
      <c r="B31" s="11"/>
      <c r="L31" s="17"/>
      <c r="M31" s="17"/>
      <c r="N31" s="17"/>
      <c r="O31" s="17"/>
      <c r="P31" s="17"/>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5" x14ac:dyDescent="0.25">
      <c r="B1" s="11"/>
    </row>
    <row r="2" spans="1:15" ht="15" x14ac:dyDescent="0.25">
      <c r="A2" s="108" t="s">
        <v>99</v>
      </c>
      <c r="B2" s="11"/>
    </row>
    <row r="3" spans="1:15" x14ac:dyDescent="0.25">
      <c r="A3" s="11" t="s">
        <v>181</v>
      </c>
      <c r="B3" s="11"/>
    </row>
    <row r="4" spans="1:15" x14ac:dyDescent="0.25">
      <c r="B4" s="11"/>
    </row>
    <row r="5" spans="1:15" ht="12.75" customHeight="1" x14ac:dyDescent="0.25">
      <c r="B5" s="11"/>
      <c r="M5" s="114" t="s">
        <v>58</v>
      </c>
      <c r="N5" s="111" t="s">
        <v>16</v>
      </c>
      <c r="O5" s="111" t="s">
        <v>17</v>
      </c>
    </row>
    <row r="6" spans="1:15" s="13" customFormat="1" ht="12.75" customHeight="1" x14ac:dyDescent="0.25">
      <c r="A6" s="11"/>
      <c r="B6" s="11"/>
      <c r="C6" s="11"/>
      <c r="D6" s="11"/>
      <c r="E6" s="11"/>
      <c r="F6" s="11"/>
      <c r="G6" s="11"/>
      <c r="H6" s="11"/>
      <c r="I6" s="11"/>
      <c r="J6" s="11"/>
      <c r="K6" s="11"/>
      <c r="M6" s="116" t="s">
        <v>59</v>
      </c>
      <c r="N6" s="125">
        <v>0.26692334110586918</v>
      </c>
      <c r="O6" s="125">
        <v>0.28115015974440893</v>
      </c>
    </row>
    <row r="7" spans="1:15" ht="12.75" customHeight="1" x14ac:dyDescent="0.25">
      <c r="B7" s="11"/>
      <c r="M7" s="116" t="s">
        <v>60</v>
      </c>
      <c r="N7" s="125">
        <v>0.28633057980707238</v>
      </c>
      <c r="O7" s="125">
        <v>0.29550693573826181</v>
      </c>
    </row>
    <row r="8" spans="1:15" ht="12.75" customHeight="1" x14ac:dyDescent="0.25">
      <c r="B8" s="11"/>
      <c r="M8" s="116" t="s">
        <v>61</v>
      </c>
      <c r="N8" s="125">
        <v>0.14538859666564238</v>
      </c>
      <c r="O8" s="125">
        <v>0.12973672503740849</v>
      </c>
    </row>
    <row r="9" spans="1:15" ht="12.75" customHeight="1" x14ac:dyDescent="0.25">
      <c r="B9" s="11"/>
      <c r="M9" s="116" t="s">
        <v>62</v>
      </c>
      <c r="N9" s="125">
        <v>1.9521717911176184E-3</v>
      </c>
      <c r="O9" s="125">
        <v>1.8198730133052938E-3</v>
      </c>
    </row>
    <row r="10" spans="1:15" ht="12.75" customHeight="1" x14ac:dyDescent="0.25">
      <c r="B10" s="11"/>
      <c r="M10" s="116" t="s">
        <v>63</v>
      </c>
      <c r="N10" s="125">
        <v>2.1359410492320857E-2</v>
      </c>
      <c r="O10" s="125">
        <v>1.2132486755368625E-2</v>
      </c>
    </row>
    <row r="11" spans="1:15" ht="12.75" customHeight="1" x14ac:dyDescent="0.25">
      <c r="B11" s="11"/>
      <c r="M11" s="116" t="s">
        <v>64</v>
      </c>
      <c r="N11" s="125">
        <v>9.3993456609366805E-4</v>
      </c>
      <c r="O11" s="125"/>
    </row>
    <row r="12" spans="1:15" ht="12.75" customHeight="1" x14ac:dyDescent="0.25">
      <c r="B12" s="11"/>
      <c r="M12" s="116" t="s">
        <v>65</v>
      </c>
      <c r="N12" s="125">
        <v>3.9103688038127603E-3</v>
      </c>
      <c r="O12" s="125">
        <v>7.2390504307032798E-3</v>
      </c>
    </row>
    <row r="13" spans="1:15" ht="12.75" customHeight="1" x14ac:dyDescent="0.25">
      <c r="B13" s="11"/>
      <c r="M13" s="116" t="s">
        <v>66</v>
      </c>
      <c r="N13" s="125">
        <v>5.1672300248841653E-2</v>
      </c>
      <c r="O13" s="125">
        <v>4.0603389007966999E-2</v>
      </c>
    </row>
    <row r="14" spans="1:15" ht="12.75" customHeight="1" x14ac:dyDescent="0.25">
      <c r="B14" s="11"/>
      <c r="M14" s="116" t="s">
        <v>67</v>
      </c>
      <c r="N14" s="125">
        <v>2.48299381209744E-2</v>
      </c>
      <c r="O14" s="125">
        <v>2.7298095199579406E-2</v>
      </c>
    </row>
    <row r="15" spans="1:15" ht="12.75" customHeight="1" x14ac:dyDescent="0.25">
      <c r="B15" s="11"/>
      <c r="M15" s="116" t="s">
        <v>68</v>
      </c>
      <c r="N15" s="125">
        <v>9.0860341389054581E-3</v>
      </c>
      <c r="O15" s="125">
        <v>1.9007562583410846E-3</v>
      </c>
    </row>
    <row r="16" spans="1:15" ht="12.75" customHeight="1" x14ac:dyDescent="0.25">
      <c r="B16" s="11"/>
      <c r="M16" s="116" t="s">
        <v>69</v>
      </c>
      <c r="N16" s="125">
        <v>6.151751230651507E-3</v>
      </c>
      <c r="O16" s="125">
        <v>2.1838476159663526E-3</v>
      </c>
    </row>
    <row r="17" spans="1:15" ht="12.75" customHeight="1" x14ac:dyDescent="0.25">
      <c r="B17" s="11"/>
      <c r="M17" s="116" t="s">
        <v>70</v>
      </c>
      <c r="N17" s="125">
        <v>9.3149925588513517E-3</v>
      </c>
      <c r="O17" s="125">
        <v>1.1444979172564403E-2</v>
      </c>
    </row>
    <row r="18" spans="1:15" ht="12.75" customHeight="1" x14ac:dyDescent="0.25">
      <c r="B18" s="11"/>
      <c r="M18" s="116" t="s">
        <v>71</v>
      </c>
      <c r="N18" s="125">
        <v>0.12746958769408745</v>
      </c>
      <c r="O18" s="125">
        <v>0.16674080964128279</v>
      </c>
    </row>
    <row r="19" spans="1:15" ht="12.75" customHeight="1" x14ac:dyDescent="0.25">
      <c r="B19" s="11"/>
      <c r="M19" s="117" t="s">
        <v>147</v>
      </c>
      <c r="N19" s="125"/>
      <c r="O19" s="125"/>
    </row>
    <row r="20" spans="1:15" ht="12.75" customHeight="1" x14ac:dyDescent="0.25">
      <c r="B20" s="11"/>
      <c r="M20" s="116" t="s">
        <v>31</v>
      </c>
      <c r="N20" s="125">
        <v>4.4670992775759331E-2</v>
      </c>
      <c r="O20" s="125">
        <v>2.2242892384842481E-2</v>
      </c>
    </row>
    <row r="21" spans="1:15" s="13" customFormat="1" ht="12.75" customHeight="1" x14ac:dyDescent="0.25">
      <c r="A21" s="11"/>
      <c r="B21" s="11"/>
      <c r="C21" s="11"/>
      <c r="D21" s="11"/>
      <c r="E21" s="11"/>
      <c r="F21" s="11"/>
      <c r="G21" s="11"/>
      <c r="H21" s="11"/>
      <c r="I21" s="11"/>
      <c r="J21" s="11"/>
      <c r="K21" s="11"/>
      <c r="L21" s="11"/>
      <c r="M21" s="30"/>
      <c r="N21" s="11"/>
      <c r="O21" s="11"/>
    </row>
    <row r="22" spans="1:15" ht="12.75" customHeight="1" x14ac:dyDescent="0.25">
      <c r="B22" s="11"/>
      <c r="N22" s="11"/>
      <c r="O22" s="11"/>
    </row>
    <row r="23" spans="1:15" ht="12.75" customHeight="1" x14ac:dyDescent="0.25">
      <c r="B23" s="11"/>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s="13" customFormat="1" ht="12.75" customHeight="1" x14ac:dyDescent="0.25">
      <c r="A28" s="11"/>
      <c r="B28" s="11"/>
      <c r="C28" s="11"/>
      <c r="D28" s="11"/>
      <c r="E28" s="11"/>
      <c r="F28" s="11"/>
      <c r="G28" s="11"/>
      <c r="H28" s="11"/>
      <c r="I28" s="11"/>
      <c r="J28" s="11"/>
      <c r="K28" s="11"/>
      <c r="L28" s="11"/>
      <c r="M28" s="30"/>
      <c r="N28" s="11"/>
      <c r="O28" s="11"/>
    </row>
    <row r="29" spans="1:15" ht="12.75" customHeight="1" x14ac:dyDescent="0.25">
      <c r="B29" s="11"/>
      <c r="N29" s="11"/>
      <c r="O29" s="11"/>
    </row>
    <row r="30" spans="1:15" x14ac:dyDescent="0.25">
      <c r="B30" s="11"/>
      <c r="N30" s="11"/>
      <c r="O30" s="11"/>
    </row>
    <row r="31" spans="1:15" x14ac:dyDescent="0.25">
      <c r="B31" s="11"/>
      <c r="N31" s="11"/>
      <c r="O31" s="11"/>
    </row>
    <row r="32" spans="1:15"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85" zoomScaleNormal="80" zoomScaleSheetLayoutView="85" workbookViewId="0">
      <selection activeCell="Q2" sqref="Q2"/>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6"/>
      <c r="B1" s="36"/>
      <c r="C1" s="37"/>
      <c r="D1" s="37"/>
      <c r="E1" s="37"/>
      <c r="F1" s="37"/>
      <c r="G1" s="37"/>
      <c r="H1" s="37"/>
      <c r="I1" s="37"/>
      <c r="J1" s="37"/>
      <c r="K1" s="37"/>
      <c r="L1" s="37"/>
      <c r="M1" s="37"/>
      <c r="N1" s="38"/>
      <c r="O1" s="38"/>
      <c r="P1" s="38"/>
      <c r="Q1" s="38"/>
    </row>
    <row r="2" spans="1:23" ht="12.75" customHeight="1" x14ac:dyDescent="0.25">
      <c r="A2" s="36"/>
      <c r="B2" s="36"/>
      <c r="C2" s="37"/>
      <c r="D2" s="37"/>
      <c r="E2" s="37"/>
      <c r="F2" s="37"/>
      <c r="G2" s="37"/>
      <c r="H2" s="37"/>
      <c r="I2" s="37"/>
      <c r="J2" s="37"/>
      <c r="K2" s="37"/>
      <c r="L2" s="37"/>
      <c r="M2" s="37"/>
      <c r="N2" s="38"/>
      <c r="O2" s="38"/>
      <c r="P2" s="38"/>
      <c r="Q2" s="38"/>
    </row>
    <row r="3" spans="1:23" ht="12.75" customHeight="1" x14ac:dyDescent="0.25">
      <c r="A3" s="36"/>
      <c r="B3" s="36"/>
      <c r="C3" s="37"/>
      <c r="D3" s="37"/>
      <c r="E3" s="37"/>
      <c r="F3" s="37"/>
      <c r="G3" s="37"/>
      <c r="H3" s="37"/>
      <c r="I3" s="37"/>
      <c r="J3" s="37"/>
      <c r="K3" s="37"/>
      <c r="L3" s="37"/>
      <c r="M3" s="37"/>
      <c r="N3" s="38"/>
      <c r="O3" s="38"/>
      <c r="P3" s="38"/>
      <c r="Q3" s="38"/>
    </row>
    <row r="4" spans="1:23" ht="18" customHeight="1" x14ac:dyDescent="0.25">
      <c r="A4" s="241" t="s">
        <v>324</v>
      </c>
      <c r="B4" s="241"/>
      <c r="C4" s="241"/>
      <c r="D4" s="241"/>
      <c r="E4" s="241"/>
      <c r="F4" s="241"/>
      <c r="G4" s="241"/>
      <c r="H4" s="241"/>
      <c r="I4" s="241"/>
      <c r="J4" s="241"/>
      <c r="K4" s="241"/>
      <c r="L4" s="241"/>
      <c r="M4" s="241"/>
      <c r="N4" s="241"/>
      <c r="O4" s="241"/>
      <c r="P4" s="241"/>
      <c r="Q4" s="241"/>
    </row>
    <row r="5" spans="1:23" ht="1.2" customHeight="1" x14ac:dyDescent="0.25">
      <c r="A5" s="39"/>
      <c r="B5" s="39"/>
      <c r="C5" s="40"/>
      <c r="D5" s="40"/>
      <c r="E5" s="40"/>
      <c r="F5" s="40"/>
      <c r="G5" s="40"/>
      <c r="H5" s="40"/>
      <c r="I5" s="40"/>
      <c r="J5" s="40"/>
      <c r="K5" s="40"/>
      <c r="L5" s="40"/>
      <c r="M5" s="40"/>
      <c r="N5" s="40"/>
      <c r="O5" s="40"/>
      <c r="P5" s="40"/>
      <c r="Q5" s="40"/>
    </row>
    <row r="6" spans="1:23" s="9" customFormat="1" ht="17.399999999999999" customHeight="1" x14ac:dyDescent="0.25">
      <c r="A6" s="41"/>
      <c r="B6" s="41"/>
      <c r="C6" s="242"/>
      <c r="D6" s="242"/>
      <c r="E6" s="242"/>
      <c r="F6" s="242"/>
      <c r="G6" s="242"/>
      <c r="H6" s="242"/>
      <c r="I6" s="242"/>
      <c r="J6" s="242"/>
      <c r="K6" s="242"/>
      <c r="L6" s="242"/>
      <c r="M6" s="242"/>
      <c r="N6" s="242"/>
      <c r="O6" s="242"/>
      <c r="P6" s="242"/>
      <c r="Q6" s="242"/>
    </row>
    <row r="7" spans="1:23" s="10" customFormat="1" ht="17.399999999999999" customHeight="1" x14ac:dyDescent="0.25">
      <c r="A7" s="42"/>
      <c r="B7" s="42"/>
      <c r="C7" s="43"/>
      <c r="D7" s="43"/>
      <c r="E7" s="43"/>
      <c r="F7" s="43"/>
      <c r="G7" s="43"/>
      <c r="H7" s="43"/>
      <c r="I7" s="43"/>
      <c r="J7" s="43"/>
      <c r="K7" s="43"/>
      <c r="L7" s="43"/>
      <c r="M7" s="43"/>
      <c r="N7" s="43"/>
      <c r="O7" s="43"/>
      <c r="P7" s="43"/>
      <c r="Q7" s="43"/>
      <c r="U7" s="9"/>
      <c r="V7" s="9"/>
      <c r="W7" s="143"/>
    </row>
    <row r="8" spans="1:23" s="10" customFormat="1" ht="17.399999999999999" customHeight="1" x14ac:dyDescent="0.25">
      <c r="A8" s="44"/>
      <c r="B8" s="44"/>
      <c r="C8" s="9"/>
      <c r="D8" s="35"/>
      <c r="E8" s="35"/>
      <c r="Q8" s="46"/>
      <c r="U8" s="9"/>
      <c r="V8" s="9"/>
      <c r="W8" s="143"/>
    </row>
    <row r="9" spans="1:23" s="10" customFormat="1" ht="17.399999999999999" customHeight="1" x14ac:dyDescent="0.25">
      <c r="A9" s="44"/>
      <c r="B9" s="133"/>
      <c r="C9" s="134"/>
      <c r="D9" s="134"/>
      <c r="E9" s="133"/>
      <c r="G9" s="135"/>
      <c r="H9" s="135"/>
      <c r="I9" s="135"/>
      <c r="J9" s="135"/>
      <c r="L9" s="136"/>
      <c r="M9" s="136"/>
      <c r="N9" s="136"/>
      <c r="O9" s="136"/>
      <c r="Q9" s="46"/>
      <c r="U9" s="9"/>
      <c r="V9" s="9"/>
      <c r="W9" s="9"/>
    </row>
    <row r="10" spans="1:23" s="10" customFormat="1" ht="17.399999999999999" customHeight="1" x14ac:dyDescent="0.25">
      <c r="A10" s="44"/>
      <c r="B10" s="133"/>
      <c r="C10" s="134"/>
      <c r="D10" s="134"/>
      <c r="E10" s="133"/>
      <c r="G10" s="135"/>
      <c r="H10" s="135"/>
      <c r="I10" s="135"/>
      <c r="J10" s="135"/>
      <c r="L10" s="136"/>
      <c r="M10" s="136"/>
      <c r="N10" s="136"/>
      <c r="O10" s="136"/>
      <c r="Q10" s="46"/>
      <c r="U10" s="9"/>
      <c r="V10" s="143"/>
      <c r="W10" s="9"/>
    </row>
    <row r="11" spans="1:23" s="10" customFormat="1" ht="33" x14ac:dyDescent="0.25">
      <c r="A11" s="44"/>
      <c r="B11" s="249" t="s">
        <v>325</v>
      </c>
      <c r="C11" s="249"/>
      <c r="D11" s="249"/>
      <c r="E11" s="249"/>
      <c r="G11" s="250" t="s">
        <v>326</v>
      </c>
      <c r="H11" s="250"/>
      <c r="I11" s="250"/>
      <c r="J11" s="250"/>
      <c r="L11" s="246" t="s">
        <v>327</v>
      </c>
      <c r="M11" s="246"/>
      <c r="N11" s="246"/>
      <c r="O11" s="246"/>
      <c r="Q11" s="46"/>
      <c r="U11" s="9"/>
      <c r="V11" s="9"/>
      <c r="W11" s="9"/>
    </row>
    <row r="12" spans="1:23" s="10" customFormat="1" ht="17.399999999999999" customHeight="1" x14ac:dyDescent="0.25">
      <c r="A12" s="44"/>
      <c r="B12" s="133"/>
      <c r="C12" s="133"/>
      <c r="D12" s="133"/>
      <c r="E12" s="133"/>
      <c r="G12" s="135"/>
      <c r="H12" s="135"/>
      <c r="I12" s="135"/>
      <c r="J12" s="135"/>
      <c r="L12" s="136"/>
      <c r="M12" s="136"/>
      <c r="N12" s="136"/>
      <c r="O12" s="136"/>
      <c r="Q12" s="46"/>
      <c r="U12" s="9"/>
      <c r="V12" s="9"/>
      <c r="W12" s="9"/>
    </row>
    <row r="13" spans="1:23" s="10" customFormat="1" ht="17.399999999999999" customHeight="1" x14ac:dyDescent="0.25">
      <c r="A13" s="44"/>
      <c r="B13" s="243" t="s">
        <v>149</v>
      </c>
      <c r="C13" s="243"/>
      <c r="D13" s="243"/>
      <c r="E13" s="243"/>
      <c r="G13" s="244" t="s">
        <v>350</v>
      </c>
      <c r="H13" s="244"/>
      <c r="I13" s="244"/>
      <c r="J13" s="244"/>
      <c r="L13" s="245" t="s">
        <v>150</v>
      </c>
      <c r="M13" s="245"/>
      <c r="N13" s="245"/>
      <c r="O13" s="245"/>
      <c r="Q13" s="46"/>
      <c r="U13" s="9"/>
      <c r="V13" s="9"/>
      <c r="W13" s="9"/>
    </row>
    <row r="14" spans="1:23" s="10" customFormat="1" ht="17.399999999999999" customHeight="1" x14ac:dyDescent="0.25">
      <c r="A14" s="44"/>
      <c r="B14" s="243"/>
      <c r="C14" s="243"/>
      <c r="D14" s="243"/>
      <c r="E14" s="243"/>
      <c r="G14" s="244"/>
      <c r="H14" s="244"/>
      <c r="I14" s="244"/>
      <c r="J14" s="244"/>
      <c r="L14" s="245"/>
      <c r="M14" s="245"/>
      <c r="N14" s="245"/>
      <c r="O14" s="245"/>
      <c r="Q14" s="46"/>
      <c r="U14" s="9"/>
      <c r="V14" s="9"/>
      <c r="W14" s="9"/>
    </row>
    <row r="15" spans="1:23" s="10" customFormat="1" ht="17.399999999999999" customHeight="1" x14ac:dyDescent="0.25">
      <c r="A15" s="44"/>
      <c r="B15" s="243"/>
      <c r="C15" s="243"/>
      <c r="D15" s="243"/>
      <c r="E15" s="243"/>
      <c r="G15" s="138"/>
      <c r="H15" s="138"/>
      <c r="I15" s="138"/>
      <c r="J15" s="138"/>
      <c r="L15" s="139"/>
      <c r="M15" s="139"/>
      <c r="N15" s="139"/>
      <c r="O15" s="139"/>
      <c r="Q15" s="46"/>
      <c r="U15" s="9"/>
      <c r="V15" s="9"/>
      <c r="W15" s="9"/>
    </row>
    <row r="16" spans="1:23" s="10" customFormat="1" ht="17.399999999999999" customHeight="1" x14ac:dyDescent="0.25">
      <c r="A16" s="44"/>
      <c r="B16" s="133"/>
      <c r="C16" s="133"/>
      <c r="D16" s="133"/>
      <c r="E16" s="133"/>
      <c r="G16" s="135"/>
      <c r="H16" s="135"/>
      <c r="I16" s="135"/>
      <c r="J16" s="135"/>
      <c r="L16" s="136"/>
      <c r="M16" s="136"/>
      <c r="N16" s="136"/>
      <c r="O16" s="136"/>
      <c r="Q16" s="46"/>
      <c r="U16" s="9"/>
      <c r="V16" s="9"/>
      <c r="W16" s="9"/>
    </row>
    <row r="17" spans="1:24" s="10" customFormat="1" ht="17.399999999999999" customHeight="1" x14ac:dyDescent="0.25">
      <c r="A17" s="44"/>
      <c r="B17" s="44"/>
      <c r="C17" s="45"/>
      <c r="D17" s="46"/>
      <c r="E17" s="46"/>
      <c r="F17" s="45"/>
      <c r="G17" s="46"/>
      <c r="H17" s="46"/>
      <c r="I17" s="45"/>
      <c r="J17" s="46"/>
      <c r="K17" s="46"/>
      <c r="L17" s="45"/>
      <c r="M17" s="46"/>
      <c r="N17" s="46"/>
      <c r="O17" s="45"/>
      <c r="P17" s="46"/>
      <c r="Q17" s="46"/>
      <c r="U17" s="9"/>
      <c r="V17" s="9"/>
      <c r="W17" s="9"/>
    </row>
    <row r="18" spans="1:24" s="10" customFormat="1" ht="17.399999999999999" customHeight="1" x14ac:dyDescent="0.25">
      <c r="A18" s="44"/>
      <c r="B18" s="44"/>
      <c r="C18" s="45"/>
      <c r="D18" s="46"/>
      <c r="E18" s="46"/>
      <c r="F18" s="45"/>
      <c r="G18" s="46"/>
      <c r="H18" s="46"/>
      <c r="I18" s="45"/>
      <c r="J18" s="46"/>
      <c r="K18" s="46"/>
      <c r="L18" s="45"/>
      <c r="M18" s="46"/>
      <c r="N18" s="46"/>
      <c r="O18" s="45"/>
      <c r="P18" s="46"/>
      <c r="Q18" s="46"/>
      <c r="U18" s="9"/>
      <c r="V18" s="9"/>
      <c r="W18" s="9"/>
    </row>
    <row r="19" spans="1:24" s="10" customFormat="1" ht="17.399999999999999" customHeight="1" x14ac:dyDescent="0.25">
      <c r="A19" s="44"/>
      <c r="B19" s="44"/>
      <c r="C19" s="45"/>
      <c r="D19" s="46"/>
      <c r="E19" s="46"/>
      <c r="F19" s="45"/>
      <c r="G19" s="46"/>
      <c r="H19" s="46"/>
      <c r="I19" s="45"/>
      <c r="J19" s="46"/>
      <c r="K19" s="46"/>
      <c r="L19" s="45"/>
      <c r="M19" s="46"/>
      <c r="N19" s="46"/>
      <c r="O19" s="45"/>
      <c r="P19" s="46"/>
      <c r="Q19" s="46"/>
      <c r="U19" s="9"/>
      <c r="V19" s="9"/>
      <c r="W19" s="9"/>
      <c r="X19" s="142"/>
    </row>
    <row r="20" spans="1:24" s="10" customFormat="1" ht="17.399999999999999" customHeight="1" x14ac:dyDescent="0.25">
      <c r="A20" s="44"/>
      <c r="B20" s="44"/>
      <c r="C20" s="45"/>
      <c r="D20" s="46"/>
      <c r="E20" s="46"/>
      <c r="F20" s="45"/>
      <c r="G20" s="46"/>
      <c r="H20" s="46"/>
      <c r="I20" s="45"/>
      <c r="J20" s="46"/>
      <c r="K20" s="46"/>
      <c r="L20" s="45"/>
      <c r="M20" s="46"/>
      <c r="N20" s="46"/>
      <c r="O20" s="45"/>
      <c r="P20" s="46"/>
      <c r="Q20" s="46"/>
      <c r="X20" s="143"/>
    </row>
    <row r="21" spans="1:24" s="9" customFormat="1" ht="17.399999999999999" customHeight="1" x14ac:dyDescent="0.25">
      <c r="A21" s="47"/>
      <c r="B21" s="47"/>
      <c r="C21" s="48"/>
      <c r="D21" s="49"/>
      <c r="E21" s="49"/>
      <c r="F21" s="48"/>
      <c r="G21" s="49"/>
      <c r="H21" s="49"/>
      <c r="I21" s="48"/>
      <c r="J21" s="49"/>
      <c r="K21" s="49"/>
      <c r="L21" s="48"/>
      <c r="M21" s="49"/>
      <c r="N21" s="49"/>
      <c r="O21" s="48"/>
      <c r="P21" s="49"/>
      <c r="Q21" s="49"/>
      <c r="R21" s="137"/>
    </row>
    <row r="22" spans="1:24" s="3" customFormat="1" ht="2.1" customHeight="1" x14ac:dyDescent="0.25">
      <c r="A22" s="50"/>
      <c r="B22" s="50"/>
      <c r="C22" s="51"/>
      <c r="D22" s="51"/>
      <c r="E22" s="51"/>
      <c r="F22" s="51"/>
      <c r="G22" s="51"/>
      <c r="H22" s="51"/>
      <c r="I22" s="51"/>
      <c r="J22" s="51"/>
      <c r="K22" s="51"/>
      <c r="L22" s="51"/>
      <c r="M22" s="51"/>
      <c r="N22" s="51"/>
      <c r="O22" s="51"/>
      <c r="P22" s="51"/>
      <c r="Q22" s="51"/>
    </row>
    <row r="23" spans="1:24" s="9" customFormat="1" ht="17.399999999999999" customHeight="1" x14ac:dyDescent="0.25">
      <c r="A23" s="47"/>
      <c r="B23" s="47"/>
      <c r="C23" s="43"/>
      <c r="D23" s="43"/>
      <c r="E23" s="43"/>
      <c r="F23" s="53"/>
      <c r="G23" s="53" t="s">
        <v>72</v>
      </c>
      <c r="H23" s="54">
        <v>31</v>
      </c>
      <c r="I23" s="43"/>
      <c r="J23" s="43"/>
      <c r="K23" s="43"/>
      <c r="L23" s="43"/>
      <c r="M23" s="43"/>
      <c r="N23" s="43"/>
      <c r="O23" s="43"/>
      <c r="P23" s="43"/>
      <c r="Q23" s="43"/>
    </row>
    <row r="24" spans="1:24" s="9" customFormat="1" ht="17.399999999999999" customHeight="1" x14ac:dyDescent="0.25">
      <c r="A24" s="52"/>
      <c r="B24" s="52"/>
      <c r="C24" s="45"/>
      <c r="D24" s="46"/>
      <c r="E24" s="46"/>
      <c r="F24" s="120"/>
      <c r="G24" s="55" t="s">
        <v>73</v>
      </c>
      <c r="H24" s="54">
        <v>69</v>
      </c>
      <c r="I24" s="45"/>
      <c r="J24" s="46"/>
      <c r="K24" s="46"/>
      <c r="L24" s="45"/>
      <c r="M24" s="46"/>
      <c r="N24" s="46"/>
      <c r="O24" s="45"/>
      <c r="P24" s="46"/>
      <c r="Q24" s="46"/>
    </row>
    <row r="25" spans="1:24" s="9" customFormat="1" ht="17.399999999999999" customHeight="1" x14ac:dyDescent="0.25">
      <c r="A25" s="52"/>
      <c r="B25" s="247" t="s">
        <v>323</v>
      </c>
      <c r="C25" s="247"/>
      <c r="D25" s="247"/>
      <c r="E25" s="46"/>
      <c r="F25" s="120"/>
      <c r="G25" s="55"/>
      <c r="H25" s="54"/>
      <c r="I25" s="45"/>
      <c r="J25" s="46"/>
      <c r="K25" s="46"/>
      <c r="L25" s="45"/>
      <c r="M25" s="46"/>
      <c r="N25" s="46"/>
      <c r="O25" s="45"/>
      <c r="P25" s="46"/>
      <c r="Q25" s="46"/>
    </row>
    <row r="26" spans="1:24" s="9" customFormat="1" ht="17.399999999999999" customHeight="1" x14ac:dyDescent="0.25">
      <c r="A26" s="52"/>
      <c r="B26" s="247"/>
      <c r="C26" s="247"/>
      <c r="D26" s="247"/>
      <c r="E26" s="46"/>
      <c r="F26" s="120"/>
      <c r="G26" s="55" t="s">
        <v>30</v>
      </c>
      <c r="H26" s="54">
        <v>69</v>
      </c>
      <c r="I26" s="45"/>
      <c r="J26" s="46"/>
      <c r="K26" s="46"/>
      <c r="L26" s="45"/>
      <c r="M26" s="46"/>
      <c r="N26" s="46"/>
      <c r="O26" s="45"/>
      <c r="P26" s="46"/>
      <c r="Q26" s="46"/>
    </row>
    <row r="27" spans="1:24" s="9" customFormat="1" ht="17.399999999999999" customHeight="1" x14ac:dyDescent="0.25">
      <c r="A27" s="52"/>
      <c r="B27" s="247"/>
      <c r="C27" s="247"/>
      <c r="D27" s="247"/>
      <c r="E27" s="46"/>
      <c r="F27" s="120"/>
      <c r="G27" s="55" t="s">
        <v>72</v>
      </c>
      <c r="H27" s="54">
        <v>31</v>
      </c>
      <c r="I27" s="45"/>
      <c r="J27" s="46"/>
      <c r="K27" s="46"/>
      <c r="L27" s="45"/>
      <c r="M27" s="46"/>
      <c r="N27" s="46"/>
      <c r="O27" s="45"/>
      <c r="P27" s="46"/>
      <c r="Q27" s="46"/>
    </row>
    <row r="28" spans="1:24" s="9" customFormat="1" ht="17.399999999999999" customHeight="1" x14ac:dyDescent="0.25">
      <c r="A28" s="52"/>
      <c r="B28" s="52"/>
      <c r="C28" s="45"/>
      <c r="D28" s="46"/>
      <c r="E28" s="46"/>
      <c r="F28" s="45"/>
      <c r="G28" s="55"/>
      <c r="H28" s="55"/>
      <c r="I28" s="45"/>
      <c r="J28" s="46"/>
      <c r="K28" s="46"/>
      <c r="L28" s="45"/>
      <c r="M28" s="46"/>
      <c r="N28" s="46"/>
      <c r="O28" s="45"/>
      <c r="P28" s="46"/>
      <c r="Q28" s="46"/>
    </row>
    <row r="29" spans="1:24" s="9" customFormat="1" ht="27.6" x14ac:dyDescent="0.45">
      <c r="A29" s="52"/>
      <c r="B29" s="52"/>
      <c r="C29" s="45"/>
      <c r="D29" s="46"/>
      <c r="E29" s="46"/>
      <c r="F29" s="45"/>
      <c r="G29" s="46"/>
      <c r="H29" s="46"/>
      <c r="I29" s="248" t="s">
        <v>328</v>
      </c>
      <c r="J29" s="248"/>
      <c r="K29" s="248"/>
      <c r="L29" s="45"/>
      <c r="M29" s="140" t="s">
        <v>329</v>
      </c>
      <c r="N29" s="140"/>
      <c r="O29" s="141"/>
      <c r="P29" s="46"/>
      <c r="Q29" s="46"/>
    </row>
    <row r="30" spans="1:24" x14ac:dyDescent="0.25">
      <c r="A30" s="240"/>
      <c r="B30" s="240"/>
      <c r="C30" s="240"/>
      <c r="D30" s="240"/>
      <c r="E30" s="240"/>
      <c r="F30" s="240"/>
      <c r="G30" s="240"/>
      <c r="H30" s="240"/>
      <c r="I30" s="240"/>
      <c r="J30" s="240"/>
      <c r="K30" s="240"/>
      <c r="L30" s="240"/>
      <c r="M30" s="240"/>
      <c r="N30" s="240"/>
      <c r="O30" s="240"/>
      <c r="P30" s="240"/>
      <c r="Q30" s="240"/>
    </row>
    <row r="31" spans="1:24" x14ac:dyDescent="0.25">
      <c r="A31" s="38"/>
      <c r="B31" s="38"/>
      <c r="C31" s="38"/>
      <c r="D31" s="38"/>
      <c r="E31" s="38"/>
      <c r="F31" s="38"/>
      <c r="G31" s="38"/>
      <c r="H31" s="38"/>
      <c r="I31" s="38"/>
      <c r="J31" s="38"/>
      <c r="K31" s="38"/>
      <c r="L31" s="38"/>
      <c r="M31" s="38"/>
      <c r="N31" s="38"/>
      <c r="O31" s="38"/>
      <c r="P31" s="38"/>
      <c r="Q31" s="38"/>
    </row>
    <row r="32" spans="1:24" x14ac:dyDescent="0.25">
      <c r="A32" s="38"/>
      <c r="B32" s="38"/>
      <c r="C32" s="38"/>
      <c r="D32" s="38"/>
      <c r="E32" s="38"/>
      <c r="F32" s="38"/>
      <c r="G32" s="38"/>
      <c r="H32" s="38"/>
      <c r="I32" s="38"/>
      <c r="J32" s="38"/>
      <c r="K32" s="38"/>
      <c r="L32" s="38"/>
      <c r="M32" s="38"/>
      <c r="N32" s="38"/>
      <c r="O32" s="38"/>
      <c r="P32" s="38"/>
      <c r="Q32" s="38"/>
    </row>
    <row r="33" spans="1:17" x14ac:dyDescent="0.25">
      <c r="A33" s="38"/>
      <c r="B33" s="38"/>
      <c r="C33" s="38"/>
      <c r="D33" s="38"/>
      <c r="E33" s="38"/>
      <c r="F33" s="38"/>
      <c r="G33" s="38"/>
      <c r="H33" s="38"/>
      <c r="I33" s="38"/>
      <c r="J33" s="38"/>
      <c r="K33" s="38"/>
      <c r="L33" s="38"/>
      <c r="M33" s="38"/>
      <c r="N33" s="38"/>
      <c r="O33" s="38"/>
      <c r="P33" s="38"/>
      <c r="Q33" s="38"/>
    </row>
    <row r="34" spans="1:17" x14ac:dyDescent="0.25">
      <c r="A34" s="38"/>
      <c r="B34" s="38"/>
      <c r="C34" s="38"/>
      <c r="D34" s="38"/>
      <c r="E34" s="38"/>
      <c r="F34" s="38"/>
      <c r="G34" s="38"/>
      <c r="H34" s="38"/>
      <c r="I34" s="38"/>
      <c r="J34" s="38"/>
      <c r="K34" s="38"/>
      <c r="L34" s="38"/>
      <c r="M34" s="38"/>
      <c r="N34" s="38"/>
      <c r="O34" s="38"/>
      <c r="P34" s="38"/>
      <c r="Q34" s="38"/>
    </row>
    <row r="35" spans="1:17" x14ac:dyDescent="0.25">
      <c r="A35" s="38"/>
      <c r="B35" s="38"/>
      <c r="C35" s="38"/>
      <c r="D35" s="38"/>
      <c r="E35" s="38"/>
      <c r="F35" s="38"/>
      <c r="G35" s="38"/>
      <c r="H35" s="38"/>
      <c r="I35" s="38"/>
      <c r="J35" s="38"/>
      <c r="K35" s="38"/>
      <c r="L35" s="38"/>
      <c r="M35" s="38"/>
      <c r="N35" s="38"/>
      <c r="O35" s="38"/>
      <c r="P35" s="38"/>
      <c r="Q35" s="38"/>
    </row>
    <row r="36" spans="1:17" x14ac:dyDescent="0.25">
      <c r="A36" s="38"/>
      <c r="B36" s="38"/>
      <c r="C36" s="38"/>
      <c r="D36" s="38"/>
      <c r="E36" s="38"/>
      <c r="F36" s="38"/>
      <c r="G36" s="38"/>
      <c r="H36" s="38"/>
      <c r="I36" s="38"/>
      <c r="J36" s="38"/>
      <c r="K36" s="38"/>
      <c r="L36" s="38"/>
      <c r="M36" s="38"/>
      <c r="N36" s="38"/>
      <c r="O36" s="38"/>
      <c r="P36" s="38"/>
      <c r="Q36" s="38"/>
    </row>
    <row r="37" spans="1:17" x14ac:dyDescent="0.25">
      <c r="A37" s="38"/>
      <c r="B37" s="38"/>
      <c r="C37" s="38"/>
      <c r="D37" s="38"/>
      <c r="E37" s="38"/>
      <c r="F37" s="38"/>
      <c r="G37" s="38"/>
      <c r="H37" s="38"/>
      <c r="I37" s="38"/>
      <c r="J37" s="38"/>
      <c r="K37" s="38"/>
      <c r="L37" s="38"/>
      <c r="M37" s="38"/>
      <c r="N37" s="38"/>
      <c r="O37" s="38"/>
      <c r="P37" s="38"/>
      <c r="Q37" s="38"/>
    </row>
    <row r="38" spans="1:17" x14ac:dyDescent="0.25">
      <c r="A38" s="38"/>
      <c r="B38" s="38"/>
      <c r="C38" s="38"/>
      <c r="D38" s="38"/>
      <c r="E38" s="38"/>
      <c r="F38" s="38"/>
      <c r="G38" s="38"/>
      <c r="H38" s="38"/>
      <c r="I38" s="38"/>
      <c r="J38" s="38"/>
      <c r="K38" s="38"/>
      <c r="L38" s="38"/>
      <c r="M38" s="38"/>
      <c r="N38" s="38"/>
      <c r="O38" s="38"/>
      <c r="P38" s="38"/>
      <c r="Q38" s="38"/>
    </row>
    <row r="39" spans="1:17" x14ac:dyDescent="0.25">
      <c r="A39" s="38"/>
      <c r="B39" s="38"/>
      <c r="C39" s="38"/>
      <c r="D39" s="38"/>
      <c r="E39" s="38"/>
      <c r="F39" s="38"/>
      <c r="G39" s="38"/>
      <c r="H39" s="38"/>
      <c r="I39" s="38"/>
      <c r="J39" s="38"/>
      <c r="K39" s="38"/>
      <c r="L39" s="38"/>
      <c r="M39" s="38"/>
      <c r="N39" s="38"/>
      <c r="O39" s="38"/>
      <c r="P39" s="38"/>
      <c r="Q39" s="38"/>
    </row>
    <row r="40" spans="1:17" x14ac:dyDescent="0.25">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100</v>
      </c>
      <c r="B2" s="1"/>
      <c r="C2" s="1"/>
      <c r="D2" s="1"/>
      <c r="E2" s="1"/>
      <c r="F2" s="1"/>
      <c r="G2" s="1"/>
      <c r="H2" s="1"/>
      <c r="I2" s="1"/>
      <c r="J2" s="1"/>
    </row>
    <row r="3" spans="1:13" ht="12.75" customHeight="1" x14ac:dyDescent="0.25">
      <c r="A3" s="253" t="s">
        <v>181</v>
      </c>
      <c r="B3" s="253"/>
      <c r="C3" s="253"/>
      <c r="D3" s="253"/>
      <c r="E3" s="253"/>
      <c r="F3" s="253"/>
      <c r="G3" s="253"/>
      <c r="H3" s="253"/>
      <c r="I3" s="253"/>
      <c r="J3" s="253"/>
      <c r="K3" s="253"/>
      <c r="L3" s="253"/>
      <c r="M3" s="253"/>
    </row>
    <row r="4" spans="1:13" s="9" customFormat="1" ht="17.399999999999999" customHeight="1" x14ac:dyDescent="0.25">
      <c r="A4" s="64"/>
      <c r="B4" s="254" t="s">
        <v>74</v>
      </c>
      <c r="C4" s="255"/>
      <c r="D4" s="255"/>
      <c r="E4" s="254" t="s">
        <v>75</v>
      </c>
      <c r="F4" s="255"/>
      <c r="G4" s="255"/>
      <c r="H4" s="254" t="s">
        <v>76</v>
      </c>
      <c r="I4" s="255"/>
      <c r="J4" s="255"/>
      <c r="K4" s="254" t="s">
        <v>77</v>
      </c>
      <c r="L4" s="255"/>
      <c r="M4" s="255"/>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0" t="s">
        <v>187</v>
      </c>
      <c r="B6" s="211">
        <v>2.4189813993871212E-3</v>
      </c>
      <c r="C6" s="212">
        <v>9.7892274856567383</v>
      </c>
      <c r="D6" s="212">
        <v>5.4956612586975098</v>
      </c>
      <c r="E6" s="211">
        <v>1.2731481110677123E-3</v>
      </c>
      <c r="F6" s="212">
        <v>10.607522010803223</v>
      </c>
      <c r="G6" s="212">
        <v>6.6225166320800781</v>
      </c>
      <c r="H6" s="211">
        <v>1.7106480896472931E-2</v>
      </c>
      <c r="I6" s="212">
        <v>10.258190155029297</v>
      </c>
      <c r="J6" s="212">
        <v>5.7231364250183105</v>
      </c>
      <c r="K6" s="211">
        <v>1.7106480896472931E-2</v>
      </c>
      <c r="L6" s="212">
        <v>10.258190155029297</v>
      </c>
      <c r="M6" s="212">
        <v>5.7231364250183105</v>
      </c>
    </row>
    <row r="7" spans="1:13" s="10" customFormat="1" ht="17.399999999999999" customHeight="1" x14ac:dyDescent="0.25">
      <c r="A7" s="205" t="s">
        <v>337</v>
      </c>
      <c r="B7" s="206">
        <v>1.9328703638166189E-3</v>
      </c>
      <c r="C7" s="207">
        <v>7.8220138549804688</v>
      </c>
      <c r="D7" s="207">
        <v>4.3912701606750488</v>
      </c>
      <c r="E7" s="206">
        <v>1.1689814273267984E-3</v>
      </c>
      <c r="F7" s="207">
        <v>9.7396335601806641</v>
      </c>
      <c r="G7" s="207">
        <v>6.0806741714477539</v>
      </c>
      <c r="H7" s="206">
        <v>1.3182870112359524E-2</v>
      </c>
      <c r="I7" s="207">
        <v>7.9053301811218262</v>
      </c>
      <c r="J7" s="207">
        <v>4.4104547500610352</v>
      </c>
      <c r="K7" s="206">
        <v>1.3182870112359524E-2</v>
      </c>
      <c r="L7" s="207">
        <v>7.9053301811218262</v>
      </c>
      <c r="M7" s="207">
        <v>4.4104547500610352</v>
      </c>
    </row>
    <row r="8" spans="1:13" s="10" customFormat="1" ht="17.399999999999999" customHeight="1" x14ac:dyDescent="0.25">
      <c r="A8" s="210" t="s">
        <v>338</v>
      </c>
      <c r="B8" s="211">
        <v>6.4814812503755093E-4</v>
      </c>
      <c r="C8" s="212">
        <v>2.6229507923126221</v>
      </c>
      <c r="D8" s="212">
        <v>1.4725216627120972</v>
      </c>
      <c r="E8" s="211">
        <v>4.2824074625968933E-4</v>
      </c>
      <c r="F8" s="212">
        <v>3.5679845809936523</v>
      </c>
      <c r="G8" s="212">
        <v>2.2275736331939697</v>
      </c>
      <c r="H8" s="211">
        <v>1.1261573992669582E-2</v>
      </c>
      <c r="I8" s="212">
        <v>6.7531929016113281</v>
      </c>
      <c r="J8" s="212">
        <v>3.7676670551300049</v>
      </c>
      <c r="K8" s="211">
        <v>1.1261573992669582E-2</v>
      </c>
      <c r="L8" s="212">
        <v>6.7531929016113281</v>
      </c>
      <c r="M8" s="212">
        <v>3.7676670551300049</v>
      </c>
    </row>
    <row r="9" spans="1:13" s="10" customFormat="1" ht="17.399999999999999" customHeight="1" x14ac:dyDescent="0.25">
      <c r="A9" s="205" t="s">
        <v>339</v>
      </c>
      <c r="B9" s="206"/>
      <c r="C9" s="207"/>
      <c r="D9" s="207"/>
      <c r="E9" s="206"/>
      <c r="F9" s="207"/>
      <c r="G9" s="207"/>
      <c r="H9" s="206">
        <v>3.5416667815297842E-3</v>
      </c>
      <c r="I9" s="207">
        <v>2.1238200664520264</v>
      </c>
      <c r="J9" s="207">
        <v>1.1848983764648438</v>
      </c>
      <c r="K9" s="206">
        <v>3.5416667815297842E-3</v>
      </c>
      <c r="L9" s="207">
        <v>2.1238200664520264</v>
      </c>
      <c r="M9" s="207">
        <v>1.1848983764648438</v>
      </c>
    </row>
    <row r="10" spans="1:13" s="10" customFormat="1" ht="17.399999999999999" customHeight="1" x14ac:dyDescent="0.25">
      <c r="A10" s="216" t="s">
        <v>340</v>
      </c>
      <c r="B10" s="211">
        <v>1.006944477558136E-2</v>
      </c>
      <c r="C10" s="212">
        <v>40.749416351318359</v>
      </c>
      <c r="D10" s="212">
        <v>22.876676559448242</v>
      </c>
      <c r="E10" s="211">
        <v>4.9074073322117329E-3</v>
      </c>
      <c r="F10" s="212">
        <v>40.887172698974609</v>
      </c>
      <c r="G10" s="212">
        <v>25.526790618896484</v>
      </c>
      <c r="H10" s="211">
        <v>7.2858795523643494E-2</v>
      </c>
      <c r="I10" s="212">
        <v>43.691005706787109</v>
      </c>
      <c r="J10" s="212">
        <v>24.375604629516602</v>
      </c>
      <c r="K10" s="211">
        <v>7.2858795523643494E-2</v>
      </c>
      <c r="L10" s="212">
        <v>43.691005706787109</v>
      </c>
      <c r="M10" s="212">
        <v>24.375604629516602</v>
      </c>
    </row>
    <row r="11" spans="1:13" s="10" customFormat="1" ht="17.399999999999999" customHeight="1" x14ac:dyDescent="0.25">
      <c r="A11" s="205" t="s">
        <v>235</v>
      </c>
      <c r="B11" s="206">
        <v>7.9861108679324389E-4</v>
      </c>
      <c r="C11" s="207">
        <v>3.2318501472473145</v>
      </c>
      <c r="D11" s="207">
        <v>1.8143570423126221</v>
      </c>
      <c r="E11" s="206">
        <v>1.8518518481869251E-4</v>
      </c>
      <c r="F11" s="207">
        <v>1.5429122447967529</v>
      </c>
      <c r="G11" s="207">
        <v>0.96327513456344604</v>
      </c>
      <c r="H11" s="206">
        <v>3.7847221828997135E-3</v>
      </c>
      <c r="I11" s="207">
        <v>2.2695724964141846</v>
      </c>
      <c r="J11" s="207">
        <v>1.2662149667739868</v>
      </c>
      <c r="K11" s="206">
        <v>3.7847221828997135E-3</v>
      </c>
      <c r="L11" s="207">
        <v>2.2695724964141846</v>
      </c>
      <c r="M11" s="207">
        <v>1.2662149667739868</v>
      </c>
    </row>
    <row r="12" spans="1:13" s="10" customFormat="1" ht="17.399999999999999" customHeight="1" x14ac:dyDescent="0.25">
      <c r="A12" s="210" t="s">
        <v>341</v>
      </c>
      <c r="B12" s="211"/>
      <c r="C12" s="212"/>
      <c r="D12" s="212"/>
      <c r="E12" s="211"/>
      <c r="F12" s="212"/>
      <c r="G12" s="212"/>
      <c r="H12" s="211"/>
      <c r="I12" s="212"/>
      <c r="J12" s="212"/>
      <c r="K12" s="211"/>
      <c r="L12" s="212"/>
      <c r="M12" s="212"/>
    </row>
    <row r="13" spans="1:13" s="10" customFormat="1" ht="17.399999999999999" customHeight="1" x14ac:dyDescent="0.25">
      <c r="A13" s="205" t="s">
        <v>198</v>
      </c>
      <c r="B13" s="206">
        <v>3.9814813062548637E-3</v>
      </c>
      <c r="C13" s="207">
        <v>16.112411499023438</v>
      </c>
      <c r="D13" s="207">
        <v>9.0454902648925781</v>
      </c>
      <c r="E13" s="206">
        <v>1.8865740858018398E-3</v>
      </c>
      <c r="F13" s="207">
        <v>15.718418121337891</v>
      </c>
      <c r="G13" s="207">
        <v>9.8133649826049805</v>
      </c>
      <c r="H13" s="206">
        <v>2.109953761100769E-2</v>
      </c>
      <c r="I13" s="207">
        <v>12.652692794799805</v>
      </c>
      <c r="J13" s="207">
        <v>7.059051513671875</v>
      </c>
      <c r="K13" s="206">
        <v>2.109953761100769E-2</v>
      </c>
      <c r="L13" s="207">
        <v>12.652692794799805</v>
      </c>
      <c r="M13" s="207">
        <v>7.059051513671875</v>
      </c>
    </row>
    <row r="14" spans="1:13" s="10" customFormat="1" ht="17.399999999999999" customHeight="1" x14ac:dyDescent="0.25">
      <c r="A14" s="210" t="s">
        <v>200</v>
      </c>
      <c r="B14" s="211">
        <v>5.4398149950429797E-4</v>
      </c>
      <c r="C14" s="212">
        <v>2.2014050483703613</v>
      </c>
      <c r="D14" s="212">
        <v>1.2358664274215698</v>
      </c>
      <c r="E14" s="211">
        <v>2.3148147738538682E-4</v>
      </c>
      <c r="F14" s="212">
        <v>1.9286403656005859</v>
      </c>
      <c r="G14" s="212">
        <v>1.2040939331054688</v>
      </c>
      <c r="H14" s="211">
        <v>6.8634259514510632E-3</v>
      </c>
      <c r="I14" s="212">
        <v>4.1157689094543457</v>
      </c>
      <c r="J14" s="212">
        <v>2.2962245941162109</v>
      </c>
      <c r="K14" s="211">
        <v>6.8634259514510632E-3</v>
      </c>
      <c r="L14" s="212">
        <v>4.1157689094543457</v>
      </c>
      <c r="M14" s="212">
        <v>2.2962245941162109</v>
      </c>
    </row>
    <row r="15" spans="1:13" s="10" customFormat="1" ht="17.399999999999999" customHeight="1" x14ac:dyDescent="0.25">
      <c r="A15" s="205" t="s">
        <v>285</v>
      </c>
      <c r="B15" s="206"/>
      <c r="C15" s="207"/>
      <c r="D15" s="207"/>
      <c r="E15" s="206"/>
      <c r="F15" s="207"/>
      <c r="G15" s="207"/>
      <c r="H15" s="206"/>
      <c r="I15" s="207"/>
      <c r="J15" s="207"/>
      <c r="K15" s="206"/>
      <c r="L15" s="207"/>
      <c r="M15" s="207"/>
    </row>
    <row r="16" spans="1:13" s="10" customFormat="1" ht="17.399999999999999" customHeight="1" x14ac:dyDescent="0.25">
      <c r="A16" s="210" t="s">
        <v>31</v>
      </c>
      <c r="B16" s="211">
        <v>4.3171294964849949E-3</v>
      </c>
      <c r="C16" s="212">
        <v>17.470726013183594</v>
      </c>
      <c r="D16" s="212">
        <v>9.8080463409423828</v>
      </c>
      <c r="E16" s="211">
        <v>1.9212963525205851E-3</v>
      </c>
      <c r="F16" s="212">
        <v>16.007715225219727</v>
      </c>
      <c r="G16" s="212">
        <v>9.9939794540405273</v>
      </c>
      <c r="H16" s="211">
        <v>1.7060184851288795E-2</v>
      </c>
      <c r="I16" s="212">
        <v>10.230427742004395</v>
      </c>
      <c r="J16" s="212">
        <v>5.7076478004455566</v>
      </c>
      <c r="K16" s="211">
        <v>1.7060184851288795E-2</v>
      </c>
      <c r="L16" s="212">
        <v>10.230427742004395</v>
      </c>
      <c r="M16" s="212">
        <v>5.7076478004455566</v>
      </c>
    </row>
    <row r="17" spans="1:13" s="9" customFormat="1" ht="17.399999999999999" customHeight="1" x14ac:dyDescent="0.25">
      <c r="A17" s="56" t="s">
        <v>7</v>
      </c>
      <c r="B17" s="58">
        <v>2.4710647761821747E-2</v>
      </c>
      <c r="C17" s="59">
        <v>100</v>
      </c>
      <c r="D17" s="59">
        <v>56.139888763427734</v>
      </c>
      <c r="E17" s="58">
        <v>1.2002314440906048E-2</v>
      </c>
      <c r="F17" s="59">
        <v>100</v>
      </c>
      <c r="G17" s="59">
        <v>62.432270050048828</v>
      </c>
      <c r="H17" s="58">
        <v>0.16675925254821777</v>
      </c>
      <c r="I17" s="59">
        <v>100</v>
      </c>
      <c r="J17" s="59">
        <v>55.790901184082031</v>
      </c>
      <c r="K17" s="58">
        <v>0.16675925254821777</v>
      </c>
      <c r="L17" s="59">
        <v>100</v>
      </c>
      <c r="M17" s="59">
        <v>55.790901184082031</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0" t="s">
        <v>195</v>
      </c>
      <c r="B20" s="211"/>
      <c r="C20" s="212"/>
      <c r="D20" s="212"/>
      <c r="E20" s="211"/>
      <c r="F20" s="212"/>
      <c r="G20" s="212"/>
      <c r="H20" s="211">
        <v>3.7615741603076458E-3</v>
      </c>
      <c r="I20" s="212"/>
      <c r="J20" s="212">
        <v>1.2584704160690308</v>
      </c>
      <c r="K20" s="211">
        <v>3.7615741603076458E-3</v>
      </c>
      <c r="L20" s="212"/>
      <c r="M20" s="212">
        <v>1.2584704160690308</v>
      </c>
    </row>
    <row r="21" spans="1:13" s="9" customFormat="1" ht="17.399999999999999" customHeight="1" x14ac:dyDescent="0.25">
      <c r="A21" s="205" t="s">
        <v>215</v>
      </c>
      <c r="B21" s="206"/>
      <c r="C21" s="207"/>
      <c r="D21" s="207"/>
      <c r="E21" s="206"/>
      <c r="F21" s="207"/>
      <c r="G21" s="207"/>
      <c r="H21" s="206">
        <v>2.4305556144099683E-4</v>
      </c>
      <c r="I21" s="207"/>
      <c r="J21" s="207">
        <v>8.1316553056240082E-2</v>
      </c>
      <c r="K21" s="206">
        <v>2.4305556144099683E-4</v>
      </c>
      <c r="L21" s="207"/>
      <c r="M21" s="207">
        <v>8.1316553056240082E-2</v>
      </c>
    </row>
    <row r="22" spans="1:13" s="9" customFormat="1" ht="17.399999999999999" customHeight="1" x14ac:dyDescent="0.25">
      <c r="A22" s="210" t="s">
        <v>342</v>
      </c>
      <c r="B22" s="211"/>
      <c r="C22" s="212"/>
      <c r="D22" s="212"/>
      <c r="E22" s="211"/>
      <c r="F22" s="212"/>
      <c r="G22" s="212"/>
      <c r="H22" s="211">
        <v>1.8981480970978737E-3</v>
      </c>
      <c r="I22" s="212"/>
      <c r="J22" s="212">
        <v>0.63504356145858765</v>
      </c>
      <c r="K22" s="211">
        <v>1.8981480970978737E-3</v>
      </c>
      <c r="L22" s="212"/>
      <c r="M22" s="212">
        <v>0.63504356145858765</v>
      </c>
    </row>
    <row r="23" spans="1:13" s="9" customFormat="1" ht="17.399999999999999" customHeight="1" x14ac:dyDescent="0.25">
      <c r="A23" s="205" t="s">
        <v>193</v>
      </c>
      <c r="B23" s="206">
        <v>8.7152775377035141E-3</v>
      </c>
      <c r="C23" s="207"/>
      <c r="D23" s="207">
        <v>19.80015754699707</v>
      </c>
      <c r="E23" s="206">
        <v>3.0787037685513496E-3</v>
      </c>
      <c r="F23" s="207"/>
      <c r="G23" s="207">
        <v>16.014450073242188</v>
      </c>
      <c r="H23" s="206">
        <v>4.7245372086763382E-2</v>
      </c>
      <c r="I23" s="207"/>
      <c r="J23" s="207">
        <v>15.806388854980469</v>
      </c>
      <c r="K23" s="206">
        <v>4.7245372086763382E-2</v>
      </c>
      <c r="L23" s="207"/>
      <c r="M23" s="207">
        <v>15.806388854980469</v>
      </c>
    </row>
    <row r="24" spans="1:13" s="9" customFormat="1" ht="17.399999999999999" customHeight="1" x14ac:dyDescent="0.25">
      <c r="A24" s="210" t="s">
        <v>185</v>
      </c>
      <c r="B24" s="211">
        <v>1.059027761220932E-2</v>
      </c>
      <c r="C24" s="212"/>
      <c r="D24" s="212">
        <v>24.059951782226563</v>
      </c>
      <c r="E24" s="211">
        <v>4.1435183957219124E-3</v>
      </c>
      <c r="F24" s="212"/>
      <c r="G24" s="212">
        <v>21.553281784057617</v>
      </c>
      <c r="H24" s="211">
        <v>6.8101853132247925E-2</v>
      </c>
      <c r="I24" s="212"/>
      <c r="J24" s="212">
        <v>22.784124374389648</v>
      </c>
      <c r="K24" s="211">
        <v>6.8101853132247925E-2</v>
      </c>
      <c r="L24" s="212"/>
      <c r="M24" s="212">
        <v>22.784124374389648</v>
      </c>
    </row>
    <row r="25" spans="1:13" s="9" customFormat="1" ht="17.399999999999999" customHeight="1" x14ac:dyDescent="0.25">
      <c r="A25" s="205" t="s">
        <v>220</v>
      </c>
      <c r="B25" s="206"/>
      <c r="C25" s="207"/>
      <c r="D25" s="207"/>
      <c r="E25" s="206"/>
      <c r="F25" s="207"/>
      <c r="G25" s="207"/>
      <c r="H25" s="206">
        <v>1.089120376855135E-2</v>
      </c>
      <c r="I25" s="207"/>
      <c r="J25" s="207">
        <v>3.6437561511993408</v>
      </c>
      <c r="K25" s="206">
        <v>1.089120376855135E-2</v>
      </c>
      <c r="L25" s="207"/>
      <c r="M25" s="207">
        <v>3.6437561511993408</v>
      </c>
    </row>
    <row r="26" spans="1:13" s="9" customFormat="1" ht="18" customHeight="1" x14ac:dyDescent="0.25">
      <c r="A26" s="71" t="s">
        <v>7</v>
      </c>
      <c r="B26" s="72">
        <v>1.9305555149912834E-2</v>
      </c>
      <c r="C26" s="73"/>
      <c r="D26" s="73">
        <v>43.860111236572266</v>
      </c>
      <c r="E26" s="72">
        <v>7.222222164273262E-3</v>
      </c>
      <c r="F26" s="73"/>
      <c r="G26" s="73">
        <v>37.567729949951172</v>
      </c>
      <c r="H26" s="72">
        <v>0.13214120268821716</v>
      </c>
      <c r="I26" s="73"/>
      <c r="J26" s="73">
        <v>44.209098815917969</v>
      </c>
      <c r="K26" s="72">
        <v>0.13214120268821716</v>
      </c>
      <c r="L26" s="73"/>
      <c r="M26" s="73">
        <v>44.209098815917969</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4.401620477437973E-2</v>
      </c>
      <c r="C28" s="69"/>
      <c r="D28" s="70">
        <v>100</v>
      </c>
      <c r="E28" s="68">
        <v>1.9224537536501884E-2</v>
      </c>
      <c r="F28" s="69"/>
      <c r="G28" s="70">
        <v>100</v>
      </c>
      <c r="H28" s="68">
        <v>0.29890045523643494</v>
      </c>
      <c r="I28" s="69"/>
      <c r="J28" s="70">
        <v>100</v>
      </c>
      <c r="K28" s="68">
        <v>0.29890045523643494</v>
      </c>
      <c r="L28" s="69"/>
      <c r="M28" s="70">
        <v>100</v>
      </c>
    </row>
    <row r="29" spans="1:13" ht="3" customHeight="1" x14ac:dyDescent="0.25">
      <c r="A29" s="256"/>
      <c r="B29" s="256"/>
      <c r="C29" s="256"/>
      <c r="D29" s="256"/>
      <c r="E29" s="256"/>
      <c r="F29" s="256"/>
      <c r="G29" s="256"/>
      <c r="H29" s="256"/>
      <c r="I29" s="256"/>
      <c r="J29" s="256"/>
      <c r="K29" s="256"/>
      <c r="L29" s="256"/>
      <c r="M29" s="256"/>
    </row>
    <row r="30" spans="1:13" ht="43.2" customHeight="1" x14ac:dyDescent="0.25">
      <c r="A30" s="251" t="s">
        <v>176</v>
      </c>
      <c r="B30" s="252"/>
      <c r="C30" s="252"/>
      <c r="D30" s="252"/>
      <c r="E30" s="252"/>
      <c r="F30" s="252"/>
      <c r="G30" s="252"/>
      <c r="H30" s="252"/>
      <c r="I30" s="252"/>
      <c r="J30" s="252"/>
      <c r="K30" s="252"/>
      <c r="L30" s="252"/>
      <c r="M30" s="25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101</v>
      </c>
      <c r="B2" s="1"/>
      <c r="C2" s="1"/>
      <c r="D2" s="1"/>
      <c r="E2" s="1"/>
      <c r="F2" s="1"/>
      <c r="G2" s="1"/>
      <c r="H2" s="1"/>
      <c r="I2" s="1"/>
      <c r="J2" s="1"/>
    </row>
    <row r="3" spans="1:13" ht="12.75" customHeight="1" x14ac:dyDescent="0.25">
      <c r="A3" s="253" t="s">
        <v>181</v>
      </c>
      <c r="B3" s="253"/>
      <c r="C3" s="253"/>
      <c r="D3" s="253"/>
      <c r="E3" s="253"/>
      <c r="F3" s="253"/>
      <c r="G3" s="253"/>
      <c r="H3" s="253"/>
      <c r="I3" s="253"/>
      <c r="J3" s="253"/>
      <c r="K3" s="253"/>
      <c r="L3" s="253"/>
      <c r="M3" s="253"/>
    </row>
    <row r="4" spans="1:13" s="9" customFormat="1" ht="17.399999999999999" customHeight="1" x14ac:dyDescent="0.25">
      <c r="A4" s="64"/>
      <c r="B4" s="254" t="s">
        <v>74</v>
      </c>
      <c r="C4" s="255"/>
      <c r="D4" s="255"/>
      <c r="E4" s="254" t="s">
        <v>75</v>
      </c>
      <c r="F4" s="255"/>
      <c r="G4" s="255"/>
      <c r="H4" s="254" t="s">
        <v>76</v>
      </c>
      <c r="I4" s="255"/>
      <c r="J4" s="255"/>
      <c r="K4" s="254" t="s">
        <v>77</v>
      </c>
      <c r="L4" s="255"/>
      <c r="M4" s="255"/>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0" t="s">
        <v>187</v>
      </c>
      <c r="B6" s="211">
        <v>7.6504629105329514E-3</v>
      </c>
      <c r="C6" s="212">
        <v>14.780858993530273</v>
      </c>
      <c r="D6" s="212">
        <v>7.3583436012268066</v>
      </c>
      <c r="E6" s="211">
        <v>3.7615741603076458E-3</v>
      </c>
      <c r="F6" s="212">
        <v>17.76927375793457</v>
      </c>
      <c r="G6" s="212">
        <v>9.3659944534301758</v>
      </c>
      <c r="H6" s="211">
        <v>4.5613426715135574E-2</v>
      </c>
      <c r="I6" s="212">
        <v>14.254195213317871</v>
      </c>
      <c r="J6" s="212">
        <v>7.4686832427978516</v>
      </c>
      <c r="K6" s="211">
        <v>4.5613426715135574E-2</v>
      </c>
      <c r="L6" s="212">
        <v>14.254195213317871</v>
      </c>
      <c r="M6" s="212">
        <v>7.4686832427978516</v>
      </c>
    </row>
    <row r="7" spans="1:13" s="10" customFormat="1" ht="17.399999999999999" customHeight="1" x14ac:dyDescent="0.25">
      <c r="A7" s="205" t="s">
        <v>337</v>
      </c>
      <c r="B7" s="206">
        <v>3.5532407928258181E-3</v>
      </c>
      <c r="C7" s="207">
        <v>6.8649373054504395</v>
      </c>
      <c r="D7" s="207">
        <v>3.4175665378570557</v>
      </c>
      <c r="E7" s="206">
        <v>1.6203703125938773E-3</v>
      </c>
      <c r="F7" s="207">
        <v>7.6544561386108398</v>
      </c>
      <c r="G7" s="207">
        <v>4.0345821380615234</v>
      </c>
      <c r="H7" s="206">
        <v>1.9328704103827477E-2</v>
      </c>
      <c r="I7" s="207">
        <v>6.040219783782959</v>
      </c>
      <c r="J7" s="207">
        <v>3.1648569107055664</v>
      </c>
      <c r="K7" s="206">
        <v>1.9328704103827477E-2</v>
      </c>
      <c r="L7" s="207">
        <v>6.040219783782959</v>
      </c>
      <c r="M7" s="207">
        <v>3.1648569107055664</v>
      </c>
    </row>
    <row r="8" spans="1:13" s="10" customFormat="1" ht="17.399999999999999" customHeight="1" x14ac:dyDescent="0.25">
      <c r="A8" s="210" t="s">
        <v>338</v>
      </c>
      <c r="B8" s="211">
        <v>1.324074063450098E-2</v>
      </c>
      <c r="C8" s="212">
        <v>25.581396102905273</v>
      </c>
      <c r="D8" s="212">
        <v>12.735166549682617</v>
      </c>
      <c r="E8" s="211">
        <v>3.9814813062548637E-3</v>
      </c>
      <c r="F8" s="212">
        <v>18.80809211730957</v>
      </c>
      <c r="G8" s="212">
        <v>9.9135446548461914</v>
      </c>
      <c r="H8" s="211">
        <v>6.1585649847984314E-2</v>
      </c>
      <c r="I8" s="212">
        <v>19.245515823364258</v>
      </c>
      <c r="J8" s="212">
        <v>10.083953857421875</v>
      </c>
      <c r="K8" s="211">
        <v>6.1585649847984314E-2</v>
      </c>
      <c r="L8" s="212">
        <v>19.245515823364258</v>
      </c>
      <c r="M8" s="212">
        <v>10.083953857421875</v>
      </c>
    </row>
    <row r="9" spans="1:13" s="10" customFormat="1" ht="17.399999999999999" customHeight="1" x14ac:dyDescent="0.25">
      <c r="A9" s="205" t="s">
        <v>339</v>
      </c>
      <c r="B9" s="206"/>
      <c r="C9" s="207"/>
      <c r="D9" s="207"/>
      <c r="E9" s="206"/>
      <c r="F9" s="207"/>
      <c r="G9" s="207"/>
      <c r="H9" s="206">
        <v>2.0833333837799728E-4</v>
      </c>
      <c r="I9" s="207">
        <v>6.5104164183139801E-2</v>
      </c>
      <c r="J9" s="207">
        <v>3.4112229943275452E-2</v>
      </c>
      <c r="K9" s="206">
        <v>2.0833333837799728E-4</v>
      </c>
      <c r="L9" s="207">
        <v>6.5104164183139801E-2</v>
      </c>
      <c r="M9" s="207">
        <v>3.4112229943275452E-2</v>
      </c>
    </row>
    <row r="10" spans="1:13" s="10" customFormat="1" ht="17.399999999999999" customHeight="1" x14ac:dyDescent="0.25">
      <c r="A10" s="216" t="s">
        <v>340</v>
      </c>
      <c r="B10" s="211">
        <v>1.6759259626269341E-2</v>
      </c>
      <c r="C10" s="212">
        <v>32.379249572753906</v>
      </c>
      <c r="D10" s="212">
        <v>16.11933708190918</v>
      </c>
      <c r="E10" s="211">
        <v>7.3148147203028202E-3</v>
      </c>
      <c r="F10" s="212">
        <v>34.554401397705078</v>
      </c>
      <c r="G10" s="212">
        <v>18.2132568359375</v>
      </c>
      <c r="H10" s="211">
        <v>0.13196758925914764</v>
      </c>
      <c r="I10" s="212">
        <v>41.239871978759766</v>
      </c>
      <c r="J10" s="212">
        <v>21.60820198059082</v>
      </c>
      <c r="K10" s="211">
        <v>0.13196758925914764</v>
      </c>
      <c r="L10" s="212">
        <v>41.239871978759766</v>
      </c>
      <c r="M10" s="212">
        <v>21.60820198059082</v>
      </c>
    </row>
    <row r="11" spans="1:13" s="10" customFormat="1" ht="17.399999999999999" customHeight="1" x14ac:dyDescent="0.25">
      <c r="A11" s="205" t="s">
        <v>235</v>
      </c>
      <c r="B11" s="206">
        <v>9.0277777053415775E-4</v>
      </c>
      <c r="C11" s="207">
        <v>1.7441860437393188</v>
      </c>
      <c r="D11" s="207">
        <v>0.86830681562423706</v>
      </c>
      <c r="E11" s="206">
        <v>1.9675925432238728E-4</v>
      </c>
      <c r="F11" s="207">
        <v>0.92946964502334595</v>
      </c>
      <c r="G11" s="207">
        <v>0.48991355299949646</v>
      </c>
      <c r="H11" s="206">
        <v>4.9074073322117329E-3</v>
      </c>
      <c r="I11" s="207">
        <v>1.5335648059844971</v>
      </c>
      <c r="J11" s="207">
        <v>0.80353248119354248</v>
      </c>
      <c r="K11" s="206">
        <v>4.9074073322117329E-3</v>
      </c>
      <c r="L11" s="207">
        <v>1.5335648059844971</v>
      </c>
      <c r="M11" s="207">
        <v>0.80353248119354248</v>
      </c>
    </row>
    <row r="12" spans="1:13" s="10" customFormat="1" ht="17.399999999999999" customHeight="1" x14ac:dyDescent="0.25">
      <c r="A12" s="210" t="s">
        <v>341</v>
      </c>
      <c r="B12" s="211"/>
      <c r="C12" s="212"/>
      <c r="D12" s="212"/>
      <c r="E12" s="211"/>
      <c r="F12" s="212"/>
      <c r="G12" s="212"/>
      <c r="H12" s="211"/>
      <c r="I12" s="212"/>
      <c r="J12" s="212"/>
      <c r="K12" s="211"/>
      <c r="L12" s="212"/>
      <c r="M12" s="212"/>
    </row>
    <row r="13" spans="1:13" s="10" customFormat="1" ht="17.399999999999999" customHeight="1" x14ac:dyDescent="0.25">
      <c r="A13" s="205" t="s">
        <v>198</v>
      </c>
      <c r="B13" s="206">
        <v>4.444444552063942E-3</v>
      </c>
      <c r="C13" s="207">
        <v>8.5867624282836914</v>
      </c>
      <c r="D13" s="207">
        <v>4.2747411727905273</v>
      </c>
      <c r="E13" s="206">
        <v>2.0254629198461771E-3</v>
      </c>
      <c r="F13" s="207">
        <v>9.5680704116821289</v>
      </c>
      <c r="G13" s="207">
        <v>5.0432276725769043</v>
      </c>
      <c r="H13" s="206">
        <v>2.6053240522742271E-2</v>
      </c>
      <c r="I13" s="207">
        <v>8.1416378021240234</v>
      </c>
      <c r="J13" s="207">
        <v>4.2659239768981934</v>
      </c>
      <c r="K13" s="206">
        <v>2.6053240522742271E-2</v>
      </c>
      <c r="L13" s="207">
        <v>8.1416378021240234</v>
      </c>
      <c r="M13" s="207">
        <v>4.2659239768981934</v>
      </c>
    </row>
    <row r="14" spans="1:13" s="10" customFormat="1" ht="17.399999999999999" customHeight="1" x14ac:dyDescent="0.25">
      <c r="A14" s="210" t="s">
        <v>200</v>
      </c>
      <c r="B14" s="211">
        <v>2.3032408207654953E-3</v>
      </c>
      <c r="C14" s="212">
        <v>4.4499106407165527</v>
      </c>
      <c r="D14" s="212">
        <v>2.2152955532073975</v>
      </c>
      <c r="E14" s="211">
        <v>9.8379631526768208E-4</v>
      </c>
      <c r="F14" s="212">
        <v>4.6473484039306641</v>
      </c>
      <c r="G14" s="212">
        <v>2.4495677947998047</v>
      </c>
      <c r="H14" s="211">
        <v>1.3773147948086262E-2</v>
      </c>
      <c r="I14" s="212">
        <v>4.3041086196899414</v>
      </c>
      <c r="J14" s="212">
        <v>2.255197286605835</v>
      </c>
      <c r="K14" s="211">
        <v>1.3773147948086262E-2</v>
      </c>
      <c r="L14" s="212">
        <v>4.3041086196899414</v>
      </c>
      <c r="M14" s="212">
        <v>2.255197286605835</v>
      </c>
    </row>
    <row r="15" spans="1:13" s="10" customFormat="1" ht="17.399999999999999" customHeight="1" x14ac:dyDescent="0.25">
      <c r="A15" s="205" t="s">
        <v>285</v>
      </c>
      <c r="B15" s="206"/>
      <c r="C15" s="207"/>
      <c r="D15" s="207"/>
      <c r="E15" s="206"/>
      <c r="F15" s="207"/>
      <c r="G15" s="207"/>
      <c r="H15" s="206"/>
      <c r="I15" s="207"/>
      <c r="J15" s="207"/>
      <c r="K15" s="206"/>
      <c r="L15" s="207"/>
      <c r="M15" s="207"/>
    </row>
    <row r="16" spans="1:13" s="10" customFormat="1" ht="17.399999999999999" customHeight="1" x14ac:dyDescent="0.25">
      <c r="A16" s="210" t="s">
        <v>31</v>
      </c>
      <c r="B16" s="211">
        <v>2.9050926677882671E-3</v>
      </c>
      <c r="C16" s="212">
        <v>5.612701416015625</v>
      </c>
      <c r="D16" s="212">
        <v>2.7941668033599854</v>
      </c>
      <c r="E16" s="211">
        <v>1.284722238779068E-3</v>
      </c>
      <c r="F16" s="212">
        <v>6.0688900947570801</v>
      </c>
      <c r="G16" s="212">
        <v>3.1988472938537598</v>
      </c>
      <c r="H16" s="211">
        <v>1.6562499105930328E-2</v>
      </c>
      <c r="I16" s="212">
        <v>5.17578125</v>
      </c>
      <c r="J16" s="212">
        <v>2.7119221687316895</v>
      </c>
      <c r="K16" s="211">
        <v>1.6562499105930328E-2</v>
      </c>
      <c r="L16" s="212">
        <v>5.17578125</v>
      </c>
      <c r="M16" s="212">
        <v>2.7119221687316895</v>
      </c>
    </row>
    <row r="17" spans="1:13" s="9" customFormat="1" ht="17.399999999999999" customHeight="1" x14ac:dyDescent="0.25">
      <c r="A17" s="56" t="s">
        <v>7</v>
      </c>
      <c r="B17" s="58">
        <v>5.1759257912635803E-2</v>
      </c>
      <c r="C17" s="59">
        <v>100</v>
      </c>
      <c r="D17" s="59">
        <v>49.782924652099609</v>
      </c>
      <c r="E17" s="58">
        <v>2.1168980747461319E-2</v>
      </c>
      <c r="F17" s="59">
        <v>100</v>
      </c>
      <c r="G17" s="59">
        <v>52.708934783935547</v>
      </c>
      <c r="H17" s="58">
        <v>0.31999999284744263</v>
      </c>
      <c r="I17" s="59">
        <v>100</v>
      </c>
      <c r="J17" s="59">
        <v>52.396385192871094</v>
      </c>
      <c r="K17" s="58">
        <v>0.31999999284744263</v>
      </c>
      <c r="L17" s="59">
        <v>100</v>
      </c>
      <c r="M17" s="59">
        <v>52.396385192871094</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0" t="s">
        <v>195</v>
      </c>
      <c r="B20" s="211">
        <v>2.2916665766388178E-3</v>
      </c>
      <c r="C20" s="212"/>
      <c r="D20" s="212">
        <v>2.2041633129119873</v>
      </c>
      <c r="E20" s="211">
        <v>2.0717591978609562E-3</v>
      </c>
      <c r="F20" s="212"/>
      <c r="G20" s="212">
        <v>5.1585016250610352</v>
      </c>
      <c r="H20" s="211">
        <v>3.6863427609205246E-2</v>
      </c>
      <c r="I20" s="212"/>
      <c r="J20" s="212">
        <v>6.0359692573547363</v>
      </c>
      <c r="K20" s="211">
        <v>3.6863427609205246E-2</v>
      </c>
      <c r="L20" s="212"/>
      <c r="M20" s="212">
        <v>6.0359692573547363</v>
      </c>
    </row>
    <row r="21" spans="1:13" s="9" customFormat="1" ht="17.399999999999999" customHeight="1" x14ac:dyDescent="0.25">
      <c r="A21" s="205" t="s">
        <v>215</v>
      </c>
      <c r="B21" s="206"/>
      <c r="C21" s="207"/>
      <c r="D21" s="207"/>
      <c r="E21" s="206"/>
      <c r="F21" s="207"/>
      <c r="G21" s="207"/>
      <c r="H21" s="206">
        <v>4.0509257814846933E-4</v>
      </c>
      <c r="I21" s="207"/>
      <c r="J21" s="207">
        <v>6.6329337656497955E-2</v>
      </c>
      <c r="K21" s="206">
        <v>4.0509257814846933E-4</v>
      </c>
      <c r="L21" s="207"/>
      <c r="M21" s="207">
        <v>6.6329337656497955E-2</v>
      </c>
    </row>
    <row r="22" spans="1:13" s="9" customFormat="1" ht="17.399999999999999" customHeight="1" x14ac:dyDescent="0.25">
      <c r="A22" s="210" t="s">
        <v>342</v>
      </c>
      <c r="B22" s="211"/>
      <c r="C22" s="212"/>
      <c r="D22" s="212"/>
      <c r="E22" s="211"/>
      <c r="F22" s="212"/>
      <c r="G22" s="212"/>
      <c r="H22" s="211">
        <v>5.6712963851168752E-4</v>
      </c>
      <c r="I22" s="212"/>
      <c r="J22" s="212">
        <v>9.2861071228981018E-2</v>
      </c>
      <c r="K22" s="211">
        <v>5.6712963851168752E-4</v>
      </c>
      <c r="L22" s="212"/>
      <c r="M22" s="212">
        <v>9.2861071228981018E-2</v>
      </c>
    </row>
    <row r="23" spans="1:13" s="9" customFormat="1" ht="17.399999999999999" customHeight="1" x14ac:dyDescent="0.25">
      <c r="A23" s="205" t="s">
        <v>193</v>
      </c>
      <c r="B23" s="206">
        <v>3.3206019550561905E-2</v>
      </c>
      <c r="C23" s="207"/>
      <c r="D23" s="207">
        <v>31.938104629516602</v>
      </c>
      <c r="E23" s="206">
        <v>9.4097219407558441E-3</v>
      </c>
      <c r="F23" s="207"/>
      <c r="G23" s="207">
        <v>23.42939567565918</v>
      </c>
      <c r="H23" s="206">
        <v>0.14614583551883698</v>
      </c>
      <c r="I23" s="207"/>
      <c r="J23" s="207">
        <v>23.929729461669922</v>
      </c>
      <c r="K23" s="206">
        <v>0.14614583551883698</v>
      </c>
      <c r="L23" s="207"/>
      <c r="M23" s="207">
        <v>23.929729461669922</v>
      </c>
    </row>
    <row r="24" spans="1:13" s="9" customFormat="1" ht="17.399999999999999" customHeight="1" x14ac:dyDescent="0.25">
      <c r="A24" s="210" t="s">
        <v>185</v>
      </c>
      <c r="B24" s="211">
        <v>1.6423610970377922E-2</v>
      </c>
      <c r="C24" s="212"/>
      <c r="D24" s="212">
        <v>15.796504974365234</v>
      </c>
      <c r="E24" s="211">
        <v>7.3148147203028202E-3</v>
      </c>
      <c r="F24" s="212"/>
      <c r="G24" s="212">
        <v>18.2132568359375</v>
      </c>
      <c r="H24" s="211">
        <v>0.10409722477197647</v>
      </c>
      <c r="I24" s="212"/>
      <c r="J24" s="212">
        <v>17.044744491577148</v>
      </c>
      <c r="K24" s="211">
        <v>0.10409722477197647</v>
      </c>
      <c r="L24" s="212"/>
      <c r="M24" s="212">
        <v>17.044744491577148</v>
      </c>
    </row>
    <row r="25" spans="1:13" s="9" customFormat="1" ht="17.399999999999999" customHeight="1" x14ac:dyDescent="0.25">
      <c r="A25" s="205" t="s">
        <v>220</v>
      </c>
      <c r="B25" s="206">
        <v>2.8935185400769114E-4</v>
      </c>
      <c r="C25" s="207"/>
      <c r="D25" s="207">
        <v>0.27830347418785095</v>
      </c>
      <c r="E25" s="206">
        <v>1.9675925432238728E-4</v>
      </c>
      <c r="F25" s="207"/>
      <c r="G25" s="207">
        <v>0.48991355299949646</v>
      </c>
      <c r="H25" s="206">
        <v>2.6504630222916603E-3</v>
      </c>
      <c r="I25" s="207"/>
      <c r="J25" s="207">
        <v>0.43398335576057434</v>
      </c>
      <c r="K25" s="206">
        <v>2.6504630222916603E-3</v>
      </c>
      <c r="L25" s="207"/>
      <c r="M25" s="207">
        <v>0.43398335576057434</v>
      </c>
    </row>
    <row r="26" spans="1:13" s="9" customFormat="1" ht="18" customHeight="1" x14ac:dyDescent="0.25">
      <c r="A26" s="71" t="s">
        <v>7</v>
      </c>
      <c r="B26" s="72">
        <v>5.2210647612810135E-2</v>
      </c>
      <c r="C26" s="73"/>
      <c r="D26" s="73">
        <v>50.217075347900391</v>
      </c>
      <c r="E26" s="72">
        <v>1.8993055447936058E-2</v>
      </c>
      <c r="F26" s="73"/>
      <c r="G26" s="73">
        <v>47.291065216064453</v>
      </c>
      <c r="H26" s="72">
        <v>0.29072916507720947</v>
      </c>
      <c r="I26" s="73"/>
      <c r="J26" s="73">
        <v>47.603614807128906</v>
      </c>
      <c r="K26" s="72">
        <v>0.29072916507720947</v>
      </c>
      <c r="L26" s="73"/>
      <c r="M26" s="73">
        <v>47.603614807128906</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0.10396990925073624</v>
      </c>
      <c r="C28" s="69"/>
      <c r="D28" s="70">
        <v>100</v>
      </c>
      <c r="E28" s="68">
        <v>4.0162038058042526E-2</v>
      </c>
      <c r="F28" s="69"/>
      <c r="G28" s="70">
        <v>100</v>
      </c>
      <c r="H28" s="68">
        <v>0.6107291579246521</v>
      </c>
      <c r="I28" s="69"/>
      <c r="J28" s="70">
        <v>100</v>
      </c>
      <c r="K28" s="68">
        <v>0.6107291579246521</v>
      </c>
      <c r="L28" s="69"/>
      <c r="M28" s="70">
        <v>100</v>
      </c>
    </row>
    <row r="29" spans="1:13" ht="3" customHeight="1" x14ac:dyDescent="0.25">
      <c r="A29" s="256"/>
      <c r="B29" s="256"/>
      <c r="C29" s="256"/>
      <c r="D29" s="256"/>
      <c r="E29" s="256"/>
      <c r="F29" s="256"/>
      <c r="G29" s="256"/>
      <c r="H29" s="256"/>
      <c r="I29" s="256"/>
      <c r="J29" s="256"/>
      <c r="K29" s="256"/>
      <c r="L29" s="256"/>
      <c r="M29" s="256"/>
    </row>
    <row r="30" spans="1:13" ht="43.2" customHeight="1" x14ac:dyDescent="0.25">
      <c r="A30" s="251" t="s">
        <v>177</v>
      </c>
      <c r="B30" s="252"/>
      <c r="C30" s="252"/>
      <c r="D30" s="252"/>
      <c r="E30" s="252"/>
      <c r="F30" s="252"/>
      <c r="G30" s="252"/>
      <c r="H30" s="252"/>
      <c r="I30" s="252"/>
      <c r="J30" s="252"/>
      <c r="K30" s="252"/>
      <c r="L30" s="252"/>
      <c r="M30" s="25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141</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27" t="s">
        <v>187</v>
      </c>
      <c r="N8" s="128">
        <v>0.64213740458015267</v>
      </c>
      <c r="O8" s="128">
        <v>0.35786259541984733</v>
      </c>
      <c r="P8" s="16"/>
      <c r="Q8" s="16"/>
    </row>
    <row r="9" spans="1:17" ht="12.75" customHeight="1" x14ac:dyDescent="0.25">
      <c r="B9" s="11"/>
      <c r="M9" s="127" t="s">
        <v>337</v>
      </c>
      <c r="N9" s="128">
        <v>0.98114689709348002</v>
      </c>
      <c r="O9" s="128">
        <v>1.8853102906520033E-2</v>
      </c>
      <c r="P9" s="16"/>
      <c r="Q9" s="16"/>
    </row>
    <row r="10" spans="1:17" ht="12.75" customHeight="1" x14ac:dyDescent="0.25">
      <c r="B10" s="11"/>
      <c r="M10" s="127" t="s">
        <v>338</v>
      </c>
      <c r="N10" s="128">
        <v>1</v>
      </c>
      <c r="O10" s="128"/>
      <c r="P10" s="16"/>
      <c r="Q10" s="16"/>
    </row>
    <row r="11" spans="1:17" ht="12.75" customHeight="1" x14ac:dyDescent="0.25">
      <c r="B11" s="11"/>
      <c r="M11" s="127" t="s">
        <v>339</v>
      </c>
      <c r="N11" s="128">
        <v>1</v>
      </c>
      <c r="O11" s="128"/>
      <c r="P11" s="16"/>
      <c r="Q11" s="16"/>
    </row>
    <row r="12" spans="1:17" ht="12.75" customHeight="1" x14ac:dyDescent="0.25">
      <c r="B12" s="11"/>
      <c r="M12" s="127" t="s">
        <v>340</v>
      </c>
      <c r="N12" s="128">
        <v>0.52902621722846443</v>
      </c>
      <c r="O12" s="128">
        <v>0.47097378277153557</v>
      </c>
      <c r="P12" s="16"/>
      <c r="Q12" s="16"/>
    </row>
    <row r="13" spans="1:17" ht="12.75" customHeight="1" x14ac:dyDescent="0.25">
      <c r="B13" s="11"/>
      <c r="M13" s="127" t="s">
        <v>235</v>
      </c>
      <c r="N13" s="128">
        <v>0.41136671177266576</v>
      </c>
      <c r="O13" s="128">
        <v>0.58863328822733418</v>
      </c>
      <c r="P13" s="16"/>
      <c r="Q13" s="17"/>
    </row>
    <row r="14" spans="1:17" ht="12.75" customHeight="1" x14ac:dyDescent="0.25">
      <c r="B14" s="11"/>
      <c r="M14" s="127" t="s">
        <v>341</v>
      </c>
      <c r="N14" s="128"/>
      <c r="O14" s="128"/>
      <c r="P14" s="16"/>
      <c r="Q14" s="16"/>
    </row>
    <row r="15" spans="1:17" ht="12.75" customHeight="1" x14ac:dyDescent="0.25">
      <c r="B15" s="11"/>
      <c r="M15" s="127" t="s">
        <v>198</v>
      </c>
      <c r="N15" s="128">
        <v>0.683120635685047</v>
      </c>
      <c r="O15" s="128">
        <v>0.31687936431495306</v>
      </c>
      <c r="P15" s="17"/>
      <c r="Q15" s="17"/>
    </row>
    <row r="16" spans="1:17" ht="12.75" customHeight="1" x14ac:dyDescent="0.25">
      <c r="B16" s="11"/>
      <c r="M16" s="127" t="s">
        <v>200</v>
      </c>
      <c r="N16" s="128">
        <v>0.52114924181963285</v>
      </c>
      <c r="O16" s="128">
        <v>0.4788507581803671</v>
      </c>
      <c r="P16" s="16"/>
      <c r="Q16" s="17"/>
    </row>
    <row r="17" spans="1:17" ht="12.75" customHeight="1" x14ac:dyDescent="0.25">
      <c r="B17" s="11"/>
      <c r="M17" s="122" t="s">
        <v>285</v>
      </c>
      <c r="N17" s="128"/>
      <c r="O17" s="128"/>
      <c r="P17" s="16"/>
      <c r="Q17" s="17"/>
    </row>
    <row r="18" spans="1:17" ht="12.75" customHeight="1" x14ac:dyDescent="0.25">
      <c r="B18" s="11"/>
      <c r="M18" s="127" t="s">
        <v>31</v>
      </c>
      <c r="N18" s="128">
        <v>0.93346716375107541</v>
      </c>
      <c r="O18" s="128">
        <v>6.6532836248924573E-2</v>
      </c>
      <c r="P18" s="16"/>
      <c r="Q18" s="16"/>
    </row>
    <row r="19" spans="1:17" ht="12.75" customHeight="1" x14ac:dyDescent="0.25">
      <c r="B19" s="11"/>
      <c r="M19" s="127" t="s">
        <v>193</v>
      </c>
      <c r="N19" s="128"/>
      <c r="O19" s="128">
        <v>1</v>
      </c>
      <c r="P19" s="16"/>
      <c r="Q19" s="17"/>
    </row>
    <row r="20" spans="1:17" ht="12.75" customHeight="1" x14ac:dyDescent="0.25">
      <c r="B20" s="11"/>
      <c r="M20" s="127" t="s">
        <v>185</v>
      </c>
      <c r="N20" s="128">
        <v>0.94747335327045468</v>
      </c>
      <c r="O20" s="128">
        <v>5.2526646729545282E-2</v>
      </c>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8" t="s">
        <v>127</v>
      </c>
      <c r="B2" s="11"/>
    </row>
    <row r="3" spans="1:17" x14ac:dyDescent="0.25">
      <c r="A3" s="11" t="s">
        <v>181</v>
      </c>
      <c r="B3" s="11"/>
    </row>
    <row r="4" spans="1:17" x14ac:dyDescent="0.25">
      <c r="B4" s="11"/>
    </row>
    <row r="5" spans="1:17" ht="12.75" customHeight="1" x14ac:dyDescent="0.25">
      <c r="B5" s="11"/>
      <c r="M5" s="114" t="s">
        <v>58</v>
      </c>
      <c r="N5" s="111" t="s">
        <v>74</v>
      </c>
      <c r="O5" s="111" t="s">
        <v>75</v>
      </c>
      <c r="P5" s="111" t="s">
        <v>76</v>
      </c>
      <c r="Q5" s="111" t="s">
        <v>77</v>
      </c>
    </row>
    <row r="6" spans="1:17" s="13" customFormat="1" ht="12.75" customHeight="1" x14ac:dyDescent="0.25">
      <c r="A6" s="11"/>
      <c r="B6" s="11"/>
      <c r="C6" s="11"/>
      <c r="D6" s="11"/>
      <c r="E6" s="11"/>
      <c r="F6" s="11"/>
      <c r="G6" s="11"/>
      <c r="H6" s="11"/>
      <c r="I6" s="11"/>
      <c r="J6" s="11"/>
      <c r="K6" s="11"/>
      <c r="M6" s="116" t="s">
        <v>59</v>
      </c>
      <c r="N6" s="125">
        <v>0.19036083727716568</v>
      </c>
      <c r="O6" s="125">
        <v>0.17368981885110918</v>
      </c>
      <c r="P6" s="126">
        <v>0.20664235854020852</v>
      </c>
      <c r="Q6" s="126">
        <v>0.20664235854020852</v>
      </c>
    </row>
    <row r="7" spans="1:17" ht="12.75" customHeight="1" x14ac:dyDescent="0.25">
      <c r="B7" s="11"/>
      <c r="M7" s="116" t="s">
        <v>60</v>
      </c>
      <c r="N7" s="125">
        <v>0.2</v>
      </c>
      <c r="O7" s="125">
        <v>0.20122541896735446</v>
      </c>
      <c r="P7" s="126">
        <v>0.15526000847524715</v>
      </c>
      <c r="Q7" s="126">
        <v>0.15526000847524715</v>
      </c>
    </row>
    <row r="8" spans="1:17" ht="12.75" customHeight="1" x14ac:dyDescent="0.25">
      <c r="B8" s="11"/>
      <c r="M8" s="116" t="s">
        <v>61</v>
      </c>
      <c r="N8" s="125">
        <v>5.4817710769000542E-2</v>
      </c>
      <c r="O8" s="125">
        <v>9.1083018502373339E-2</v>
      </c>
      <c r="P8" s="126">
        <v>7.6991256214793191E-2</v>
      </c>
      <c r="Q8" s="126">
        <v>7.6991256214793191E-2</v>
      </c>
    </row>
    <row r="9" spans="1:17" ht="12.75" customHeight="1" x14ac:dyDescent="0.25">
      <c r="B9" s="11"/>
      <c r="M9" s="116" t="s">
        <v>62</v>
      </c>
      <c r="N9" s="125">
        <v>2.3195345966067452E-3</v>
      </c>
      <c r="O9" s="125">
        <v>6.006006006006006E-3</v>
      </c>
      <c r="P9" s="126">
        <v>4.0560111388962617E-3</v>
      </c>
      <c r="Q9" s="126">
        <v>4.0560111388962617E-3</v>
      </c>
    </row>
    <row r="10" spans="1:17" ht="12.75" customHeight="1" x14ac:dyDescent="0.25">
      <c r="B10" s="11"/>
      <c r="M10" s="116" t="s">
        <v>63</v>
      </c>
      <c r="N10" s="125">
        <v>1.1251613385959333E-2</v>
      </c>
      <c r="O10" s="125">
        <v>1.5693112467306015E-2</v>
      </c>
      <c r="P10" s="126">
        <v>2.2732599743258995E-2</v>
      </c>
      <c r="Q10" s="126">
        <v>2.2732599743258995E-2</v>
      </c>
    </row>
    <row r="11" spans="1:17" ht="12.75" customHeight="1" x14ac:dyDescent="0.25">
      <c r="B11" s="11"/>
      <c r="M11" s="116" t="s">
        <v>64</v>
      </c>
      <c r="N11" s="125">
        <v>2.862006397426065E-3</v>
      </c>
      <c r="O11" s="125">
        <v>4.2865446091252543E-3</v>
      </c>
      <c r="P11" s="126">
        <v>2.4059767567122872E-3</v>
      </c>
      <c r="Q11" s="126">
        <v>2.4059767567122872E-3</v>
      </c>
    </row>
    <row r="12" spans="1:17" ht="12.75" customHeight="1" x14ac:dyDescent="0.25">
      <c r="B12" s="11"/>
      <c r="M12" s="116" t="s">
        <v>65</v>
      </c>
      <c r="N12" s="125"/>
      <c r="O12" s="125"/>
      <c r="P12" s="126">
        <v>1.3054364209000215E-3</v>
      </c>
      <c r="Q12" s="126">
        <v>1.3054364209000215E-3</v>
      </c>
    </row>
    <row r="13" spans="1:17" ht="12.75" customHeight="1" x14ac:dyDescent="0.25">
      <c r="B13" s="11"/>
      <c r="M13" s="116" t="s">
        <v>66</v>
      </c>
      <c r="N13" s="125">
        <v>1.3000617295497485E-2</v>
      </c>
      <c r="O13" s="125">
        <v>1.821176014724402E-2</v>
      </c>
      <c r="P13" s="126">
        <v>2.0657250760211042E-2</v>
      </c>
      <c r="Q13" s="126">
        <v>2.0657250760211042E-2</v>
      </c>
    </row>
    <row r="14" spans="1:17" ht="12.75" customHeight="1" x14ac:dyDescent="0.25">
      <c r="B14" s="11"/>
      <c r="M14" s="116" t="s">
        <v>67</v>
      </c>
      <c r="N14" s="125">
        <v>9.2500795001777061E-3</v>
      </c>
      <c r="O14" s="125">
        <v>4.3349801414317548E-3</v>
      </c>
      <c r="P14" s="126">
        <v>1.0816029703723366E-2</v>
      </c>
      <c r="Q14" s="126">
        <v>1.0816029703723366E-2</v>
      </c>
    </row>
    <row r="15" spans="1:17" ht="12.75" customHeight="1" x14ac:dyDescent="0.25">
      <c r="B15" s="11"/>
      <c r="M15" s="116" t="s">
        <v>68</v>
      </c>
      <c r="N15" s="125"/>
      <c r="O15" s="125"/>
      <c r="P15" s="126">
        <v>1.2557646426969292E-3</v>
      </c>
      <c r="Q15" s="126">
        <v>1.2557646426969292E-3</v>
      </c>
    </row>
    <row r="16" spans="1:17" ht="12.75" customHeight="1" x14ac:dyDescent="0.25">
      <c r="B16" s="11"/>
      <c r="M16" s="116" t="s">
        <v>69</v>
      </c>
      <c r="N16" s="125">
        <v>1.9454161132830767E-3</v>
      </c>
      <c r="O16" s="125">
        <v>8.960573476702509E-4</v>
      </c>
      <c r="P16" s="126">
        <v>2.4432305903646064E-3</v>
      </c>
      <c r="Q16" s="126">
        <v>2.4432305903646064E-3</v>
      </c>
    </row>
    <row r="17" spans="1:17" ht="12.75" customHeight="1" x14ac:dyDescent="0.25">
      <c r="B17" s="11"/>
      <c r="M17" s="116" t="s">
        <v>70</v>
      </c>
      <c r="N17" s="125">
        <v>7.5384874389719221E-3</v>
      </c>
      <c r="O17" s="125">
        <v>9.8081952920662605E-3</v>
      </c>
      <c r="P17" s="126">
        <v>9.1939356967786299E-3</v>
      </c>
      <c r="Q17" s="126">
        <v>9.1939356967786299E-3</v>
      </c>
    </row>
    <row r="18" spans="1:17" ht="12.75" customHeight="1" x14ac:dyDescent="0.25">
      <c r="B18" s="11"/>
      <c r="M18" s="116" t="s">
        <v>71</v>
      </c>
      <c r="N18" s="125">
        <v>2.4009053667296432E-2</v>
      </c>
      <c r="O18" s="125">
        <v>4.3664632374309793E-2</v>
      </c>
      <c r="P18" s="126">
        <v>2.372758755038969E-2</v>
      </c>
      <c r="Q18" s="126">
        <v>2.372758755038969E-2</v>
      </c>
    </row>
    <row r="19" spans="1:17" ht="12.75" customHeight="1" x14ac:dyDescent="0.25">
      <c r="B19" s="11"/>
      <c r="M19" s="117" t="s">
        <v>147</v>
      </c>
      <c r="N19" s="125">
        <v>0.35</v>
      </c>
      <c r="O19" s="125">
        <v>0.34</v>
      </c>
      <c r="P19" s="126">
        <v>0.33</v>
      </c>
      <c r="Q19" s="126">
        <v>0.33</v>
      </c>
    </row>
    <row r="20" spans="1:17" ht="12.75" customHeight="1" x14ac:dyDescent="0.25">
      <c r="B20" s="11"/>
      <c r="M20" s="116" t="s">
        <v>31</v>
      </c>
      <c r="N20" s="125">
        <v>0.13</v>
      </c>
      <c r="O20" s="125">
        <v>0.09</v>
      </c>
      <c r="P20" s="126">
        <v>0.13</v>
      </c>
      <c r="Q20" s="126">
        <v>0.13</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1"/>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07" t="s">
        <v>102</v>
      </c>
      <c r="B2" s="1"/>
      <c r="C2" s="1"/>
      <c r="D2" s="1"/>
    </row>
    <row r="3" spans="1:7" ht="12.75" customHeight="1" x14ac:dyDescent="0.25">
      <c r="A3" s="253" t="s">
        <v>181</v>
      </c>
      <c r="B3" s="253"/>
      <c r="C3" s="253"/>
      <c r="D3" s="253"/>
      <c r="E3" s="253"/>
      <c r="F3" s="253"/>
      <c r="G3" s="253"/>
    </row>
    <row r="4" spans="1:7" s="9" customFormat="1" ht="17.399999999999999" customHeight="1" x14ac:dyDescent="0.25">
      <c r="A4" s="64"/>
      <c r="B4" s="254" t="s">
        <v>21</v>
      </c>
      <c r="C4" s="254"/>
      <c r="D4" s="254"/>
      <c r="E4" s="254"/>
      <c r="F4" s="254"/>
      <c r="G4" s="254"/>
    </row>
    <row r="5" spans="1:7" s="9" customFormat="1" ht="17.399999999999999" customHeight="1" x14ac:dyDescent="0.25">
      <c r="A5" s="64"/>
      <c r="B5" s="254" t="s">
        <v>14</v>
      </c>
      <c r="C5" s="254"/>
      <c r="D5" s="254"/>
      <c r="E5" s="254" t="s">
        <v>15</v>
      </c>
      <c r="F5" s="254"/>
      <c r="G5" s="254"/>
    </row>
    <row r="6" spans="1:7" s="4" customFormat="1" ht="17.399999999999999" customHeight="1" x14ac:dyDescent="0.25">
      <c r="A6" s="56" t="s">
        <v>4</v>
      </c>
      <c r="B6" s="57" t="s">
        <v>5</v>
      </c>
      <c r="C6" s="57" t="s">
        <v>6</v>
      </c>
      <c r="D6" s="57" t="s">
        <v>6</v>
      </c>
      <c r="E6" s="57" t="s">
        <v>5</v>
      </c>
      <c r="F6" s="57" t="s">
        <v>6</v>
      </c>
      <c r="G6" s="57" t="s">
        <v>6</v>
      </c>
    </row>
    <row r="7" spans="1:7" s="4" customFormat="1" ht="17.399999999999999" customHeight="1" x14ac:dyDescent="0.25">
      <c r="A7" s="210" t="s">
        <v>187</v>
      </c>
      <c r="B7" s="211">
        <v>6.2499998603016138E-4</v>
      </c>
      <c r="C7" s="212">
        <v>11.320755004882813</v>
      </c>
      <c r="D7" s="212">
        <v>4.8085484504699707</v>
      </c>
      <c r="E7" s="211"/>
      <c r="F7" s="212"/>
      <c r="G7" s="212"/>
    </row>
    <row r="8" spans="1:7" s="4" customFormat="1" ht="17.399999999999999" customHeight="1" x14ac:dyDescent="0.25">
      <c r="A8" s="205" t="s">
        <v>337</v>
      </c>
      <c r="B8" s="206">
        <v>4.5138888526707888E-4</v>
      </c>
      <c r="C8" s="207">
        <v>8.1761007308959961</v>
      </c>
      <c r="D8" s="207">
        <v>3.4728405475616455</v>
      </c>
      <c r="E8" s="206"/>
      <c r="F8" s="207"/>
      <c r="G8" s="207"/>
    </row>
    <row r="9" spans="1:7" s="4" customFormat="1" ht="17.399999999999999" customHeight="1" x14ac:dyDescent="0.25">
      <c r="A9" s="210" t="s">
        <v>338</v>
      </c>
      <c r="B9" s="211">
        <v>1.284722238779068E-3</v>
      </c>
      <c r="C9" s="212">
        <v>23.270441055297852</v>
      </c>
      <c r="D9" s="212">
        <v>9.8842382431030273</v>
      </c>
      <c r="E9" s="211"/>
      <c r="F9" s="212"/>
      <c r="G9" s="212"/>
    </row>
    <row r="10" spans="1:7" s="4" customFormat="1" ht="17.399999999999999" customHeight="1" x14ac:dyDescent="0.25">
      <c r="A10" s="205" t="s">
        <v>339</v>
      </c>
      <c r="B10" s="206"/>
      <c r="C10" s="207"/>
      <c r="D10" s="207"/>
      <c r="E10" s="206"/>
      <c r="F10" s="207"/>
      <c r="G10" s="207"/>
    </row>
    <row r="11" spans="1:7" s="4" customFormat="1" ht="17.399999999999999" customHeight="1" x14ac:dyDescent="0.25">
      <c r="A11" s="216" t="s">
        <v>340</v>
      </c>
      <c r="B11" s="211">
        <v>2.037036931142211E-3</v>
      </c>
      <c r="C11" s="212">
        <v>36.897274017333984</v>
      </c>
      <c r="D11" s="212">
        <v>15.672306060791016</v>
      </c>
      <c r="E11" s="211"/>
      <c r="F11" s="212"/>
      <c r="G11" s="212"/>
    </row>
    <row r="12" spans="1:7" s="4" customFormat="1" ht="17.399999999999999" customHeight="1" x14ac:dyDescent="0.25">
      <c r="A12" s="205" t="s">
        <v>235</v>
      </c>
      <c r="B12" s="206">
        <v>2.3148147738538682E-4</v>
      </c>
      <c r="C12" s="207">
        <v>4.1928720474243164</v>
      </c>
      <c r="D12" s="207">
        <v>1.7809438705444336</v>
      </c>
      <c r="E12" s="206"/>
      <c r="F12" s="207"/>
      <c r="G12" s="207"/>
    </row>
    <row r="13" spans="1:7" s="4" customFormat="1" ht="17.399999999999999" customHeight="1" x14ac:dyDescent="0.25">
      <c r="A13" s="210" t="s">
        <v>341</v>
      </c>
      <c r="B13" s="211">
        <v>3.4722223062999547E-5</v>
      </c>
      <c r="C13" s="212">
        <v>0.62893080711364746</v>
      </c>
      <c r="D13" s="212">
        <v>0.26714158058166504</v>
      </c>
      <c r="E13" s="211"/>
      <c r="F13" s="212"/>
      <c r="G13" s="212"/>
    </row>
    <row r="14" spans="1:7" s="4" customFormat="1" ht="17.399999999999999" customHeight="1" x14ac:dyDescent="0.25">
      <c r="A14" s="205" t="s">
        <v>198</v>
      </c>
      <c r="B14" s="206">
        <v>4.2824074625968933E-4</v>
      </c>
      <c r="C14" s="207">
        <v>7.7568135261535645</v>
      </c>
      <c r="D14" s="207">
        <v>3.2947461605072021</v>
      </c>
      <c r="E14" s="206"/>
      <c r="F14" s="207"/>
      <c r="G14" s="207"/>
    </row>
    <row r="15" spans="1:7" s="4" customFormat="1" ht="17.399999999999999" customHeight="1" x14ac:dyDescent="0.25">
      <c r="A15" s="210" t="s">
        <v>200</v>
      </c>
      <c r="B15" s="211">
        <v>2.3148148102336563E-5</v>
      </c>
      <c r="C15" s="212">
        <v>0.41928720474243164</v>
      </c>
      <c r="D15" s="212">
        <v>0.17809438705444336</v>
      </c>
      <c r="E15" s="211"/>
      <c r="F15" s="212"/>
      <c r="G15" s="212"/>
    </row>
    <row r="16" spans="1:7" s="4" customFormat="1" ht="17.399999999999999" customHeight="1" x14ac:dyDescent="0.25">
      <c r="A16" s="205" t="s">
        <v>285</v>
      </c>
      <c r="B16" s="206"/>
      <c r="C16" s="207"/>
      <c r="D16" s="207"/>
      <c r="E16" s="206"/>
      <c r="F16" s="207"/>
      <c r="G16" s="207"/>
    </row>
    <row r="17" spans="1:7" s="4" customFormat="1" ht="17.399999999999999" customHeight="1" x14ac:dyDescent="0.25">
      <c r="A17" s="210" t="s">
        <v>31</v>
      </c>
      <c r="B17" s="211">
        <v>4.0509257814846933E-4</v>
      </c>
      <c r="C17" s="212">
        <v>7.3375263214111328</v>
      </c>
      <c r="D17" s="212">
        <v>3.1166517734527588</v>
      </c>
      <c r="E17" s="211"/>
      <c r="F17" s="212"/>
      <c r="G17" s="212"/>
    </row>
    <row r="18" spans="1:7" s="9" customFormat="1" ht="17.399999999999999" customHeight="1" x14ac:dyDescent="0.25">
      <c r="A18" s="56" t="s">
        <v>7</v>
      </c>
      <c r="B18" s="58">
        <v>5.5208331905305386E-3</v>
      </c>
      <c r="C18" s="59">
        <v>100</v>
      </c>
      <c r="D18" s="59">
        <v>42.475513458251953</v>
      </c>
      <c r="E18" s="58"/>
      <c r="F18" s="59"/>
      <c r="G18" s="59"/>
    </row>
    <row r="19" spans="1:7" s="9" customFormat="1" ht="2.1" customHeight="1" x14ac:dyDescent="0.25">
      <c r="A19" s="56"/>
      <c r="B19" s="57"/>
      <c r="C19" s="57"/>
      <c r="D19" s="57"/>
      <c r="E19" s="57"/>
      <c r="F19" s="57"/>
      <c r="G19" s="57"/>
    </row>
    <row r="20" spans="1:7" s="3" customFormat="1" ht="17.399999999999999" customHeight="1" x14ac:dyDescent="0.25">
      <c r="A20" s="65" t="s">
        <v>8</v>
      </c>
      <c r="B20" s="66" t="s">
        <v>5</v>
      </c>
      <c r="C20" s="66" t="s">
        <v>6</v>
      </c>
      <c r="D20" s="66" t="s">
        <v>6</v>
      </c>
      <c r="E20" s="66" t="s">
        <v>5</v>
      </c>
      <c r="F20" s="66" t="s">
        <v>6</v>
      </c>
      <c r="G20" s="66" t="s">
        <v>6</v>
      </c>
    </row>
    <row r="21" spans="1:7" s="3" customFormat="1" ht="17.399999999999999" customHeight="1" x14ac:dyDescent="0.25">
      <c r="A21" s="210" t="s">
        <v>195</v>
      </c>
      <c r="B21" s="211">
        <v>5.4398149950429797E-4</v>
      </c>
      <c r="C21" s="212"/>
      <c r="D21" s="212">
        <v>4.185218334197998</v>
      </c>
      <c r="E21" s="211"/>
      <c r="F21" s="212"/>
      <c r="G21" s="212"/>
    </row>
    <row r="22" spans="1:7" s="3" customFormat="1" ht="17.399999999999999" customHeight="1" x14ac:dyDescent="0.25">
      <c r="A22" s="205" t="s">
        <v>215</v>
      </c>
      <c r="B22" s="206"/>
      <c r="C22" s="207"/>
      <c r="D22" s="207"/>
      <c r="E22" s="206"/>
      <c r="F22" s="207"/>
      <c r="G22" s="207"/>
    </row>
    <row r="23" spans="1:7" s="3" customFormat="1" ht="17.399999999999999" customHeight="1" x14ac:dyDescent="0.25">
      <c r="A23" s="210" t="s">
        <v>342</v>
      </c>
      <c r="B23" s="211"/>
      <c r="C23" s="212"/>
      <c r="D23" s="212"/>
      <c r="E23" s="211"/>
      <c r="F23" s="212"/>
      <c r="G23" s="212"/>
    </row>
    <row r="24" spans="1:7" s="3" customFormat="1" ht="17.399999999999999" customHeight="1" x14ac:dyDescent="0.25">
      <c r="A24" s="205" t="s">
        <v>193</v>
      </c>
      <c r="B24" s="206">
        <v>4.1898149065673351E-3</v>
      </c>
      <c r="C24" s="207"/>
      <c r="D24" s="207">
        <v>32.235084533691406</v>
      </c>
      <c r="E24" s="206"/>
      <c r="F24" s="207"/>
      <c r="G24" s="207"/>
    </row>
    <row r="25" spans="1:7" s="3" customFormat="1" ht="17.399999999999999" customHeight="1" x14ac:dyDescent="0.25">
      <c r="A25" s="210" t="s">
        <v>185</v>
      </c>
      <c r="B25" s="211">
        <v>2.7430555783212185E-3</v>
      </c>
      <c r="C25" s="212"/>
      <c r="D25" s="212">
        <v>21.104185104370117</v>
      </c>
      <c r="E25" s="211"/>
      <c r="F25" s="212"/>
      <c r="G25" s="212"/>
    </row>
    <row r="26" spans="1:7" s="3" customFormat="1" ht="17.399999999999999" customHeight="1" x14ac:dyDescent="0.25">
      <c r="A26" s="205" t="s">
        <v>220</v>
      </c>
      <c r="B26" s="206"/>
      <c r="C26" s="207"/>
      <c r="D26" s="207"/>
      <c r="E26" s="206"/>
      <c r="F26" s="207"/>
      <c r="G26" s="207"/>
    </row>
    <row r="27" spans="1:7" s="9" customFormat="1" ht="17.399999999999999" customHeight="1" x14ac:dyDescent="0.25">
      <c r="A27" s="71" t="s">
        <v>7</v>
      </c>
      <c r="B27" s="72">
        <v>7.4768518097698689E-3</v>
      </c>
      <c r="C27" s="73"/>
      <c r="D27" s="73">
        <v>57.524486541748047</v>
      </c>
      <c r="E27" s="72"/>
      <c r="F27" s="73"/>
      <c r="G27" s="73"/>
    </row>
    <row r="28" spans="1:7" s="9" customFormat="1" ht="2.1" customHeight="1" x14ac:dyDescent="0.25">
      <c r="A28" s="56"/>
      <c r="B28" s="58"/>
      <c r="C28" s="57"/>
      <c r="D28" s="59"/>
      <c r="E28" s="58"/>
      <c r="F28" s="57"/>
      <c r="G28" s="59"/>
    </row>
    <row r="29" spans="1:7" s="9" customFormat="1" ht="17.399999999999999" customHeight="1" x14ac:dyDescent="0.25">
      <c r="A29" s="67" t="s">
        <v>7</v>
      </c>
      <c r="B29" s="68">
        <v>1.2997685000300407E-2</v>
      </c>
      <c r="C29" s="69"/>
      <c r="D29" s="70">
        <v>100</v>
      </c>
      <c r="E29" s="68"/>
      <c r="F29" s="69"/>
      <c r="G29" s="70"/>
    </row>
    <row r="30" spans="1:7" ht="2.25" customHeight="1" x14ac:dyDescent="0.25">
      <c r="A30" s="256"/>
      <c r="B30" s="256"/>
      <c r="C30" s="256"/>
      <c r="D30" s="256"/>
      <c r="E30" s="256"/>
      <c r="F30" s="256"/>
      <c r="G30" s="256"/>
    </row>
    <row r="31" spans="1:7" ht="55.2" customHeight="1" x14ac:dyDescent="0.25">
      <c r="A31" s="251" t="s">
        <v>175</v>
      </c>
      <c r="B31" s="252"/>
      <c r="C31" s="252"/>
      <c r="D31" s="252"/>
      <c r="E31" s="252"/>
      <c r="F31" s="252"/>
      <c r="G31" s="252"/>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142</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c r="O8" s="113"/>
      <c r="P8" s="16"/>
      <c r="Q8" s="16"/>
    </row>
    <row r="9" spans="1:17" ht="12.75" customHeight="1" x14ac:dyDescent="0.25">
      <c r="B9" s="11"/>
      <c r="M9" s="112" t="s">
        <v>337</v>
      </c>
      <c r="N9" s="113"/>
      <c r="O9" s="113"/>
      <c r="P9" s="16"/>
      <c r="Q9" s="16"/>
    </row>
    <row r="10" spans="1:17" ht="12.75" customHeight="1" x14ac:dyDescent="0.25">
      <c r="B10" s="11"/>
      <c r="M10" s="112" t="s">
        <v>338</v>
      </c>
      <c r="N10" s="113"/>
      <c r="O10" s="113"/>
      <c r="P10" s="16"/>
      <c r="Q10" s="16"/>
    </row>
    <row r="11" spans="1:17" ht="12.75" customHeight="1" x14ac:dyDescent="0.25">
      <c r="B11" s="11"/>
      <c r="M11" s="112" t="s">
        <v>339</v>
      </c>
      <c r="N11" s="113"/>
      <c r="O11" s="113"/>
      <c r="P11" s="16"/>
      <c r="Q11" s="16"/>
    </row>
    <row r="12" spans="1:17" ht="12.75" customHeight="1" x14ac:dyDescent="0.25">
      <c r="B12" s="11"/>
      <c r="M12" s="112" t="s">
        <v>340</v>
      </c>
      <c r="N12" s="113"/>
      <c r="O12" s="113"/>
      <c r="P12" s="16"/>
      <c r="Q12" s="16"/>
    </row>
    <row r="13" spans="1:17" ht="12.75" customHeight="1" x14ac:dyDescent="0.25">
      <c r="B13" s="11"/>
      <c r="M13" s="112" t="s">
        <v>235</v>
      </c>
      <c r="N13" s="113"/>
      <c r="O13" s="113"/>
      <c r="P13" s="16"/>
      <c r="Q13" s="17"/>
    </row>
    <row r="14" spans="1:17" ht="12.75" customHeight="1" x14ac:dyDescent="0.25">
      <c r="B14" s="11"/>
      <c r="M14" s="112" t="s">
        <v>341</v>
      </c>
      <c r="N14" s="113"/>
      <c r="O14" s="113"/>
      <c r="P14" s="16"/>
      <c r="Q14" s="16"/>
    </row>
    <row r="15" spans="1:17" ht="12.75" customHeight="1" x14ac:dyDescent="0.25">
      <c r="B15" s="11"/>
      <c r="M15" s="112" t="s">
        <v>198</v>
      </c>
      <c r="N15" s="113"/>
      <c r="O15" s="113"/>
      <c r="P15" s="17"/>
      <c r="Q15" s="17"/>
    </row>
    <row r="16" spans="1:17" ht="12.75" customHeight="1" x14ac:dyDescent="0.25">
      <c r="B16" s="11"/>
      <c r="M16" s="112" t="s">
        <v>200</v>
      </c>
      <c r="N16" s="113"/>
      <c r="O16" s="113"/>
      <c r="P16" s="16"/>
      <c r="Q16" s="17"/>
    </row>
    <row r="17" spans="1:17" ht="12.75" customHeight="1" x14ac:dyDescent="0.25">
      <c r="B17" s="11"/>
      <c r="M17" s="122" t="s">
        <v>285</v>
      </c>
      <c r="N17" s="113"/>
      <c r="O17" s="113"/>
      <c r="P17" s="16"/>
      <c r="Q17" s="17"/>
    </row>
    <row r="18" spans="1:17" ht="12.75" customHeight="1" x14ac:dyDescent="0.25">
      <c r="B18" s="11"/>
      <c r="M18" s="112" t="s">
        <v>31</v>
      </c>
      <c r="N18" s="113"/>
      <c r="O18" s="113"/>
      <c r="P18" s="16"/>
      <c r="Q18" s="16"/>
    </row>
    <row r="19" spans="1:17" ht="12.75" customHeight="1" x14ac:dyDescent="0.25">
      <c r="B19" s="11"/>
      <c r="M19" s="112" t="s">
        <v>193</v>
      </c>
      <c r="N19" s="113"/>
      <c r="O19" s="113"/>
      <c r="P19" s="16"/>
      <c r="Q19" s="17"/>
    </row>
    <row r="20" spans="1:17" ht="12.75" customHeight="1" x14ac:dyDescent="0.25">
      <c r="B20" s="11"/>
      <c r="M20" s="112" t="s">
        <v>185</v>
      </c>
      <c r="N20" s="113"/>
      <c r="O20" s="113"/>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6384" width="9.109375" style="11"/>
  </cols>
  <sheetData>
    <row r="1" spans="1:14" x14ac:dyDescent="0.25">
      <c r="B1" s="11"/>
    </row>
    <row r="2" spans="1:14" ht="15" x14ac:dyDescent="0.25">
      <c r="A2" s="108" t="s">
        <v>103</v>
      </c>
      <c r="B2" s="11"/>
    </row>
    <row r="3" spans="1:14" x14ac:dyDescent="0.25">
      <c r="A3" s="11" t="s">
        <v>181</v>
      </c>
      <c r="B3" s="11"/>
    </row>
    <row r="4" spans="1:14" x14ac:dyDescent="0.25">
      <c r="B4" s="11"/>
    </row>
    <row r="5" spans="1:14" ht="12.75" customHeight="1" x14ac:dyDescent="0.25">
      <c r="B5" s="11"/>
      <c r="M5" s="114" t="s">
        <v>58</v>
      </c>
      <c r="N5" s="111" t="s">
        <v>21</v>
      </c>
    </row>
    <row r="6" spans="1:14" s="13" customFormat="1" ht="12.75" customHeight="1" x14ac:dyDescent="0.25">
      <c r="A6" s="11"/>
      <c r="B6" s="11"/>
      <c r="C6" s="11"/>
      <c r="D6" s="11"/>
      <c r="E6" s="11"/>
      <c r="F6" s="11"/>
      <c r="G6" s="11"/>
      <c r="H6" s="11"/>
      <c r="I6" s="11"/>
      <c r="J6" s="11"/>
      <c r="K6" s="11"/>
      <c r="M6" s="116" t="s">
        <v>59</v>
      </c>
      <c r="N6" s="125">
        <v>0.14563806777217014</v>
      </c>
    </row>
    <row r="7" spans="1:14" ht="12.75" customHeight="1" x14ac:dyDescent="0.25">
      <c r="B7" s="11"/>
      <c r="M7" s="116" t="s">
        <v>60</v>
      </c>
      <c r="N7" s="125">
        <v>0.2251862533044941</v>
      </c>
    </row>
    <row r="8" spans="1:14" ht="12.75" customHeight="1" x14ac:dyDescent="0.25">
      <c r="B8" s="11"/>
      <c r="M8" s="116" t="s">
        <v>61</v>
      </c>
      <c r="N8" s="125">
        <v>0.10802691660658495</v>
      </c>
    </row>
    <row r="9" spans="1:14" ht="12.75" customHeight="1" x14ac:dyDescent="0.25">
      <c r="B9" s="11"/>
      <c r="M9" s="116" t="s">
        <v>62</v>
      </c>
      <c r="N9" s="125">
        <v>8.171112713290074E-3</v>
      </c>
    </row>
    <row r="10" spans="1:14" ht="12.75" customHeight="1" x14ac:dyDescent="0.25">
      <c r="B10" s="11"/>
      <c r="M10" s="116" t="s">
        <v>63</v>
      </c>
      <c r="N10" s="125">
        <v>7.4621485219899059E-2</v>
      </c>
    </row>
    <row r="11" spans="1:14" ht="12.75" customHeight="1" x14ac:dyDescent="0.25">
      <c r="B11" s="11"/>
      <c r="M11" s="116" t="s">
        <v>64</v>
      </c>
      <c r="N11" s="125">
        <v>3.6049026676279738E-3</v>
      </c>
    </row>
    <row r="12" spans="1:14" ht="12.75" customHeight="1" x14ac:dyDescent="0.25">
      <c r="B12" s="11"/>
      <c r="M12" s="116" t="s">
        <v>65</v>
      </c>
      <c r="N12" s="125">
        <v>1.0093727469358327E-2</v>
      </c>
    </row>
    <row r="13" spans="1:14" ht="12.75" customHeight="1" x14ac:dyDescent="0.25">
      <c r="B13" s="11"/>
      <c r="M13" s="116" t="s">
        <v>66</v>
      </c>
      <c r="N13" s="125">
        <v>4.2057197788993028E-2</v>
      </c>
    </row>
    <row r="14" spans="1:14" ht="12.75" customHeight="1" x14ac:dyDescent="0.25">
      <c r="B14" s="11"/>
      <c r="M14" s="116" t="s">
        <v>67</v>
      </c>
      <c r="N14" s="125">
        <v>1.3338139870223503E-2</v>
      </c>
    </row>
    <row r="15" spans="1:14" ht="12.75" customHeight="1" x14ac:dyDescent="0.25">
      <c r="B15" s="11"/>
      <c r="M15" s="116" t="s">
        <v>68</v>
      </c>
      <c r="N15" s="125">
        <v>4.8065368901706318E-3</v>
      </c>
    </row>
    <row r="16" spans="1:14" ht="12.75" customHeight="1" x14ac:dyDescent="0.25">
      <c r="B16" s="11"/>
      <c r="M16" s="116" t="s">
        <v>69</v>
      </c>
      <c r="N16" s="125">
        <v>6.2484979572218213E-3</v>
      </c>
    </row>
    <row r="17" spans="1:14" ht="12.75" customHeight="1" x14ac:dyDescent="0.25">
      <c r="B17" s="11"/>
      <c r="M17" s="116" t="s">
        <v>70</v>
      </c>
      <c r="N17" s="125">
        <v>1.0454217736121124E-2</v>
      </c>
    </row>
    <row r="18" spans="1:14" ht="12.75" customHeight="1" x14ac:dyDescent="0.25">
      <c r="B18" s="11"/>
      <c r="M18" s="116" t="s">
        <v>71</v>
      </c>
      <c r="N18" s="125">
        <v>0.15164623888488343</v>
      </c>
    </row>
    <row r="19" spans="1:14" ht="12.75" customHeight="1" x14ac:dyDescent="0.25">
      <c r="B19" s="11"/>
      <c r="M19" s="117" t="s">
        <v>147</v>
      </c>
      <c r="N19" s="125"/>
    </row>
    <row r="20" spans="1:14" ht="12.75" customHeight="1" x14ac:dyDescent="0.25">
      <c r="B20" s="11"/>
      <c r="M20" s="116" t="s">
        <v>31</v>
      </c>
      <c r="N20" s="125">
        <v>0.19610670511896178</v>
      </c>
    </row>
    <row r="21" spans="1:14" s="13" customFormat="1" ht="12.75" customHeight="1" x14ac:dyDescent="0.25">
      <c r="A21" s="11"/>
      <c r="B21" s="11"/>
      <c r="C21" s="11"/>
      <c r="D21" s="11"/>
      <c r="E21" s="11"/>
      <c r="F21" s="11"/>
      <c r="G21" s="11"/>
      <c r="H21" s="11"/>
      <c r="I21" s="11"/>
      <c r="J21" s="11"/>
      <c r="K21" s="11"/>
      <c r="L21" s="11"/>
      <c r="M21" s="30"/>
      <c r="N21" s="11"/>
    </row>
    <row r="22" spans="1:14" ht="12.75" customHeight="1" x14ac:dyDescent="0.25">
      <c r="B22" s="11"/>
      <c r="N22" s="11"/>
    </row>
    <row r="23" spans="1:14" ht="12.75" customHeight="1" x14ac:dyDescent="0.25">
      <c r="B23" s="11"/>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s="13" customFormat="1" ht="12.75" customHeight="1" x14ac:dyDescent="0.25">
      <c r="A28" s="11"/>
      <c r="B28" s="11"/>
      <c r="C28" s="11"/>
      <c r="D28" s="11"/>
      <c r="E28" s="11"/>
      <c r="F28" s="11"/>
      <c r="G28" s="11"/>
      <c r="H28" s="11"/>
      <c r="I28" s="11"/>
      <c r="J28" s="11"/>
      <c r="K28" s="11"/>
      <c r="L28" s="11"/>
      <c r="M28" s="30"/>
      <c r="N28" s="11"/>
    </row>
    <row r="29" spans="1:14" ht="12.75" customHeight="1" x14ac:dyDescent="0.25">
      <c r="B29" s="11"/>
      <c r="N29" s="11"/>
    </row>
    <row r="30" spans="1:14" x14ac:dyDescent="0.25">
      <c r="B30" s="11"/>
      <c r="N30" s="11"/>
    </row>
    <row r="31" spans="1:14" x14ac:dyDescent="0.25">
      <c r="B31" s="11"/>
      <c r="N31" s="11"/>
    </row>
    <row r="32" spans="1:14" x14ac:dyDescent="0.25">
      <c r="B32" s="11"/>
      <c r="N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7" zoomScale="85" zoomScaleNormal="80" zoomScaleSheetLayoutView="85" workbookViewId="0">
      <selection activeCell="Q2" sqref="Q2"/>
    </sheetView>
  </sheetViews>
  <sheetFormatPr defaultColWidth="9.109375" defaultRowHeight="13.2" x14ac:dyDescent="0.25"/>
  <cols>
    <col min="1" max="1" width="25.109375" style="20" customWidth="1"/>
    <col min="2" max="2" width="11.6640625" style="20" customWidth="1"/>
    <col min="3" max="3" width="9.33203125" style="20" customWidth="1"/>
    <col min="4" max="17" width="8.5546875" style="20" customWidth="1"/>
    <col min="18" max="16384" width="9.109375" style="20"/>
  </cols>
  <sheetData>
    <row r="1" spans="1:17" ht="12.75" customHeight="1" x14ac:dyDescent="0.25">
      <c r="A1" s="144"/>
      <c r="B1" s="144"/>
      <c r="C1" s="145"/>
      <c r="D1" s="145"/>
      <c r="E1" s="145"/>
      <c r="F1" s="145"/>
      <c r="G1" s="145"/>
      <c r="H1" s="145"/>
      <c r="I1" s="145"/>
      <c r="J1" s="145"/>
      <c r="K1" s="145"/>
      <c r="L1" s="145"/>
      <c r="M1" s="145"/>
      <c r="N1" s="146"/>
      <c r="O1" s="146"/>
      <c r="P1" s="146"/>
      <c r="Q1" s="146"/>
    </row>
    <row r="2" spans="1:17" ht="12.75" customHeight="1" x14ac:dyDescent="0.25">
      <c r="A2" s="144"/>
      <c r="B2" s="144"/>
      <c r="C2" s="145"/>
      <c r="D2" s="145"/>
      <c r="E2" s="145"/>
      <c r="F2" s="145"/>
      <c r="G2" s="145"/>
      <c r="H2" s="145"/>
      <c r="I2" s="145"/>
      <c r="J2" s="145"/>
      <c r="K2" s="145"/>
      <c r="L2" s="145"/>
      <c r="M2" s="145"/>
      <c r="N2" s="146"/>
      <c r="O2" s="146"/>
      <c r="P2" s="146"/>
      <c r="Q2" s="146"/>
    </row>
    <row r="3" spans="1:17" ht="12.75" customHeight="1" x14ac:dyDescent="0.25">
      <c r="A3" s="144"/>
      <c r="B3" s="144"/>
      <c r="C3" s="145"/>
      <c r="D3" s="145"/>
      <c r="E3" s="145"/>
      <c r="F3" s="145"/>
      <c r="G3" s="145"/>
      <c r="H3" s="145"/>
      <c r="I3" s="145"/>
      <c r="J3" s="145"/>
      <c r="K3" s="145"/>
      <c r="L3" s="145"/>
      <c r="M3" s="145"/>
      <c r="N3" s="146"/>
      <c r="O3" s="146"/>
      <c r="P3" s="146"/>
      <c r="Q3" s="146"/>
    </row>
    <row r="4" spans="1:17" ht="18" customHeight="1" x14ac:dyDescent="0.25">
      <c r="A4" s="268" t="s">
        <v>331</v>
      </c>
      <c r="B4" s="268"/>
      <c r="C4" s="268"/>
      <c r="D4" s="268"/>
      <c r="E4" s="268"/>
      <c r="F4" s="268"/>
      <c r="G4" s="268"/>
      <c r="H4" s="268"/>
      <c r="I4" s="268"/>
      <c r="J4" s="268"/>
      <c r="K4" s="268"/>
      <c r="L4" s="268"/>
      <c r="M4" s="268"/>
      <c r="N4" s="268"/>
      <c r="O4" s="268"/>
      <c r="P4" s="268"/>
      <c r="Q4" s="268"/>
    </row>
    <row r="5" spans="1:17" ht="1.2" customHeight="1" x14ac:dyDescent="0.25">
      <c r="A5" s="147"/>
      <c r="B5" s="147"/>
      <c r="C5" s="148"/>
      <c r="D5" s="148"/>
      <c r="E5" s="148"/>
      <c r="F5" s="148"/>
      <c r="G5" s="148"/>
      <c r="H5" s="148"/>
      <c r="I5" s="148"/>
      <c r="J5" s="148"/>
      <c r="K5" s="148"/>
      <c r="L5" s="148"/>
      <c r="M5" s="148"/>
      <c r="N5" s="148"/>
      <c r="O5" s="148"/>
      <c r="P5" s="148"/>
      <c r="Q5" s="148"/>
    </row>
    <row r="6" spans="1:17" s="24" customFormat="1" ht="17.399999999999999" customHeight="1" x14ac:dyDescent="0.25">
      <c r="A6" s="149"/>
      <c r="B6" s="149"/>
      <c r="C6" s="269"/>
      <c r="D6" s="269"/>
      <c r="E6" s="269"/>
      <c r="F6" s="269"/>
      <c r="G6" s="269"/>
      <c r="H6" s="269"/>
      <c r="I6" s="269"/>
      <c r="J6" s="269"/>
      <c r="K6" s="269"/>
      <c r="L6" s="269"/>
      <c r="M6" s="269"/>
      <c r="N6" s="269"/>
      <c r="O6" s="269"/>
      <c r="P6" s="269"/>
      <c r="Q6" s="269"/>
    </row>
    <row r="7" spans="1:17" s="22" customFormat="1" ht="17.399999999999999" customHeight="1" x14ac:dyDescent="0.25">
      <c r="A7" s="150"/>
      <c r="B7" s="150"/>
      <c r="C7" s="151"/>
      <c r="D7" s="151"/>
      <c r="E7" s="151"/>
      <c r="F7" s="151"/>
      <c r="G7" s="151"/>
      <c r="H7" s="151"/>
      <c r="I7" s="151"/>
      <c r="J7" s="151"/>
      <c r="K7" s="151"/>
      <c r="L7" s="151"/>
      <c r="M7" s="151"/>
      <c r="N7" s="151"/>
      <c r="O7" s="151"/>
      <c r="P7" s="151"/>
      <c r="Q7" s="151"/>
    </row>
    <row r="8" spans="1:17" s="22" customFormat="1" ht="17.399999999999999" customHeight="1" x14ac:dyDescent="0.25">
      <c r="A8" s="152"/>
      <c r="B8" s="152"/>
      <c r="C8" s="24"/>
      <c r="D8" s="153"/>
      <c r="E8" s="153"/>
      <c r="Q8" s="154"/>
    </row>
    <row r="9" spans="1:17" s="22" customFormat="1" ht="17.399999999999999" customHeight="1" x14ac:dyDescent="0.25">
      <c r="A9" s="152"/>
      <c r="B9" s="155"/>
      <c r="C9" s="156"/>
      <c r="D9" s="156"/>
      <c r="E9" s="155"/>
      <c r="G9" s="157"/>
      <c r="H9" s="157"/>
      <c r="I9" s="157"/>
      <c r="J9" s="157"/>
      <c r="L9" s="158"/>
      <c r="M9" s="158"/>
      <c r="N9" s="158"/>
      <c r="O9" s="158"/>
      <c r="Q9" s="154"/>
    </row>
    <row r="10" spans="1:17" s="22" customFormat="1" ht="17.399999999999999" customHeight="1" x14ac:dyDescent="0.25">
      <c r="A10" s="152"/>
      <c r="B10" s="155"/>
      <c r="C10" s="156"/>
      <c r="D10" s="156"/>
      <c r="E10" s="155"/>
      <c r="G10" s="157"/>
      <c r="H10" s="157"/>
      <c r="I10" s="157"/>
      <c r="J10" s="157"/>
      <c r="L10" s="158"/>
      <c r="M10" s="158"/>
      <c r="N10" s="158"/>
      <c r="O10" s="158"/>
      <c r="Q10" s="154"/>
    </row>
    <row r="11" spans="1:17" s="22" customFormat="1" ht="33" x14ac:dyDescent="0.25">
      <c r="A11" s="152"/>
      <c r="B11" s="262" t="s">
        <v>332</v>
      </c>
      <c r="C11" s="262"/>
      <c r="D11" s="262"/>
      <c r="E11" s="262"/>
      <c r="G11" s="263" t="s">
        <v>333</v>
      </c>
      <c r="H11" s="263"/>
      <c r="I11" s="263"/>
      <c r="J11" s="263"/>
      <c r="L11" s="264" t="s">
        <v>334</v>
      </c>
      <c r="M11" s="264"/>
      <c r="N11" s="264"/>
      <c r="O11" s="264"/>
      <c r="Q11" s="154"/>
    </row>
    <row r="12" spans="1:17" s="22" customFormat="1" ht="17.399999999999999" customHeight="1" x14ac:dyDescent="0.25">
      <c r="A12" s="152"/>
      <c r="B12" s="155"/>
      <c r="C12" s="155"/>
      <c r="D12" s="155"/>
      <c r="E12" s="155"/>
      <c r="G12" s="157"/>
      <c r="H12" s="157"/>
      <c r="I12" s="157"/>
      <c r="J12" s="157"/>
      <c r="L12" s="158"/>
      <c r="M12" s="158"/>
      <c r="N12" s="158"/>
      <c r="O12" s="158"/>
      <c r="Q12" s="154"/>
    </row>
    <row r="13" spans="1:17" s="22" customFormat="1" ht="17.399999999999999" customHeight="1" x14ac:dyDescent="0.25">
      <c r="A13" s="152"/>
      <c r="B13" s="265" t="s">
        <v>149</v>
      </c>
      <c r="C13" s="265"/>
      <c r="D13" s="265"/>
      <c r="E13" s="265"/>
      <c r="G13" s="266" t="s">
        <v>350</v>
      </c>
      <c r="H13" s="266"/>
      <c r="I13" s="266"/>
      <c r="J13" s="266"/>
      <c r="L13" s="267" t="s">
        <v>150</v>
      </c>
      <c r="M13" s="267"/>
      <c r="N13" s="267"/>
      <c r="O13" s="267"/>
      <c r="Q13" s="154"/>
    </row>
    <row r="14" spans="1:17" s="22" customFormat="1" ht="17.399999999999999" customHeight="1" x14ac:dyDescent="0.25">
      <c r="A14" s="152"/>
      <c r="B14" s="265"/>
      <c r="C14" s="265"/>
      <c r="D14" s="265"/>
      <c r="E14" s="265"/>
      <c r="G14" s="266"/>
      <c r="H14" s="266"/>
      <c r="I14" s="266"/>
      <c r="J14" s="266"/>
      <c r="L14" s="267"/>
      <c r="M14" s="267"/>
      <c r="N14" s="267"/>
      <c r="O14" s="267"/>
      <c r="Q14" s="154"/>
    </row>
    <row r="15" spans="1:17" s="22" customFormat="1" ht="17.399999999999999" customHeight="1" x14ac:dyDescent="0.25">
      <c r="A15" s="152"/>
      <c r="B15" s="265"/>
      <c r="C15" s="265"/>
      <c r="D15" s="265"/>
      <c r="E15" s="265"/>
      <c r="G15" s="159"/>
      <c r="H15" s="159"/>
      <c r="I15" s="159"/>
      <c r="J15" s="159"/>
      <c r="L15" s="160"/>
      <c r="M15" s="160"/>
      <c r="N15" s="160"/>
      <c r="O15" s="160"/>
      <c r="Q15" s="154"/>
    </row>
    <row r="16" spans="1:17" s="22" customFormat="1" ht="17.399999999999999" customHeight="1" x14ac:dyDescent="0.25">
      <c r="A16" s="152"/>
      <c r="B16" s="155"/>
      <c r="C16" s="155"/>
      <c r="D16" s="155"/>
      <c r="E16" s="155"/>
      <c r="G16" s="157"/>
      <c r="H16" s="157"/>
      <c r="I16" s="157"/>
      <c r="J16" s="157"/>
      <c r="L16" s="158"/>
      <c r="M16" s="158"/>
      <c r="N16" s="158"/>
      <c r="O16" s="158"/>
      <c r="Q16" s="154"/>
    </row>
    <row r="17" spans="1:18" s="22" customFormat="1" ht="17.399999999999999" customHeight="1" x14ac:dyDescent="0.25">
      <c r="A17" s="152"/>
      <c r="B17" s="152"/>
      <c r="C17" s="161"/>
      <c r="D17" s="154"/>
      <c r="E17" s="154"/>
      <c r="F17" s="161"/>
      <c r="G17" s="154"/>
      <c r="H17" s="154"/>
      <c r="I17" s="161"/>
      <c r="J17" s="154"/>
      <c r="K17" s="154"/>
      <c r="L17" s="161"/>
      <c r="M17" s="154"/>
      <c r="N17" s="154"/>
      <c r="O17" s="161"/>
      <c r="P17" s="154"/>
      <c r="Q17" s="154"/>
    </row>
    <row r="18" spans="1:18" s="22" customFormat="1" ht="17.399999999999999" customHeight="1" x14ac:dyDescent="0.25">
      <c r="A18" s="152"/>
      <c r="B18" s="152"/>
      <c r="C18" s="161"/>
      <c r="D18" s="154"/>
      <c r="E18" s="154"/>
      <c r="F18" s="161"/>
      <c r="G18" s="154"/>
      <c r="H18" s="154"/>
      <c r="I18" s="161"/>
      <c r="J18" s="154"/>
      <c r="K18" s="154"/>
      <c r="L18" s="161"/>
      <c r="M18" s="154"/>
      <c r="N18" s="154"/>
      <c r="O18" s="161"/>
      <c r="P18" s="154"/>
      <c r="Q18" s="154"/>
    </row>
    <row r="19" spans="1:18" s="22" customFormat="1" ht="17.399999999999999" customHeight="1" x14ac:dyDescent="0.25">
      <c r="A19" s="152"/>
      <c r="B19" s="152"/>
      <c r="C19" s="161"/>
      <c r="D19" s="154"/>
      <c r="E19" s="154"/>
      <c r="F19" s="161"/>
      <c r="G19" s="154"/>
      <c r="H19" s="154"/>
      <c r="I19" s="161"/>
      <c r="J19" s="154"/>
      <c r="K19" s="154"/>
      <c r="L19" s="161"/>
      <c r="M19" s="154"/>
      <c r="N19" s="154"/>
      <c r="O19" s="161"/>
      <c r="P19" s="154"/>
      <c r="Q19" s="154"/>
    </row>
    <row r="20" spans="1:18" s="22" customFormat="1" ht="17.399999999999999" customHeight="1" x14ac:dyDescent="0.25">
      <c r="A20" s="152"/>
      <c r="B20" s="152"/>
      <c r="C20" s="161"/>
      <c r="D20" s="154"/>
      <c r="E20" s="154"/>
      <c r="F20" s="161"/>
      <c r="G20" s="154"/>
      <c r="H20" s="154"/>
      <c r="I20" s="161"/>
      <c r="J20" s="154"/>
      <c r="K20" s="154"/>
      <c r="L20" s="161"/>
      <c r="M20" s="154"/>
      <c r="N20" s="154"/>
      <c r="O20" s="161"/>
      <c r="P20" s="154"/>
      <c r="Q20" s="154"/>
    </row>
    <row r="21" spans="1:18" s="24" customFormat="1" ht="17.399999999999999" customHeight="1" x14ac:dyDescent="0.25">
      <c r="A21" s="162"/>
      <c r="B21" s="162"/>
      <c r="C21" s="163"/>
      <c r="D21" s="164"/>
      <c r="E21" s="164"/>
      <c r="F21" s="163"/>
      <c r="G21" s="164"/>
      <c r="H21" s="164"/>
      <c r="I21" s="163"/>
      <c r="J21" s="164"/>
      <c r="K21" s="164"/>
      <c r="L21" s="163"/>
      <c r="M21" s="164"/>
      <c r="N21" s="164"/>
      <c r="O21" s="163"/>
      <c r="P21" s="164"/>
      <c r="Q21" s="164"/>
      <c r="R21" s="165"/>
    </row>
    <row r="22" spans="1:18" s="168" customFormat="1" ht="2.1" customHeight="1" x14ac:dyDescent="0.25">
      <c r="A22" s="166"/>
      <c r="B22" s="166"/>
      <c r="C22" s="167"/>
      <c r="D22" s="167"/>
      <c r="E22" s="167"/>
      <c r="F22" s="167"/>
      <c r="G22" s="167"/>
      <c r="H22" s="167"/>
      <c r="I22" s="167"/>
      <c r="J22" s="167"/>
      <c r="K22" s="167"/>
      <c r="L22" s="167"/>
      <c r="M22" s="167"/>
      <c r="N22" s="167"/>
      <c r="O22" s="167"/>
      <c r="P22" s="167"/>
      <c r="Q22" s="167"/>
    </row>
    <row r="23" spans="1:18" s="24" customFormat="1" ht="17.399999999999999" customHeight="1" x14ac:dyDescent="0.25">
      <c r="A23" s="162"/>
      <c r="B23" s="162"/>
      <c r="C23" s="151"/>
      <c r="D23" s="151"/>
      <c r="E23" s="151"/>
      <c r="F23" s="169"/>
      <c r="G23" s="169" t="s">
        <v>72</v>
      </c>
      <c r="H23" s="170">
        <v>28</v>
      </c>
      <c r="I23" s="151"/>
      <c r="J23" s="151"/>
      <c r="K23" s="151"/>
      <c r="L23" s="151"/>
      <c r="M23" s="151"/>
      <c r="N23" s="151"/>
      <c r="O23" s="151"/>
      <c r="P23" s="151"/>
      <c r="Q23" s="151"/>
    </row>
    <row r="24" spans="1:18" s="24" customFormat="1" ht="17.399999999999999" customHeight="1" x14ac:dyDescent="0.25">
      <c r="A24" s="171"/>
      <c r="B24" s="171"/>
      <c r="C24" s="161"/>
      <c r="D24" s="154"/>
      <c r="E24" s="154"/>
      <c r="F24" s="172"/>
      <c r="G24" s="173" t="s">
        <v>73</v>
      </c>
      <c r="H24" s="170">
        <v>72</v>
      </c>
      <c r="I24" s="161"/>
      <c r="J24" s="154"/>
      <c r="K24" s="154"/>
      <c r="L24" s="161"/>
      <c r="M24" s="154"/>
      <c r="N24" s="154"/>
      <c r="O24" s="161"/>
      <c r="P24" s="154"/>
      <c r="Q24" s="154"/>
    </row>
    <row r="25" spans="1:18" s="24" customFormat="1" ht="17.399999999999999" customHeight="1" x14ac:dyDescent="0.25">
      <c r="A25" s="171"/>
      <c r="B25" s="259" t="s">
        <v>330</v>
      </c>
      <c r="C25" s="259"/>
      <c r="D25" s="259"/>
      <c r="E25" s="154"/>
      <c r="F25" s="172"/>
      <c r="G25" s="173"/>
      <c r="H25" s="170"/>
      <c r="I25" s="161"/>
      <c r="J25" s="154"/>
      <c r="K25" s="154"/>
      <c r="L25" s="161"/>
      <c r="M25" s="154"/>
      <c r="N25" s="154"/>
      <c r="O25" s="161"/>
      <c r="P25" s="154"/>
      <c r="Q25" s="154"/>
    </row>
    <row r="26" spans="1:18" s="24" customFormat="1" ht="17.399999999999999" customHeight="1" x14ac:dyDescent="0.25">
      <c r="A26" s="171"/>
      <c r="B26" s="259"/>
      <c r="C26" s="259"/>
      <c r="D26" s="259"/>
      <c r="E26" s="154"/>
      <c r="F26" s="172"/>
      <c r="G26" s="173" t="s">
        <v>30</v>
      </c>
      <c r="H26" s="170">
        <v>72</v>
      </c>
      <c r="I26" s="161"/>
      <c r="J26" s="154"/>
      <c r="K26" s="154"/>
      <c r="L26" s="161"/>
      <c r="M26" s="154"/>
      <c r="N26" s="154"/>
      <c r="O26" s="161"/>
      <c r="P26" s="154"/>
      <c r="Q26" s="154"/>
    </row>
    <row r="27" spans="1:18" s="24" customFormat="1" ht="17.399999999999999" customHeight="1" x14ac:dyDescent="0.25">
      <c r="A27" s="171"/>
      <c r="B27" s="259"/>
      <c r="C27" s="259"/>
      <c r="D27" s="259"/>
      <c r="E27" s="154"/>
      <c r="F27" s="172"/>
      <c r="G27" s="173" t="s">
        <v>72</v>
      </c>
      <c r="H27" s="170">
        <v>28</v>
      </c>
      <c r="I27" s="161"/>
      <c r="J27" s="154"/>
      <c r="K27" s="154"/>
      <c r="L27" s="161"/>
      <c r="M27" s="154"/>
      <c r="N27" s="154"/>
      <c r="O27" s="161"/>
      <c r="P27" s="154"/>
      <c r="Q27" s="154"/>
    </row>
    <row r="28" spans="1:18" s="24" customFormat="1" ht="17.399999999999999" customHeight="1" x14ac:dyDescent="0.25">
      <c r="A28" s="171"/>
      <c r="B28" s="171"/>
      <c r="C28" s="161"/>
      <c r="D28" s="154"/>
      <c r="E28" s="154"/>
      <c r="F28" s="161"/>
      <c r="G28" s="173"/>
      <c r="H28" s="173"/>
      <c r="I28" s="161"/>
      <c r="J28" s="154"/>
      <c r="K28" s="154"/>
      <c r="L28" s="161"/>
      <c r="M28" s="154"/>
      <c r="N28" s="154"/>
      <c r="O28" s="161"/>
      <c r="P28" s="154"/>
      <c r="Q28" s="154"/>
    </row>
    <row r="29" spans="1:18" s="24" customFormat="1" ht="27.6" x14ac:dyDescent="0.45">
      <c r="A29" s="171"/>
      <c r="B29" s="171"/>
      <c r="C29" s="161"/>
      <c r="D29" s="154"/>
      <c r="E29" s="154"/>
      <c r="F29" s="161"/>
      <c r="G29" s="154"/>
      <c r="H29" s="154"/>
      <c r="I29" s="260" t="s">
        <v>335</v>
      </c>
      <c r="J29" s="260"/>
      <c r="K29" s="260"/>
      <c r="L29" s="161"/>
      <c r="M29" s="174" t="s">
        <v>336</v>
      </c>
      <c r="N29" s="174"/>
      <c r="O29" s="175"/>
      <c r="P29" s="154"/>
      <c r="Q29" s="154"/>
    </row>
    <row r="30" spans="1:18" x14ac:dyDescent="0.25">
      <c r="A30" s="261"/>
      <c r="B30" s="261"/>
      <c r="C30" s="261"/>
      <c r="D30" s="261"/>
      <c r="E30" s="261"/>
      <c r="F30" s="261"/>
      <c r="G30" s="261"/>
      <c r="H30" s="261"/>
      <c r="I30" s="261"/>
      <c r="J30" s="261"/>
      <c r="K30" s="261"/>
      <c r="L30" s="261"/>
      <c r="M30" s="261"/>
      <c r="N30" s="261"/>
      <c r="O30" s="261"/>
      <c r="P30" s="261"/>
      <c r="Q30" s="261"/>
    </row>
    <row r="31" spans="1:18" x14ac:dyDescent="0.25">
      <c r="A31" s="146"/>
      <c r="B31" s="146"/>
      <c r="C31" s="146"/>
      <c r="D31" s="146"/>
      <c r="E31" s="146"/>
      <c r="F31" s="146"/>
      <c r="G31" s="146"/>
      <c r="H31" s="146"/>
      <c r="I31" s="146"/>
      <c r="J31" s="146"/>
      <c r="K31" s="146"/>
      <c r="L31" s="146"/>
      <c r="M31" s="146"/>
      <c r="N31" s="146"/>
      <c r="O31" s="146"/>
      <c r="P31" s="146"/>
      <c r="Q31" s="146"/>
    </row>
    <row r="32" spans="1:18" x14ac:dyDescent="0.25">
      <c r="A32" s="146"/>
      <c r="B32" s="146"/>
      <c r="C32" s="146"/>
      <c r="D32" s="146"/>
      <c r="E32" s="146"/>
      <c r="F32" s="146"/>
      <c r="G32" s="146"/>
      <c r="H32" s="146"/>
      <c r="I32" s="146"/>
      <c r="J32" s="146"/>
      <c r="K32" s="146"/>
      <c r="L32" s="146"/>
      <c r="M32" s="146"/>
      <c r="N32" s="146"/>
      <c r="O32" s="146"/>
      <c r="P32" s="146"/>
      <c r="Q32" s="146"/>
    </row>
    <row r="33" spans="1:17" x14ac:dyDescent="0.25">
      <c r="A33" s="146"/>
      <c r="B33" s="146"/>
      <c r="C33" s="146"/>
      <c r="D33" s="146"/>
      <c r="E33" s="146"/>
      <c r="F33" s="146"/>
      <c r="G33" s="146"/>
      <c r="H33" s="146"/>
      <c r="I33" s="146"/>
      <c r="J33" s="146"/>
      <c r="K33" s="146"/>
      <c r="L33" s="146"/>
      <c r="M33" s="146"/>
      <c r="N33" s="146"/>
      <c r="O33" s="146"/>
      <c r="P33" s="146"/>
      <c r="Q33" s="146"/>
    </row>
    <row r="34" spans="1:17" x14ac:dyDescent="0.25">
      <c r="A34" s="146"/>
      <c r="B34" s="146"/>
      <c r="C34" s="146"/>
      <c r="D34" s="146"/>
      <c r="E34" s="146"/>
      <c r="F34" s="146"/>
      <c r="G34" s="146"/>
      <c r="H34" s="146"/>
      <c r="I34" s="146"/>
      <c r="J34" s="146"/>
      <c r="K34" s="146"/>
      <c r="L34" s="146"/>
      <c r="M34" s="146"/>
      <c r="N34" s="146"/>
      <c r="O34" s="146"/>
      <c r="P34" s="146"/>
      <c r="Q34" s="146"/>
    </row>
    <row r="35" spans="1:17" x14ac:dyDescent="0.25">
      <c r="A35" s="146"/>
      <c r="B35" s="146"/>
      <c r="C35" s="146"/>
      <c r="D35" s="146"/>
      <c r="E35" s="146"/>
      <c r="F35" s="146"/>
      <c r="G35" s="146"/>
      <c r="H35" s="146"/>
      <c r="I35" s="146"/>
      <c r="J35" s="146"/>
      <c r="K35" s="146"/>
      <c r="L35" s="146"/>
      <c r="M35" s="146"/>
      <c r="N35" s="146"/>
      <c r="O35" s="146"/>
      <c r="P35" s="146"/>
      <c r="Q35" s="146"/>
    </row>
    <row r="36" spans="1:17" x14ac:dyDescent="0.25">
      <c r="A36" s="146"/>
      <c r="B36" s="146"/>
      <c r="C36" s="146"/>
      <c r="D36" s="146"/>
      <c r="E36" s="146"/>
      <c r="F36" s="146"/>
      <c r="G36" s="146"/>
      <c r="H36" s="146"/>
      <c r="I36" s="146"/>
      <c r="J36" s="146"/>
      <c r="K36" s="146"/>
      <c r="L36" s="146"/>
      <c r="M36" s="146"/>
      <c r="N36" s="146"/>
      <c r="O36" s="146"/>
      <c r="P36" s="146"/>
      <c r="Q36" s="146"/>
    </row>
    <row r="37" spans="1:17" x14ac:dyDescent="0.25">
      <c r="A37" s="146"/>
      <c r="B37" s="146"/>
      <c r="C37" s="146"/>
      <c r="D37" s="146"/>
      <c r="E37" s="146"/>
      <c r="F37" s="146"/>
      <c r="G37" s="146"/>
      <c r="H37" s="146"/>
      <c r="I37" s="146"/>
      <c r="J37" s="146"/>
      <c r="K37" s="146"/>
      <c r="L37" s="146"/>
      <c r="M37" s="146"/>
      <c r="N37" s="146"/>
      <c r="O37" s="146"/>
      <c r="P37" s="146"/>
      <c r="Q37" s="146"/>
    </row>
    <row r="38" spans="1:17" x14ac:dyDescent="0.25">
      <c r="A38" s="146"/>
      <c r="B38" s="146"/>
      <c r="C38" s="146"/>
      <c r="D38" s="146"/>
      <c r="E38" s="146"/>
      <c r="F38" s="146"/>
      <c r="G38" s="146"/>
      <c r="H38" s="146"/>
      <c r="I38" s="146"/>
      <c r="J38" s="146"/>
      <c r="K38" s="146"/>
      <c r="L38" s="146"/>
      <c r="M38" s="146"/>
      <c r="N38" s="146"/>
      <c r="O38" s="146"/>
      <c r="P38" s="146"/>
      <c r="Q38" s="146"/>
    </row>
    <row r="39" spans="1:17" x14ac:dyDescent="0.25">
      <c r="A39" s="146"/>
      <c r="B39" s="146"/>
      <c r="C39" s="146"/>
      <c r="D39" s="146"/>
      <c r="E39" s="146"/>
      <c r="F39" s="146"/>
      <c r="G39" s="146"/>
      <c r="H39" s="146"/>
      <c r="I39" s="146"/>
      <c r="J39" s="146"/>
      <c r="K39" s="146"/>
      <c r="L39" s="146"/>
      <c r="M39" s="146"/>
      <c r="N39" s="146"/>
      <c r="O39" s="146"/>
      <c r="P39" s="146"/>
      <c r="Q39" s="146"/>
    </row>
    <row r="40" spans="1:17" x14ac:dyDescent="0.25">
      <c r="A40" s="146"/>
      <c r="B40" s="146"/>
      <c r="C40" s="146"/>
      <c r="D40" s="146"/>
      <c r="E40" s="146"/>
      <c r="F40" s="146"/>
      <c r="G40" s="146"/>
      <c r="H40" s="146"/>
      <c r="I40" s="146"/>
      <c r="J40" s="146"/>
      <c r="K40" s="146"/>
      <c r="L40" s="146"/>
      <c r="M40" s="146"/>
      <c r="N40" s="146"/>
      <c r="O40" s="146"/>
      <c r="P40" s="146"/>
      <c r="Q40" s="146"/>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I1" zoomScale="85" zoomScaleNormal="80"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8" t="s">
        <v>138</v>
      </c>
      <c r="K4" s="14"/>
    </row>
    <row r="5" spans="1:26" x14ac:dyDescent="0.25">
      <c r="A5" s="11" t="s">
        <v>181</v>
      </c>
    </row>
    <row r="6" spans="1:26" x14ac:dyDescent="0.25">
      <c r="B6" s="11"/>
      <c r="K6" s="202" t="s">
        <v>28</v>
      </c>
      <c r="L6" s="203" t="s">
        <v>80</v>
      </c>
      <c r="M6" s="203" t="s">
        <v>79</v>
      </c>
      <c r="N6" s="203" t="s">
        <v>78</v>
      </c>
      <c r="O6" s="203" t="s">
        <v>39</v>
      </c>
      <c r="P6" s="203" t="s">
        <v>40</v>
      </c>
      <c r="Q6" s="203" t="s">
        <v>41</v>
      </c>
      <c r="R6" s="203" t="s">
        <v>42</v>
      </c>
      <c r="S6" s="203" t="s">
        <v>13</v>
      </c>
      <c r="T6" s="203" t="s">
        <v>44</v>
      </c>
      <c r="U6" s="203" t="s">
        <v>45</v>
      </c>
      <c r="V6" s="203" t="s">
        <v>18</v>
      </c>
      <c r="W6" s="203" t="s">
        <v>19</v>
      </c>
      <c r="X6" s="203" t="s">
        <v>24</v>
      </c>
      <c r="Y6" s="203" t="s">
        <v>20</v>
      </c>
      <c r="Z6" s="203" t="s">
        <v>48</v>
      </c>
    </row>
    <row r="7" spans="1:26" ht="12.75" customHeight="1" x14ac:dyDescent="0.25">
      <c r="B7" s="11"/>
      <c r="I7" s="194"/>
      <c r="J7" s="194"/>
      <c r="K7" s="122" t="s">
        <v>187</v>
      </c>
      <c r="L7" s="126">
        <v>0.160835862159729</v>
      </c>
      <c r="M7" s="126">
        <v>0.13785102963447571</v>
      </c>
      <c r="N7" s="126">
        <v>0.12852698564529419</v>
      </c>
      <c r="O7" s="126">
        <v>0.10795082151889801</v>
      </c>
      <c r="P7" s="126">
        <v>0.13201285898685455</v>
      </c>
      <c r="Q7" s="218">
        <v>5.9732664376497269E-2</v>
      </c>
      <c r="R7" s="218"/>
      <c r="S7" s="218">
        <v>0.1305060088634491</v>
      </c>
      <c r="T7" s="218">
        <v>0.20933826267719269</v>
      </c>
      <c r="U7" s="126"/>
      <c r="V7" s="218"/>
      <c r="W7" s="218"/>
      <c r="X7" s="218">
        <v>0.11745548248291016</v>
      </c>
      <c r="Y7" s="218">
        <v>0.11745548248291016</v>
      </c>
      <c r="Z7" s="126">
        <v>7.9405806958675385E-2</v>
      </c>
    </row>
    <row r="8" spans="1:26" s="13" customFormat="1" ht="12.75" customHeight="1" x14ac:dyDescent="0.25">
      <c r="A8" s="11"/>
      <c r="B8" s="11"/>
      <c r="C8" s="11"/>
      <c r="D8" s="11"/>
      <c r="E8" s="11"/>
      <c r="F8" s="11"/>
      <c r="G8" s="11"/>
      <c r="I8" s="197"/>
      <c r="J8" s="198"/>
      <c r="K8" s="122" t="s">
        <v>337</v>
      </c>
      <c r="L8" s="126">
        <v>6.9919988512992859E-2</v>
      </c>
      <c r="M8" s="126">
        <v>7.4484750628471375E-2</v>
      </c>
      <c r="N8" s="126">
        <v>9.1879703104496002E-2</v>
      </c>
      <c r="O8" s="126">
        <v>5.8908909559249878E-2</v>
      </c>
      <c r="P8" s="126">
        <v>5.9122897684574127E-2</v>
      </c>
      <c r="Q8" s="218">
        <v>5.3228307515382767E-2</v>
      </c>
      <c r="R8" s="218"/>
      <c r="S8" s="218">
        <v>6.8144336342811584E-2</v>
      </c>
      <c r="T8" s="218">
        <v>4.9559500068426132E-2</v>
      </c>
      <c r="U8" s="126"/>
      <c r="V8" s="218"/>
      <c r="W8" s="218"/>
      <c r="X8" s="218">
        <v>0.10940446704626083</v>
      </c>
      <c r="Y8" s="218">
        <v>0.10940446704626083</v>
      </c>
      <c r="Z8" s="126">
        <v>9.0479403734207153E-2</v>
      </c>
    </row>
    <row r="9" spans="1:26" ht="12.75" customHeight="1" x14ac:dyDescent="0.25">
      <c r="B9" s="11"/>
      <c r="I9" s="197"/>
      <c r="J9" s="198"/>
      <c r="K9" s="122" t="s">
        <v>338</v>
      </c>
      <c r="L9" s="126">
        <v>8.7685734033584595E-2</v>
      </c>
      <c r="M9" s="126">
        <v>6.9061107933521271E-2</v>
      </c>
      <c r="N9" s="126">
        <v>8.5964202880859375E-2</v>
      </c>
      <c r="O9" s="126">
        <v>8.3681076765060425E-2</v>
      </c>
      <c r="P9" s="126">
        <v>0.14303956925868988</v>
      </c>
      <c r="Q9" s="218">
        <v>0.19584676623344421</v>
      </c>
      <c r="R9" s="218"/>
      <c r="S9" s="218">
        <v>0.13587640225887299</v>
      </c>
      <c r="T9" s="218">
        <v>9.476964920759201E-2</v>
      </c>
      <c r="U9" s="126"/>
      <c r="V9" s="218"/>
      <c r="W9" s="218"/>
      <c r="X9" s="218">
        <v>5.2744388580322266E-2</v>
      </c>
      <c r="Y9" s="218">
        <v>5.2744388580322266E-2</v>
      </c>
      <c r="Z9" s="126">
        <v>0.17339634895324707</v>
      </c>
    </row>
    <row r="10" spans="1:26" ht="12.75" customHeight="1" x14ac:dyDescent="0.25">
      <c r="B10" s="11"/>
      <c r="I10" s="197"/>
      <c r="J10" s="198"/>
      <c r="K10" s="122" t="s">
        <v>339</v>
      </c>
      <c r="L10" s="126">
        <v>1.63246039301157E-2</v>
      </c>
      <c r="M10" s="126">
        <v>3.7513557821512222E-2</v>
      </c>
      <c r="N10" s="126">
        <v>3.8865592330694199E-2</v>
      </c>
      <c r="O10" s="126">
        <v>3.8086332380771637E-2</v>
      </c>
      <c r="P10" s="126">
        <v>5.5879201740026474E-2</v>
      </c>
      <c r="Q10" s="218">
        <v>4.093567281961441E-2</v>
      </c>
      <c r="R10" s="218"/>
      <c r="S10" s="218">
        <v>5.4528489708900452E-2</v>
      </c>
      <c r="T10" s="218">
        <v>1.3510389253497124E-2</v>
      </c>
      <c r="U10" s="126"/>
      <c r="V10" s="218"/>
      <c r="W10" s="218"/>
      <c r="X10" s="218">
        <v>1.7488053068518639E-2</v>
      </c>
      <c r="Y10" s="218">
        <v>1.7488053068518639E-2</v>
      </c>
      <c r="Z10" s="126"/>
    </row>
    <row r="11" spans="1:26" ht="12.75" customHeight="1" x14ac:dyDescent="0.25">
      <c r="B11" s="11"/>
      <c r="I11" s="197"/>
      <c r="J11" s="198"/>
      <c r="K11" s="122" t="s">
        <v>340</v>
      </c>
      <c r="L11" s="126">
        <v>0.25130447745323181</v>
      </c>
      <c r="M11" s="126">
        <v>0.155025914311409</v>
      </c>
      <c r="N11" s="126">
        <v>0.22467198967933655</v>
      </c>
      <c r="O11" s="126">
        <v>0.19387882947921753</v>
      </c>
      <c r="P11" s="126">
        <v>0.19905857741832733</v>
      </c>
      <c r="Q11" s="218">
        <v>0.10902255773544312</v>
      </c>
      <c r="R11" s="218"/>
      <c r="S11" s="218">
        <v>0.17953391373157501</v>
      </c>
      <c r="T11" s="218">
        <v>0.23652172088623047</v>
      </c>
      <c r="U11" s="126"/>
      <c r="V11" s="218"/>
      <c r="W11" s="218"/>
      <c r="X11" s="218">
        <v>0.23081350326538086</v>
      </c>
      <c r="Y11" s="218">
        <v>0.23081350326538086</v>
      </c>
      <c r="Z11" s="126">
        <v>0.2008102685213089</v>
      </c>
    </row>
    <row r="12" spans="1:26" ht="12.75" customHeight="1" x14ac:dyDescent="0.25">
      <c r="B12" s="11"/>
      <c r="I12" s="197"/>
      <c r="J12" s="198"/>
      <c r="K12" s="122" t="s">
        <v>235</v>
      </c>
      <c r="L12" s="126">
        <v>1.8883864395320415E-3</v>
      </c>
      <c r="M12" s="126">
        <v>7.5268171727657318E-2</v>
      </c>
      <c r="N12" s="126">
        <v>2.7503494173288345E-2</v>
      </c>
      <c r="O12" s="126">
        <v>2.1311040967702866E-2</v>
      </c>
      <c r="P12" s="126">
        <v>1.3049354776740074E-2</v>
      </c>
      <c r="Q12" s="218">
        <v>5.5197518318891525E-2</v>
      </c>
      <c r="R12" s="218"/>
      <c r="S12" s="218">
        <v>1.1087966151535511E-2</v>
      </c>
      <c r="T12" s="218">
        <v>2.775280550122261E-2</v>
      </c>
      <c r="U12" s="126"/>
      <c r="V12" s="218"/>
      <c r="W12" s="218"/>
      <c r="X12" s="218">
        <v>2.3963706567883492E-2</v>
      </c>
      <c r="Y12" s="218">
        <v>2.3963706567883492E-2</v>
      </c>
      <c r="Z12" s="126"/>
    </row>
    <row r="13" spans="1:26" ht="12.75" customHeight="1" x14ac:dyDescent="0.25">
      <c r="B13" s="11"/>
      <c r="I13" s="197"/>
      <c r="J13" s="198"/>
      <c r="K13" s="122" t="s">
        <v>341</v>
      </c>
      <c r="L13" s="126"/>
      <c r="M13" s="126"/>
      <c r="N13" s="126">
        <v>2.3265250492841005E-3</v>
      </c>
      <c r="O13" s="126">
        <v>4.2426693253219128E-3</v>
      </c>
      <c r="P13" s="126">
        <v>1.9471501931548119E-2</v>
      </c>
      <c r="Q13" s="218"/>
      <c r="R13" s="218"/>
      <c r="S13" s="218">
        <v>1.2845549732446671E-2</v>
      </c>
      <c r="T13" s="218">
        <v>1.1489824391901493E-2</v>
      </c>
      <c r="U13" s="126"/>
      <c r="V13" s="218"/>
      <c r="W13" s="218"/>
      <c r="X13" s="218">
        <v>1.4405489899218082E-2</v>
      </c>
      <c r="Y13" s="218">
        <v>1.4405489899218082E-2</v>
      </c>
      <c r="Z13" s="126"/>
    </row>
    <row r="14" spans="1:26" ht="12.75" customHeight="1" x14ac:dyDescent="0.25">
      <c r="B14" s="11"/>
      <c r="I14" s="197"/>
      <c r="J14" s="198"/>
      <c r="K14" s="122" t="s">
        <v>198</v>
      </c>
      <c r="L14" s="126">
        <v>6.4602695405483246E-2</v>
      </c>
      <c r="M14" s="126">
        <v>0.10097023099660873</v>
      </c>
      <c r="N14" s="126">
        <v>8.5837952792644501E-2</v>
      </c>
      <c r="O14" s="126">
        <v>5.8127362281084061E-2</v>
      </c>
      <c r="P14" s="126">
        <v>9.8597191274166107E-2</v>
      </c>
      <c r="Q14" s="218">
        <v>7.8947365283966064E-2</v>
      </c>
      <c r="R14" s="218"/>
      <c r="S14" s="218">
        <v>6.2567807734012604E-2</v>
      </c>
      <c r="T14" s="218">
        <v>9.3849264085292816E-2</v>
      </c>
      <c r="U14" s="126"/>
      <c r="V14" s="218"/>
      <c r="W14" s="218"/>
      <c r="X14" s="218">
        <v>8.9682124555110931E-2</v>
      </c>
      <c r="Y14" s="218">
        <v>8.9682124555110931E-2</v>
      </c>
      <c r="Z14" s="126">
        <v>0.17555706202983856</v>
      </c>
    </row>
    <row r="15" spans="1:26" ht="12.75" customHeight="1" x14ac:dyDescent="0.25">
      <c r="B15" s="11"/>
      <c r="I15" s="197"/>
      <c r="J15" s="198"/>
      <c r="K15" s="122" t="s">
        <v>200</v>
      </c>
      <c r="L15" s="126">
        <v>5.7397007942199707E-2</v>
      </c>
      <c r="M15" s="126">
        <v>9.4220802187919617E-2</v>
      </c>
      <c r="N15" s="126">
        <v>4.2129941284656525E-2</v>
      </c>
      <c r="O15" s="126">
        <v>4.5594740658998489E-2</v>
      </c>
      <c r="P15" s="126">
        <v>2.7068089693784714E-2</v>
      </c>
      <c r="Q15" s="218">
        <v>1.438119076192379E-2</v>
      </c>
      <c r="R15" s="218"/>
      <c r="S15" s="218">
        <v>2.6949616149067879E-2</v>
      </c>
      <c r="T15" s="218">
        <v>5.2436236292123795E-2</v>
      </c>
      <c r="U15" s="126"/>
      <c r="V15" s="218"/>
      <c r="W15" s="218"/>
      <c r="X15" s="218">
        <v>5.2350547164678574E-2</v>
      </c>
      <c r="Y15" s="218">
        <v>5.2350547164678574E-2</v>
      </c>
      <c r="Z15" s="126">
        <v>2.3767724633216858E-2</v>
      </c>
    </row>
    <row r="16" spans="1:26" ht="12.75" customHeight="1" x14ac:dyDescent="0.25">
      <c r="B16" s="11"/>
      <c r="K16" s="122" t="s">
        <v>285</v>
      </c>
      <c r="L16" s="126"/>
      <c r="M16" s="126"/>
      <c r="N16" s="126">
        <v>2.7052618097513914E-3</v>
      </c>
      <c r="O16" s="126"/>
      <c r="P16" s="126">
        <v>8.043995127081871E-3</v>
      </c>
      <c r="Q16" s="126">
        <v>1.7185822129249573E-2</v>
      </c>
      <c r="R16" s="126"/>
      <c r="S16" s="126">
        <v>7.7355378307402134E-3</v>
      </c>
      <c r="T16" s="126">
        <v>6.5968031994998455E-3</v>
      </c>
      <c r="U16" s="126"/>
      <c r="V16" s="126"/>
      <c r="W16" s="126"/>
      <c r="X16" s="126"/>
      <c r="Y16" s="126"/>
      <c r="Z16" s="126"/>
    </row>
    <row r="17" spans="1:40" ht="12.75" customHeight="1" x14ac:dyDescent="0.25">
      <c r="B17" s="11"/>
      <c r="K17" s="122" t="s">
        <v>31</v>
      </c>
      <c r="L17" s="126">
        <v>0.11881925910711288</v>
      </c>
      <c r="M17" s="126">
        <v>9.6028685569763184E-2</v>
      </c>
      <c r="N17" s="126">
        <v>0.11132152378559113</v>
      </c>
      <c r="O17" s="126">
        <v>8.6332745850086212E-2</v>
      </c>
      <c r="P17" s="126">
        <v>0.10594211518764496</v>
      </c>
      <c r="Q17" s="126">
        <v>0.30803197622299194</v>
      </c>
      <c r="R17" s="126"/>
      <c r="S17" s="126">
        <v>0.12153365463018417</v>
      </c>
      <c r="T17" s="126">
        <v>0.11634945869445801</v>
      </c>
      <c r="U17" s="126"/>
      <c r="V17" s="126"/>
      <c r="W17" s="126"/>
      <c r="X17" s="126">
        <v>4.8033446073532104E-2</v>
      </c>
      <c r="Y17" s="126">
        <v>4.8033446073532104E-2</v>
      </c>
      <c r="Z17" s="126">
        <v>1.7420662567019463E-2</v>
      </c>
    </row>
    <row r="18" spans="1:40" ht="12.75" customHeight="1" x14ac:dyDescent="0.25">
      <c r="B18" s="11"/>
      <c r="K18" s="122" t="s">
        <v>193</v>
      </c>
      <c r="L18" s="126">
        <v>1.1404859833419323E-2</v>
      </c>
      <c r="M18" s="126">
        <v>1.2383994646370411E-2</v>
      </c>
      <c r="N18" s="126">
        <v>1.0604625567793846E-2</v>
      </c>
      <c r="O18" s="126">
        <v>0.12990383803844452</v>
      </c>
      <c r="P18" s="126">
        <v>6.4156219363212585E-2</v>
      </c>
      <c r="Q18" s="126">
        <v>6.5640290267765522E-3</v>
      </c>
      <c r="R18" s="126"/>
      <c r="S18" s="126">
        <v>7.4035495519638062E-2</v>
      </c>
      <c r="T18" s="126">
        <v>3.5008862614631653E-2</v>
      </c>
      <c r="U18" s="126"/>
      <c r="V18" s="126"/>
      <c r="W18" s="126"/>
      <c r="X18" s="126">
        <v>9.09772589802742E-2</v>
      </c>
      <c r="Y18" s="126">
        <v>9.09772589802742E-2</v>
      </c>
      <c r="Z18" s="126">
        <v>8.0756247043609619E-2</v>
      </c>
    </row>
    <row r="19" spans="1:40" ht="12.75" customHeight="1" x14ac:dyDescent="0.25">
      <c r="B19" s="11"/>
      <c r="K19" s="122" t="s">
        <v>185</v>
      </c>
      <c r="L19" s="126">
        <v>0.13839884102344513</v>
      </c>
      <c r="M19" s="126">
        <v>0.13824273645877838</v>
      </c>
      <c r="N19" s="126">
        <v>0.14298209547996521</v>
      </c>
      <c r="O19" s="126">
        <v>0.12525644898414612</v>
      </c>
      <c r="P19" s="126">
        <v>6.859300285577774E-2</v>
      </c>
      <c r="Q19" s="126">
        <v>6.0687433928251266E-2</v>
      </c>
      <c r="R19" s="126"/>
      <c r="S19" s="126">
        <v>0.11310376226902008</v>
      </c>
      <c r="T19" s="126">
        <v>3.5984896123409271E-2</v>
      </c>
      <c r="U19" s="126"/>
      <c r="V19" s="126"/>
      <c r="W19" s="126"/>
      <c r="X19" s="126">
        <v>0.1418660432100296</v>
      </c>
      <c r="Y19" s="126">
        <v>0.1418660432100296</v>
      </c>
      <c r="Z19" s="219">
        <v>0.15840648114681244</v>
      </c>
    </row>
    <row r="20" spans="1:40" s="13" customFormat="1" ht="12.75" customHeight="1" x14ac:dyDescent="0.25">
      <c r="A20" s="11"/>
      <c r="B20" s="11"/>
      <c r="C20" s="11"/>
      <c r="D20" s="11"/>
      <c r="E20" s="11"/>
      <c r="F20" s="11"/>
      <c r="G20" s="11"/>
      <c r="H20" s="11"/>
      <c r="I20" s="11"/>
      <c r="J20" s="11"/>
      <c r="K20" s="106"/>
      <c r="L20" s="106"/>
      <c r="M20" s="106"/>
      <c r="N20" s="106"/>
      <c r="O20" s="106"/>
      <c r="P20" s="106"/>
      <c r="Q20" s="106"/>
      <c r="R20" s="106"/>
      <c r="S20" s="106"/>
      <c r="T20" s="106"/>
      <c r="U20" s="106"/>
      <c r="V20" s="106"/>
      <c r="W20" s="106"/>
      <c r="X20" s="106"/>
      <c r="Y20" s="106"/>
      <c r="Z20" s="106"/>
      <c r="AA20" s="11"/>
    </row>
    <row r="21" spans="1:40" ht="12.75" customHeight="1" x14ac:dyDescent="0.25">
      <c r="B21" s="11"/>
      <c r="K21" s="106"/>
      <c r="L21" s="106"/>
      <c r="M21" s="106"/>
      <c r="N21" s="106"/>
      <c r="O21" s="106"/>
      <c r="P21" s="106"/>
      <c r="Q21" s="106"/>
      <c r="R21" s="106"/>
      <c r="S21" s="106"/>
      <c r="T21" s="106"/>
      <c r="U21" s="106"/>
      <c r="V21" s="106"/>
      <c r="W21" s="106"/>
      <c r="X21" s="106"/>
      <c r="Y21" s="106"/>
      <c r="Z21" s="106"/>
    </row>
    <row r="22" spans="1:40" ht="12.75" customHeight="1" x14ac:dyDescent="0.25">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5">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5">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5">
      <c r="B25" s="11"/>
      <c r="K25" s="106"/>
      <c r="L25" s="106"/>
      <c r="M25" s="106"/>
      <c r="N25" s="106"/>
      <c r="O25" s="106"/>
      <c r="P25" s="106"/>
      <c r="Q25" s="106"/>
      <c r="R25" s="106"/>
      <c r="S25" s="106"/>
      <c r="T25" s="106"/>
      <c r="U25" s="106"/>
      <c r="V25" s="106"/>
      <c r="W25" s="106"/>
      <c r="X25" s="106"/>
      <c r="Y25" s="106"/>
      <c r="Z25" s="106"/>
    </row>
    <row r="26" spans="1:40" ht="12.75" customHeight="1" x14ac:dyDescent="0.25">
      <c r="B26" s="11"/>
      <c r="K26" s="106"/>
      <c r="L26" s="106"/>
      <c r="M26" s="106"/>
      <c r="N26" s="106"/>
      <c r="O26" s="106"/>
      <c r="P26" s="106"/>
      <c r="Q26" s="106"/>
      <c r="R26" s="106"/>
      <c r="S26" s="106"/>
      <c r="T26" s="106"/>
      <c r="U26" s="106"/>
      <c r="V26" s="106"/>
      <c r="W26" s="106"/>
      <c r="X26" s="106"/>
      <c r="Y26" s="106"/>
      <c r="Z26" s="106"/>
    </row>
    <row r="27" spans="1:40" s="13" customFormat="1" ht="12.75" customHeight="1" x14ac:dyDescent="0.25">
      <c r="A27" s="11"/>
      <c r="B27" s="11"/>
      <c r="C27" s="11"/>
      <c r="D27" s="11"/>
      <c r="E27" s="11"/>
      <c r="F27" s="11"/>
      <c r="G27" s="11"/>
      <c r="H27" s="11"/>
      <c r="I27" s="11"/>
      <c r="J27" s="11"/>
      <c r="K27" s="106"/>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5">
      <c r="B28" s="11"/>
      <c r="K28" s="106"/>
      <c r="L28" s="106"/>
      <c r="M28" s="106"/>
      <c r="N28" s="106"/>
      <c r="O28" s="106"/>
      <c r="P28" s="106"/>
      <c r="Q28" s="106"/>
      <c r="R28" s="106"/>
      <c r="S28" s="106"/>
      <c r="T28" s="106"/>
      <c r="U28" s="106"/>
      <c r="V28" s="106"/>
      <c r="W28" s="106"/>
      <c r="X28" s="106"/>
      <c r="Y28" s="106"/>
      <c r="Z28" s="106"/>
    </row>
    <row r="29" spans="1:40" x14ac:dyDescent="0.25">
      <c r="B29" s="11"/>
      <c r="L29" s="106"/>
      <c r="M29" s="106"/>
      <c r="N29" s="106"/>
      <c r="O29" s="106"/>
      <c r="P29" s="106"/>
      <c r="Q29" s="106"/>
      <c r="R29" s="106"/>
      <c r="S29" s="106"/>
      <c r="T29" s="106"/>
      <c r="U29" s="106"/>
      <c r="V29" s="106"/>
      <c r="W29" s="106"/>
      <c r="X29" s="106"/>
      <c r="Y29" s="106"/>
      <c r="Z29" s="106"/>
    </row>
    <row r="30" spans="1:40" x14ac:dyDescent="0.25">
      <c r="B30" s="11"/>
      <c r="L30" s="106"/>
      <c r="M30" s="106"/>
      <c r="N30" s="106"/>
      <c r="O30" s="106"/>
      <c r="P30" s="106"/>
      <c r="Q30" s="106"/>
      <c r="R30" s="106"/>
      <c r="S30" s="106"/>
      <c r="T30" s="106"/>
      <c r="U30" s="106"/>
      <c r="V30" s="106"/>
      <c r="W30" s="106"/>
      <c r="X30" s="106"/>
      <c r="Y30" s="106"/>
      <c r="Z30" s="106"/>
    </row>
    <row r="31" spans="1:40" x14ac:dyDescent="0.25">
      <c r="B31" s="11"/>
      <c r="L31" s="106"/>
      <c r="M31" s="106"/>
      <c r="N31" s="106"/>
      <c r="O31" s="106"/>
      <c r="P31" s="106"/>
      <c r="Q31" s="106"/>
      <c r="R31" s="106"/>
      <c r="S31" s="106"/>
      <c r="T31" s="106"/>
      <c r="U31" s="106"/>
      <c r="V31" s="106"/>
      <c r="W31" s="106"/>
      <c r="X31" s="106"/>
      <c r="Y31" s="106"/>
      <c r="Z31" s="106"/>
    </row>
    <row r="32" spans="1:40" x14ac:dyDescent="0.25">
      <c r="B32" s="11"/>
      <c r="L32" s="106"/>
      <c r="M32" s="106"/>
      <c r="N32" s="106"/>
      <c r="O32" s="106"/>
      <c r="P32" s="106"/>
      <c r="Q32" s="106"/>
      <c r="R32" s="106"/>
      <c r="S32" s="106"/>
      <c r="T32" s="106"/>
      <c r="U32" s="106"/>
      <c r="V32" s="106"/>
      <c r="W32" s="106"/>
      <c r="X32" s="106"/>
      <c r="Y32" s="106"/>
      <c r="Z32" s="106"/>
    </row>
    <row r="33" spans="1:26" x14ac:dyDescent="0.25">
      <c r="B33" s="11"/>
      <c r="L33" s="106"/>
      <c r="M33" s="106"/>
      <c r="N33" s="106"/>
      <c r="O33" s="106"/>
      <c r="P33" s="106"/>
      <c r="Q33" s="106"/>
      <c r="R33" s="106"/>
      <c r="S33" s="106"/>
      <c r="T33" s="106"/>
      <c r="U33" s="106"/>
      <c r="V33" s="106"/>
      <c r="W33" s="106"/>
      <c r="X33" s="106"/>
      <c r="Y33" s="106"/>
      <c r="Z33" s="106"/>
    </row>
    <row r="34" spans="1:26" x14ac:dyDescent="0.25">
      <c r="B34" s="11"/>
      <c r="L34" s="106"/>
      <c r="M34" s="106"/>
      <c r="N34" s="106"/>
      <c r="O34" s="106"/>
      <c r="P34" s="106"/>
      <c r="Q34" s="106"/>
      <c r="R34" s="106"/>
      <c r="S34" s="106"/>
      <c r="T34" s="106"/>
      <c r="U34" s="106"/>
      <c r="V34" s="106"/>
      <c r="W34" s="106"/>
      <c r="X34" s="106"/>
      <c r="Y34" s="106"/>
      <c r="Z34" s="106"/>
    </row>
    <row r="35" spans="1:26" x14ac:dyDescent="0.25">
      <c r="B35" s="11"/>
      <c r="L35" s="106"/>
      <c r="M35" s="106"/>
      <c r="N35" s="106"/>
      <c r="O35" s="106"/>
      <c r="P35" s="106"/>
      <c r="Q35" s="106"/>
      <c r="R35" s="106"/>
      <c r="S35" s="106"/>
      <c r="T35" s="106"/>
      <c r="U35" s="106"/>
      <c r="V35" s="106"/>
      <c r="W35" s="106"/>
      <c r="X35" s="106"/>
      <c r="Y35" s="106"/>
      <c r="Z35" s="106"/>
    </row>
    <row r="36" spans="1:26" x14ac:dyDescent="0.25">
      <c r="B36" s="11"/>
      <c r="L36" s="106"/>
      <c r="M36" s="106"/>
      <c r="N36" s="106"/>
      <c r="O36" s="106"/>
      <c r="P36" s="106"/>
      <c r="Q36" s="106"/>
      <c r="R36" s="106"/>
      <c r="S36" s="106"/>
      <c r="T36" s="106"/>
      <c r="U36" s="106"/>
      <c r="V36" s="106"/>
      <c r="W36" s="106"/>
      <c r="X36" s="106"/>
      <c r="Y36" s="106"/>
      <c r="Z36" s="106"/>
    </row>
    <row r="37" spans="1:26" x14ac:dyDescent="0.25">
      <c r="B37" s="11"/>
      <c r="L37" s="106"/>
      <c r="M37" s="106"/>
      <c r="N37" s="106"/>
      <c r="O37" s="106"/>
      <c r="P37" s="106"/>
      <c r="Q37" s="106"/>
      <c r="R37" s="106"/>
      <c r="S37" s="106"/>
      <c r="T37" s="106"/>
      <c r="U37" s="106"/>
      <c r="V37" s="106"/>
      <c r="W37" s="106"/>
      <c r="X37" s="106"/>
      <c r="Y37" s="106"/>
      <c r="Z37" s="106"/>
    </row>
    <row r="38" spans="1:26" x14ac:dyDescent="0.25">
      <c r="L38" s="106"/>
      <c r="M38" s="106"/>
      <c r="N38" s="106"/>
      <c r="O38" s="106"/>
      <c r="P38" s="106"/>
      <c r="Q38" s="106"/>
      <c r="R38" s="106"/>
      <c r="S38" s="106"/>
      <c r="T38" s="106"/>
      <c r="U38" s="106"/>
      <c r="V38" s="106"/>
      <c r="W38" s="106"/>
      <c r="X38" s="106"/>
      <c r="Y38" s="106"/>
      <c r="Z38" s="106"/>
    </row>
    <row r="41" spans="1:26" s="106"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5">
      <c r="H43" s="199"/>
      <c r="I43" s="199"/>
      <c r="J43"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38"/>
  <sheetViews>
    <sheetView showGridLines="0" view="pageBreakPreview" topLeftCell="A10" zoomScale="85" zoomScaleNormal="80" zoomScaleSheetLayoutView="85" workbookViewId="0">
      <selection activeCell="Q2" sqref="Q2"/>
    </sheetView>
  </sheetViews>
  <sheetFormatPr defaultColWidth="9.109375" defaultRowHeight="13.2" x14ac:dyDescent="0.25"/>
  <cols>
    <col min="1" max="1" width="40.6640625" style="20" customWidth="1"/>
    <col min="2" max="13" width="10.44140625" style="20" customWidth="1"/>
    <col min="14" max="16384" width="9.109375" style="20"/>
  </cols>
  <sheetData>
    <row r="1" spans="1:17" ht="12.75" customHeight="1" x14ac:dyDescent="0.25">
      <c r="B1" s="19"/>
      <c r="C1" s="19"/>
      <c r="D1" s="19"/>
      <c r="E1" s="19"/>
      <c r="F1" s="19"/>
      <c r="G1" s="19"/>
      <c r="H1" s="19"/>
      <c r="I1" s="19"/>
      <c r="J1" s="19"/>
    </row>
    <row r="2" spans="1:17" ht="12.75" customHeight="1" x14ac:dyDescent="0.25">
      <c r="A2" s="109" t="s">
        <v>104</v>
      </c>
      <c r="B2" s="19"/>
      <c r="C2" s="19"/>
      <c r="D2" s="19"/>
      <c r="E2" s="19"/>
      <c r="F2" s="19"/>
      <c r="G2" s="19"/>
      <c r="H2" s="19"/>
      <c r="I2" s="19"/>
      <c r="J2" s="19"/>
    </row>
    <row r="3" spans="1:17" ht="12" customHeight="1" x14ac:dyDescent="0.25">
      <c r="A3" s="11" t="s">
        <v>181</v>
      </c>
      <c r="B3" s="21"/>
      <c r="C3" s="21"/>
      <c r="D3" s="21"/>
      <c r="E3" s="21"/>
      <c r="F3" s="21"/>
      <c r="G3" s="21"/>
      <c r="H3" s="21"/>
      <c r="I3" s="21"/>
      <c r="J3" s="21"/>
    </row>
    <row r="4" spans="1:17" s="23" customFormat="1" ht="17.399999999999999" customHeight="1" x14ac:dyDescent="0.25">
      <c r="A4" s="79"/>
      <c r="B4" s="271" t="s">
        <v>32</v>
      </c>
      <c r="C4" s="271"/>
      <c r="D4" s="271"/>
      <c r="E4" s="271" t="s">
        <v>33</v>
      </c>
      <c r="F4" s="271"/>
      <c r="G4" s="271"/>
      <c r="H4" s="271" t="s">
        <v>34</v>
      </c>
      <c r="I4" s="271"/>
      <c r="J4" s="271"/>
      <c r="K4" s="271" t="s">
        <v>35</v>
      </c>
      <c r="L4" s="271"/>
      <c r="M4" s="271"/>
      <c r="N4" s="22"/>
      <c r="O4" s="22"/>
      <c r="P4" s="22"/>
      <c r="Q4" s="20"/>
    </row>
    <row r="5" spans="1:17"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399999999999999" customHeight="1" x14ac:dyDescent="0.25">
      <c r="A6" s="220" t="s">
        <v>187</v>
      </c>
      <c r="B6" s="221">
        <v>3.394675999879837E-2</v>
      </c>
      <c r="C6" s="222">
        <v>15.860054969787598</v>
      </c>
      <c r="D6" s="222">
        <v>12.742754936218262</v>
      </c>
      <c r="E6" s="221">
        <v>2.0057870075106621E-2</v>
      </c>
      <c r="F6" s="222">
        <v>12.28468132019043</v>
      </c>
      <c r="G6" s="222">
        <v>9.9062538146972656</v>
      </c>
      <c r="H6" s="221">
        <v>0.12135417014360428</v>
      </c>
      <c r="I6" s="222">
        <v>15.443190574645996</v>
      </c>
      <c r="J6" s="222">
        <v>14.035580635070801</v>
      </c>
      <c r="K6" s="221">
        <v>2.7777778450399637E-4</v>
      </c>
      <c r="L6" s="222">
        <v>7.3170733451843262</v>
      </c>
      <c r="M6" s="222">
        <v>6.7415728569030762</v>
      </c>
    </row>
    <row r="7" spans="1:17" s="24" customFormat="1" ht="17.399999999999999" customHeight="1" x14ac:dyDescent="0.25">
      <c r="A7" s="213" t="s">
        <v>337</v>
      </c>
      <c r="B7" s="214">
        <v>6.3888886943459511E-3</v>
      </c>
      <c r="C7" s="215">
        <v>2.9849131107330322</v>
      </c>
      <c r="D7" s="215">
        <v>2.3982274532318115</v>
      </c>
      <c r="E7" s="214">
        <v>2.4120369926095009E-2</v>
      </c>
      <c r="F7" s="215">
        <v>14.772808074951172</v>
      </c>
      <c r="G7" s="215">
        <v>11.912655830383301</v>
      </c>
      <c r="H7" s="214">
        <v>7.603009045124054E-2</v>
      </c>
      <c r="I7" s="215">
        <v>9.6753759384155273</v>
      </c>
      <c r="J7" s="215">
        <v>8.7934885025024414</v>
      </c>
      <c r="K7" s="214">
        <v>1.5046296175569296E-4</v>
      </c>
      <c r="L7" s="215">
        <v>3.9634146690368652</v>
      </c>
      <c r="M7" s="215">
        <v>3.6516854763031006</v>
      </c>
    </row>
    <row r="8" spans="1:17" s="24" customFormat="1" ht="17.399999999999999" customHeight="1" x14ac:dyDescent="0.25">
      <c r="A8" s="220" t="s">
        <v>338</v>
      </c>
      <c r="B8" s="221">
        <v>1.4687499962747097E-2</v>
      </c>
      <c r="C8" s="222">
        <v>6.862055778503418</v>
      </c>
      <c r="D8" s="222">
        <v>5.5133161544799805</v>
      </c>
      <c r="E8" s="221">
        <v>1.579861156642437E-2</v>
      </c>
      <c r="F8" s="222">
        <v>9.6760473251342773</v>
      </c>
      <c r="G8" s="222">
        <v>7.8026752471923828</v>
      </c>
      <c r="H8" s="221">
        <v>7.1018517017364502E-2</v>
      </c>
      <c r="I8" s="222">
        <v>9.0376176834106445</v>
      </c>
      <c r="J8" s="222">
        <v>8.2138605117797852</v>
      </c>
      <c r="K8" s="221"/>
      <c r="L8" s="222"/>
      <c r="M8" s="222"/>
    </row>
    <row r="9" spans="1:17" s="24" customFormat="1" ht="17.399999999999999" customHeight="1" x14ac:dyDescent="0.25">
      <c r="A9" s="213" t="s">
        <v>339</v>
      </c>
      <c r="B9" s="214">
        <v>6.5046297386288643E-3</v>
      </c>
      <c r="C9" s="215">
        <v>3.0389876365661621</v>
      </c>
      <c r="D9" s="215">
        <v>2.4416735172271729</v>
      </c>
      <c r="E9" s="214">
        <v>1.3888889225199819E-4</v>
      </c>
      <c r="F9" s="215">
        <v>8.5064150393009186E-2</v>
      </c>
      <c r="G9" s="215">
        <v>6.8594947457313538E-2</v>
      </c>
      <c r="H9" s="214">
        <v>2.9363425448536873E-2</v>
      </c>
      <c r="I9" s="215">
        <v>3.7367072105407715</v>
      </c>
      <c r="J9" s="215">
        <v>3.3961153030395508</v>
      </c>
      <c r="K9" s="214">
        <v>6.1342591652646661E-4</v>
      </c>
      <c r="L9" s="215">
        <v>16.158536911010742</v>
      </c>
      <c r="M9" s="215">
        <v>14.887639999389648</v>
      </c>
    </row>
    <row r="10" spans="1:17" s="24" customFormat="1" ht="17.399999999999999" customHeight="1" x14ac:dyDescent="0.25">
      <c r="A10" s="223" t="s">
        <v>340</v>
      </c>
      <c r="B10" s="221">
        <v>8.2060188055038452E-2</v>
      </c>
      <c r="C10" s="222">
        <v>38.338829040527344</v>
      </c>
      <c r="D10" s="222">
        <v>30.803319931030273</v>
      </c>
      <c r="E10" s="221">
        <v>2.6099536567926407E-2</v>
      </c>
      <c r="F10" s="222">
        <v>15.98497200012207</v>
      </c>
      <c r="G10" s="222">
        <v>12.890133857727051</v>
      </c>
      <c r="H10" s="221">
        <v>0.23793981969356537</v>
      </c>
      <c r="I10" s="222">
        <v>30.27955436706543</v>
      </c>
      <c r="J10" s="222">
        <v>27.519643783569336</v>
      </c>
      <c r="K10" s="221">
        <v>2.6620370335876942E-3</v>
      </c>
      <c r="L10" s="222">
        <v>70.1219482421875</v>
      </c>
      <c r="M10" s="222">
        <v>64.606742858886719</v>
      </c>
    </row>
    <row r="11" spans="1:17" s="24" customFormat="1" ht="17.399999999999999" customHeight="1" x14ac:dyDescent="0.25">
      <c r="A11" s="213" t="s">
        <v>235</v>
      </c>
      <c r="B11" s="214"/>
      <c r="C11" s="215"/>
      <c r="D11" s="215"/>
      <c r="E11" s="214">
        <v>7.0717590861022472E-3</v>
      </c>
      <c r="F11" s="215">
        <v>4.3311829566955566</v>
      </c>
      <c r="G11" s="215">
        <v>3.4926259517669678</v>
      </c>
      <c r="H11" s="214">
        <v>1.4328703284263611E-2</v>
      </c>
      <c r="I11" s="215">
        <v>1.8234306573867798</v>
      </c>
      <c r="J11" s="215">
        <v>1.6572293043136597</v>
      </c>
      <c r="K11" s="214"/>
      <c r="L11" s="215"/>
      <c r="M11" s="215"/>
    </row>
    <row r="12" spans="1:17" s="24" customFormat="1" ht="17.399999999999999" customHeight="1" x14ac:dyDescent="0.25">
      <c r="A12" s="220" t="s">
        <v>341</v>
      </c>
      <c r="B12" s="221"/>
      <c r="C12" s="222"/>
      <c r="D12" s="222"/>
      <c r="E12" s="221"/>
      <c r="F12" s="222"/>
      <c r="G12" s="222"/>
      <c r="H12" s="221">
        <v>2.7199073228985071E-3</v>
      </c>
      <c r="I12" s="222">
        <v>0.34612777829170227</v>
      </c>
      <c r="J12" s="222">
        <v>0.3145790696144104</v>
      </c>
      <c r="K12" s="221">
        <v>4.6296296204673126E-5</v>
      </c>
      <c r="L12" s="222">
        <v>1.2195122241973877</v>
      </c>
      <c r="M12" s="222">
        <v>1.1235954761505127</v>
      </c>
    </row>
    <row r="13" spans="1:17" s="24" customFormat="1" ht="17.399999999999999" customHeight="1" x14ac:dyDescent="0.25">
      <c r="A13" s="213" t="s">
        <v>198</v>
      </c>
      <c r="B13" s="214">
        <v>1.4027778059244156E-2</v>
      </c>
      <c r="C13" s="215">
        <v>6.5538311004638672</v>
      </c>
      <c r="D13" s="215">
        <v>5.2656731605529785</v>
      </c>
      <c r="E13" s="214">
        <v>2.7928240597248077E-2</v>
      </c>
      <c r="F13" s="215">
        <v>17.104984283447266</v>
      </c>
      <c r="G13" s="215">
        <v>13.793300628662109</v>
      </c>
      <c r="H13" s="214">
        <v>7.0138886570930481E-2</v>
      </c>
      <c r="I13" s="215">
        <v>8.9256782531738281</v>
      </c>
      <c r="J13" s="215">
        <v>8.1121244430541992</v>
      </c>
      <c r="K13" s="214"/>
      <c r="L13" s="215"/>
      <c r="M13" s="215"/>
    </row>
    <row r="14" spans="1:17" s="24" customFormat="1" ht="17.399999999999999" customHeight="1" x14ac:dyDescent="0.25">
      <c r="A14" s="220" t="s">
        <v>200</v>
      </c>
      <c r="B14" s="221">
        <v>6.2268520705401897E-3</v>
      </c>
      <c r="C14" s="222">
        <v>2.9092087745666504</v>
      </c>
      <c r="D14" s="222">
        <v>2.3374028205871582</v>
      </c>
      <c r="E14" s="221">
        <v>1.9166667014360428E-2</v>
      </c>
      <c r="F14" s="222">
        <v>11.738853454589844</v>
      </c>
      <c r="G14" s="222">
        <v>9.4661026000976563</v>
      </c>
      <c r="H14" s="221">
        <v>2.9189815744757652E-2</v>
      </c>
      <c r="I14" s="222">
        <v>3.7146139144897461</v>
      </c>
      <c r="J14" s="222">
        <v>3.3760356903076172</v>
      </c>
      <c r="K14" s="221">
        <v>4.6296296204673126E-5</v>
      </c>
      <c r="L14" s="222">
        <v>1.2195122241973877</v>
      </c>
      <c r="M14" s="222">
        <v>1.1235954761505127</v>
      </c>
    </row>
    <row r="15" spans="1:17" s="24" customFormat="1" ht="17.399999999999999" customHeight="1" x14ac:dyDescent="0.25">
      <c r="A15" s="213" t="s">
        <v>285</v>
      </c>
      <c r="B15" s="214"/>
      <c r="C15" s="215"/>
      <c r="D15" s="215"/>
      <c r="E15" s="214"/>
      <c r="F15" s="215"/>
      <c r="G15" s="215"/>
      <c r="H15" s="214">
        <v>1.2731480819638819E-4</v>
      </c>
      <c r="I15" s="215">
        <v>1.6201727092266083E-2</v>
      </c>
      <c r="J15" s="215">
        <v>1.4724977314472198E-2</v>
      </c>
      <c r="K15" s="214"/>
      <c r="L15" s="215"/>
      <c r="M15" s="215"/>
    </row>
    <row r="16" spans="1:17" s="24" customFormat="1" ht="17.399999999999999" customHeight="1" x14ac:dyDescent="0.25">
      <c r="A16" s="220" t="s">
        <v>31</v>
      </c>
      <c r="B16" s="221">
        <v>5.0196759402751923E-2</v>
      </c>
      <c r="C16" s="222">
        <v>23.452117919921875</v>
      </c>
      <c r="D16" s="222">
        <v>18.842594146728516</v>
      </c>
      <c r="E16" s="221">
        <v>2.2893518209457397E-2</v>
      </c>
      <c r="F16" s="222">
        <v>14.021408081054688</v>
      </c>
      <c r="G16" s="222">
        <v>11.306734085083008</v>
      </c>
      <c r="H16" s="221">
        <v>0.13359953463077545</v>
      </c>
      <c r="I16" s="222">
        <v>17.001502990722656</v>
      </c>
      <c r="J16" s="222">
        <v>15.451855659484863</v>
      </c>
      <c r="K16" s="221"/>
      <c r="L16" s="222"/>
      <c r="M16" s="222"/>
    </row>
    <row r="17" spans="1:13" s="24" customFormat="1" ht="17.399999999999999" customHeight="1" x14ac:dyDescent="0.25">
      <c r="A17" s="224" t="s">
        <v>7</v>
      </c>
      <c r="B17" s="225">
        <v>0.21403935551643372</v>
      </c>
      <c r="C17" s="226">
        <v>100</v>
      </c>
      <c r="D17" s="226">
        <v>80.344963073730469</v>
      </c>
      <c r="E17" s="225">
        <v>0.16327546536922455</v>
      </c>
      <c r="F17" s="226">
        <v>100</v>
      </c>
      <c r="G17" s="226">
        <v>80.639076232910156</v>
      </c>
      <c r="H17" s="225">
        <v>0.78581017255783081</v>
      </c>
      <c r="I17" s="226">
        <v>100</v>
      </c>
      <c r="J17" s="226">
        <v>90.885238647460938</v>
      </c>
      <c r="K17" s="225">
        <v>3.7962961941957474E-3</v>
      </c>
      <c r="L17" s="226">
        <v>100</v>
      </c>
      <c r="M17" s="226">
        <v>92.134834289550781</v>
      </c>
    </row>
    <row r="18" spans="1:13" ht="2.1" customHeight="1" x14ac:dyDescent="0.25">
      <c r="A18" s="75"/>
      <c r="B18" s="76"/>
      <c r="C18" s="76"/>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20" t="s">
        <v>195</v>
      </c>
      <c r="B20" s="221"/>
      <c r="C20" s="222"/>
      <c r="D20" s="222"/>
      <c r="E20" s="221"/>
      <c r="F20" s="222"/>
      <c r="G20" s="222"/>
      <c r="H20" s="221">
        <v>1.6203703125938773E-4</v>
      </c>
      <c r="I20" s="222"/>
      <c r="J20" s="222">
        <v>1.8740881234407425E-2</v>
      </c>
      <c r="K20" s="221"/>
      <c r="L20" s="222"/>
      <c r="M20" s="222"/>
    </row>
    <row r="21" spans="1:13" s="24" customFormat="1" ht="17.399999999999999" customHeight="1" x14ac:dyDescent="0.25">
      <c r="A21" s="213" t="s">
        <v>215</v>
      </c>
      <c r="B21" s="214"/>
      <c r="C21" s="215"/>
      <c r="D21" s="215"/>
      <c r="E21" s="214"/>
      <c r="F21" s="215"/>
      <c r="G21" s="215"/>
      <c r="H21" s="214">
        <v>1.0879629990085959E-3</v>
      </c>
      <c r="I21" s="215"/>
      <c r="J21" s="215">
        <v>0.12583163380622864</v>
      </c>
      <c r="K21" s="214"/>
      <c r="L21" s="215"/>
      <c r="M21" s="215"/>
    </row>
    <row r="22" spans="1:13" s="24" customFormat="1" ht="17.399999999999999" customHeight="1" x14ac:dyDescent="0.25">
      <c r="A22" s="220" t="s">
        <v>342</v>
      </c>
      <c r="B22" s="221"/>
      <c r="C22" s="222"/>
      <c r="D22" s="222"/>
      <c r="E22" s="221"/>
      <c r="F22" s="222"/>
      <c r="G22" s="222"/>
      <c r="H22" s="221"/>
      <c r="I22" s="222"/>
      <c r="J22" s="222"/>
      <c r="K22" s="221"/>
      <c r="L22" s="222"/>
      <c r="M22" s="222"/>
    </row>
    <row r="23" spans="1:13" s="24" customFormat="1" ht="17.399999999999999" customHeight="1" x14ac:dyDescent="0.25">
      <c r="A23" s="213" t="s">
        <v>193</v>
      </c>
      <c r="B23" s="214">
        <v>5.3125000558793545E-3</v>
      </c>
      <c r="C23" s="215"/>
      <c r="D23" s="215">
        <v>1.9941781759262085</v>
      </c>
      <c r="E23" s="214">
        <v>2.7662036009132862E-3</v>
      </c>
      <c r="F23" s="215"/>
      <c r="G23" s="215">
        <v>1.3661826848983765</v>
      </c>
      <c r="H23" s="214">
        <v>1.0787037201225758E-2</v>
      </c>
      <c r="I23" s="215"/>
      <c r="J23" s="215">
        <v>1.2476072311401367</v>
      </c>
      <c r="K23" s="214">
        <v>3.2407406251877546E-4</v>
      </c>
      <c r="L23" s="215"/>
      <c r="M23" s="215">
        <v>7.865168571472168</v>
      </c>
    </row>
    <row r="24" spans="1:13" s="24" customFormat="1" ht="17.399999999999999" customHeight="1" x14ac:dyDescent="0.25">
      <c r="A24" s="220" t="s">
        <v>185</v>
      </c>
      <c r="B24" s="221">
        <v>4.7048609703779221E-2</v>
      </c>
      <c r="C24" s="222"/>
      <c r="D24" s="222">
        <v>17.660860061645508</v>
      </c>
      <c r="E24" s="221">
        <v>3.5393517464399338E-2</v>
      </c>
      <c r="F24" s="222"/>
      <c r="G24" s="222">
        <v>17.480278015136719</v>
      </c>
      <c r="H24" s="221">
        <v>6.5937496721744537E-2</v>
      </c>
      <c r="I24" s="222"/>
      <c r="J24" s="222">
        <v>7.6261997222900391</v>
      </c>
      <c r="K24" s="221"/>
      <c r="L24" s="222"/>
      <c r="M24" s="222"/>
    </row>
    <row r="25" spans="1:13" s="24" customFormat="1" ht="17.399999999999999" customHeight="1" x14ac:dyDescent="0.25">
      <c r="A25" s="213" t="s">
        <v>220</v>
      </c>
      <c r="B25" s="214"/>
      <c r="C25" s="215"/>
      <c r="D25" s="215"/>
      <c r="E25" s="214">
        <v>1.0416667209938169E-3</v>
      </c>
      <c r="F25" s="215"/>
      <c r="G25" s="215">
        <v>0.51446211338043213</v>
      </c>
      <c r="H25" s="214">
        <v>8.3333335351198912E-4</v>
      </c>
      <c r="I25" s="215"/>
      <c r="J25" s="215">
        <v>9.6381671726703644E-2</v>
      </c>
      <c r="K25" s="214"/>
      <c r="L25" s="215"/>
      <c r="M25" s="215"/>
    </row>
    <row r="26" spans="1:13" s="24" customFormat="1" ht="17.399999999999999" customHeight="1" x14ac:dyDescent="0.25">
      <c r="A26" s="84" t="s">
        <v>7</v>
      </c>
      <c r="B26" s="85">
        <v>5.2361112087965012E-2</v>
      </c>
      <c r="C26" s="86"/>
      <c r="D26" s="86">
        <v>19.655036926269531</v>
      </c>
      <c r="E26" s="85">
        <v>3.9201389998197556E-2</v>
      </c>
      <c r="F26" s="86"/>
      <c r="G26" s="86">
        <v>19.360923767089844</v>
      </c>
      <c r="H26" s="85">
        <v>7.880786806344986E-2</v>
      </c>
      <c r="I26" s="86"/>
      <c r="J26" s="86">
        <v>9.1147613525390625</v>
      </c>
      <c r="K26" s="85">
        <v>3.2407406251877546E-4</v>
      </c>
      <c r="L26" s="86"/>
      <c r="M26" s="86">
        <v>7.865168571472168</v>
      </c>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v>0.26640045642852783</v>
      </c>
      <c r="C28" s="81"/>
      <c r="D28" s="83">
        <v>100</v>
      </c>
      <c r="E28" s="82">
        <v>0.2024768590927124</v>
      </c>
      <c r="F28" s="81"/>
      <c r="G28" s="83">
        <v>100</v>
      </c>
      <c r="H28" s="82">
        <v>0.86461806297302246</v>
      </c>
      <c r="I28" s="81"/>
      <c r="J28" s="83">
        <v>100</v>
      </c>
      <c r="K28" s="82">
        <v>4.1203703731298447E-3</v>
      </c>
      <c r="L28" s="81"/>
      <c r="M28" s="83">
        <v>100</v>
      </c>
    </row>
    <row r="29" spans="1:13" ht="3" customHeight="1" x14ac:dyDescent="0.25">
      <c r="A29" s="270"/>
      <c r="B29" s="270"/>
      <c r="C29" s="270"/>
      <c r="D29" s="270"/>
      <c r="E29" s="270"/>
      <c r="F29" s="270"/>
      <c r="G29" s="270"/>
      <c r="H29" s="270"/>
      <c r="I29" s="270"/>
      <c r="J29" s="270"/>
      <c r="K29" s="270"/>
      <c r="L29" s="270"/>
      <c r="M29" s="270"/>
    </row>
    <row r="30" spans="1:13" x14ac:dyDescent="0.25">
      <c r="A30" s="272" t="s">
        <v>351</v>
      </c>
      <c r="B30" s="272"/>
      <c r="C30" s="272"/>
      <c r="D30" s="272"/>
      <c r="E30" s="272"/>
      <c r="F30" s="272"/>
      <c r="G30" s="272"/>
      <c r="H30" s="272"/>
      <c r="I30" s="272"/>
      <c r="J30" s="272"/>
      <c r="K30" s="272"/>
      <c r="L30" s="272"/>
      <c r="M30" s="272"/>
    </row>
    <row r="31" spans="1:13" x14ac:dyDescent="0.25">
      <c r="A31" s="272" t="s">
        <v>352</v>
      </c>
      <c r="B31" s="272"/>
      <c r="C31" s="272"/>
      <c r="D31" s="272"/>
      <c r="E31" s="272"/>
      <c r="F31" s="272"/>
      <c r="G31" s="272"/>
      <c r="H31" s="272"/>
      <c r="I31" s="272"/>
      <c r="J31" s="272"/>
      <c r="K31" s="272"/>
      <c r="L31" s="272"/>
      <c r="M31" s="272"/>
    </row>
    <row r="32" spans="1:13" ht="21" customHeight="1" x14ac:dyDescent="0.25">
      <c r="A32" s="272" t="s">
        <v>353</v>
      </c>
      <c r="B32" s="272"/>
      <c r="C32" s="272"/>
      <c r="D32" s="272"/>
      <c r="E32" s="272"/>
      <c r="F32" s="272"/>
      <c r="G32" s="272"/>
      <c r="H32" s="272"/>
      <c r="I32" s="272"/>
      <c r="J32" s="272"/>
      <c r="K32" s="272"/>
      <c r="L32" s="272"/>
      <c r="M32" s="272"/>
    </row>
    <row r="33" spans="1:13" ht="12" customHeight="1" x14ac:dyDescent="0.25">
      <c r="A33" s="25" t="s">
        <v>354</v>
      </c>
      <c r="B33" s="26"/>
      <c r="C33" s="26"/>
      <c r="D33" s="26"/>
      <c r="E33" s="26"/>
      <c r="F33" s="26"/>
      <c r="G33" s="26"/>
      <c r="H33" s="26"/>
      <c r="I33" s="26"/>
      <c r="J33" s="26"/>
      <c r="K33" s="26"/>
      <c r="L33" s="26"/>
      <c r="M33" s="26"/>
    </row>
    <row r="34" spans="1:13" ht="22.2" customHeight="1" x14ac:dyDescent="0.25">
      <c r="A34" s="272" t="s">
        <v>178</v>
      </c>
      <c r="B34" s="272"/>
      <c r="C34" s="272"/>
      <c r="D34" s="272"/>
      <c r="E34" s="272"/>
      <c r="F34" s="272"/>
      <c r="G34" s="272"/>
      <c r="H34" s="272"/>
      <c r="I34" s="272"/>
      <c r="J34" s="272"/>
      <c r="K34" s="272"/>
      <c r="L34" s="272"/>
      <c r="M34" s="272"/>
    </row>
    <row r="35" spans="1:13" ht="19.5" customHeight="1" x14ac:dyDescent="0.25">
      <c r="A35" s="272"/>
      <c r="B35" s="272"/>
      <c r="C35" s="272"/>
      <c r="D35" s="272"/>
      <c r="E35" s="272"/>
      <c r="F35" s="272"/>
      <c r="G35" s="272"/>
      <c r="H35" s="272"/>
      <c r="I35" s="272"/>
      <c r="J35" s="272"/>
      <c r="K35" s="272"/>
      <c r="L35" s="272"/>
      <c r="M35" s="272"/>
    </row>
    <row r="36" spans="1:13" ht="9" customHeight="1" x14ac:dyDescent="0.25">
      <c r="A36" s="272"/>
      <c r="B36" s="272"/>
      <c r="C36" s="272"/>
      <c r="D36" s="272"/>
      <c r="E36" s="272"/>
      <c r="F36" s="272"/>
      <c r="G36" s="272"/>
      <c r="H36" s="272"/>
      <c r="I36" s="272"/>
      <c r="J36" s="272"/>
      <c r="K36" s="272"/>
      <c r="L36" s="272"/>
      <c r="M36" s="272"/>
    </row>
    <row r="37" spans="1:13" ht="9" customHeight="1" x14ac:dyDescent="0.25">
      <c r="A37" s="272"/>
      <c r="B37" s="272"/>
      <c r="C37" s="272"/>
      <c r="D37" s="272"/>
      <c r="E37" s="272"/>
      <c r="F37" s="272"/>
      <c r="G37" s="272"/>
      <c r="H37" s="272"/>
      <c r="I37" s="272"/>
      <c r="J37" s="272"/>
      <c r="K37" s="272"/>
      <c r="L37" s="272"/>
      <c r="M37" s="272"/>
    </row>
    <row r="38" spans="1:13" ht="9" customHeight="1" x14ac:dyDescent="0.25">
      <c r="A38" s="272"/>
      <c r="B38" s="272"/>
      <c r="C38" s="272"/>
      <c r="D38" s="272"/>
      <c r="E38" s="272"/>
      <c r="F38" s="272"/>
      <c r="G38" s="272"/>
      <c r="H38" s="272"/>
      <c r="I38" s="272"/>
      <c r="J38" s="272"/>
      <c r="K38" s="272"/>
      <c r="L38" s="272"/>
      <c r="M38" s="272"/>
    </row>
  </sheetData>
  <mergeCells count="13">
    <mergeCell ref="A36:M36"/>
    <mergeCell ref="A37:M37"/>
    <mergeCell ref="A38:M38"/>
    <mergeCell ref="A30:M30"/>
    <mergeCell ref="A31:M31"/>
    <mergeCell ref="A32:M32"/>
    <mergeCell ref="A34:M34"/>
    <mergeCell ref="A35:M35"/>
    <mergeCell ref="A29:M29"/>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A10" zoomScale="85" zoomScaleNormal="75"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34.6640625" style="11" bestFit="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8" t="s">
        <v>91</v>
      </c>
      <c r="K4" s="14"/>
    </row>
    <row r="5" spans="1:26" x14ac:dyDescent="0.25">
      <c r="A5" s="11" t="s">
        <v>181</v>
      </c>
    </row>
    <row r="6" spans="1:26" x14ac:dyDescent="0.25">
      <c r="B6" s="11"/>
      <c r="K6" s="192" t="s">
        <v>28</v>
      </c>
      <c r="L6" s="193" t="s">
        <v>0</v>
      </c>
      <c r="M6" s="193" t="s">
        <v>1</v>
      </c>
      <c r="N6" s="193" t="s">
        <v>2</v>
      </c>
      <c r="O6" s="193" t="s">
        <v>27</v>
      </c>
      <c r="P6" s="193" t="s">
        <v>10</v>
      </c>
      <c r="Q6" s="193" t="s">
        <v>11</v>
      </c>
      <c r="R6" s="193" t="s">
        <v>12</v>
      </c>
      <c r="S6" s="193" t="s">
        <v>13</v>
      </c>
      <c r="T6" s="193" t="s">
        <v>26</v>
      </c>
      <c r="U6" s="193" t="s">
        <v>25</v>
      </c>
      <c r="V6" s="193" t="s">
        <v>22</v>
      </c>
      <c r="W6" s="193" t="s">
        <v>23</v>
      </c>
      <c r="X6" s="193" t="s">
        <v>24</v>
      </c>
      <c r="Y6" s="193" t="s">
        <v>20</v>
      </c>
      <c r="Z6" s="193" t="s">
        <v>21</v>
      </c>
    </row>
    <row r="7" spans="1:26" ht="12.75" customHeight="1" x14ac:dyDescent="0.25">
      <c r="B7" s="11"/>
      <c r="I7" s="194"/>
      <c r="J7" s="194"/>
      <c r="K7" s="195" t="s">
        <v>187</v>
      </c>
      <c r="L7" s="196">
        <v>8.4576211869716644E-2</v>
      </c>
      <c r="M7" s="196">
        <v>0.15549686551094055</v>
      </c>
      <c r="N7" s="196">
        <v>0.12162654846906662</v>
      </c>
      <c r="O7" s="196">
        <v>9.4575539231300354E-2</v>
      </c>
      <c r="P7" s="196">
        <v>4.6014934778213501E-2</v>
      </c>
      <c r="Q7" s="196">
        <v>9.2236995697021484E-2</v>
      </c>
      <c r="R7" s="196">
        <v>5.4759137332439423E-2</v>
      </c>
      <c r="S7" s="196">
        <v>5.9004057198762894E-2</v>
      </c>
      <c r="T7" s="196">
        <v>0.15131965279579163</v>
      </c>
      <c r="U7" s="196"/>
      <c r="V7" s="196">
        <v>5.4956614971160889E-2</v>
      </c>
      <c r="W7" s="196">
        <v>6.6225163638591766E-2</v>
      </c>
      <c r="X7" s="196">
        <v>5.7231366634368896E-2</v>
      </c>
      <c r="Y7" s="196">
        <v>5.7231366634368896E-2</v>
      </c>
      <c r="Z7" s="196"/>
    </row>
    <row r="8" spans="1:26" s="13" customFormat="1" ht="12.75" customHeight="1" x14ac:dyDescent="0.25">
      <c r="A8" s="11"/>
      <c r="B8" s="11"/>
      <c r="C8" s="11"/>
      <c r="D8" s="11"/>
      <c r="E8" s="11"/>
      <c r="F8" s="11"/>
      <c r="G8" s="11"/>
      <c r="I8" s="197"/>
      <c r="J8" s="198"/>
      <c r="K8" s="195" t="s">
        <v>337</v>
      </c>
      <c r="L8" s="196">
        <v>6.2022551894187927E-2</v>
      </c>
      <c r="M8" s="196">
        <v>6.4597778022289276E-2</v>
      </c>
      <c r="N8" s="196">
        <v>8.6250908672809601E-2</v>
      </c>
      <c r="O8" s="196">
        <v>5.1823820918798447E-2</v>
      </c>
      <c r="P8" s="196">
        <v>0.10409793257713318</v>
      </c>
      <c r="Q8" s="196">
        <v>8.7641559541225433E-2</v>
      </c>
      <c r="R8" s="196">
        <v>4.4943820685148239E-2</v>
      </c>
      <c r="S8" s="196">
        <v>6.0711931437253952E-2</v>
      </c>
      <c r="T8" s="196">
        <v>2.1114369854331017E-2</v>
      </c>
      <c r="U8" s="196">
        <v>0.64516127109527588</v>
      </c>
      <c r="V8" s="196">
        <v>4.3912701308727264E-2</v>
      </c>
      <c r="W8" s="196">
        <v>6.0806743800640106E-2</v>
      </c>
      <c r="X8" s="196">
        <v>4.4104550033807755E-2</v>
      </c>
      <c r="Y8" s="196">
        <v>4.4104550033807755E-2</v>
      </c>
      <c r="Z8" s="196"/>
    </row>
    <row r="9" spans="1:26" ht="12.75" customHeight="1" x14ac:dyDescent="0.25">
      <c r="B9" s="11"/>
      <c r="I9" s="197"/>
      <c r="J9" s="198"/>
      <c r="K9" s="195" t="s">
        <v>338</v>
      </c>
      <c r="L9" s="196">
        <v>4.1833393275737762E-2</v>
      </c>
      <c r="M9" s="196">
        <v>4.0167272090911865E-2</v>
      </c>
      <c r="N9" s="196">
        <v>6.8563096225261688E-2</v>
      </c>
      <c r="O9" s="196">
        <v>6.5549500286579132E-2</v>
      </c>
      <c r="P9" s="196">
        <v>0.24157840013504028</v>
      </c>
      <c r="Q9" s="196">
        <v>0.15501394867897034</v>
      </c>
      <c r="R9" s="196">
        <v>0.12346635758876801</v>
      </c>
      <c r="S9" s="196">
        <v>0.17041474580764771</v>
      </c>
      <c r="T9" s="196">
        <v>6.5689146518707275E-2</v>
      </c>
      <c r="U9" s="196"/>
      <c r="V9" s="196">
        <v>1.4725216664373875E-2</v>
      </c>
      <c r="W9" s="196">
        <v>2.2275738418102264E-2</v>
      </c>
      <c r="X9" s="196">
        <v>3.7676669657230377E-2</v>
      </c>
      <c r="Y9" s="196">
        <v>3.7676669657230377E-2</v>
      </c>
      <c r="Z9" s="196"/>
    </row>
    <row r="10" spans="1:26" ht="12.75" customHeight="1" x14ac:dyDescent="0.25">
      <c r="B10" s="11"/>
      <c r="I10" s="197"/>
      <c r="J10" s="198"/>
      <c r="K10" s="195" t="s">
        <v>339</v>
      </c>
      <c r="L10" s="196">
        <v>8.1847943365573883E-3</v>
      </c>
      <c r="M10" s="196">
        <v>4.5119402930140495E-3</v>
      </c>
      <c r="N10" s="196">
        <v>2.5528811383992434E-3</v>
      </c>
      <c r="O10" s="196">
        <v>4.4185388833284378E-3</v>
      </c>
      <c r="P10" s="196">
        <v>2.300746738910675E-3</v>
      </c>
      <c r="Q10" s="196">
        <v>2.2977187763899565E-3</v>
      </c>
      <c r="R10" s="196">
        <v>8.523828350007534E-3</v>
      </c>
      <c r="S10" s="196">
        <v>1.7165447352454066E-3</v>
      </c>
      <c r="T10" s="196"/>
      <c r="U10" s="196"/>
      <c r="V10" s="196"/>
      <c r="W10" s="196"/>
      <c r="X10" s="196">
        <v>1.1848983354866505E-2</v>
      </c>
      <c r="Y10" s="196">
        <v>1.1848983354866505E-2</v>
      </c>
      <c r="Z10" s="196"/>
    </row>
    <row r="11" spans="1:26" ht="12.75" customHeight="1" x14ac:dyDescent="0.25">
      <c r="B11" s="11"/>
      <c r="I11" s="197"/>
      <c r="J11" s="198"/>
      <c r="K11" s="195" t="s">
        <v>340</v>
      </c>
      <c r="L11" s="196">
        <v>8.603128045797348E-2</v>
      </c>
      <c r="M11" s="196">
        <v>8.0004401504993439E-2</v>
      </c>
      <c r="N11" s="196">
        <v>0.1549963504076004</v>
      </c>
      <c r="O11" s="196">
        <v>0.11464698612689972</v>
      </c>
      <c r="P11" s="196">
        <v>0.14316721260547638</v>
      </c>
      <c r="Q11" s="196">
        <v>0.16756933927536011</v>
      </c>
      <c r="R11" s="196">
        <v>0.20160144567489624</v>
      </c>
      <c r="S11" s="196">
        <v>0.19983874261379242</v>
      </c>
      <c r="T11" s="196">
        <v>0.12199413776397705</v>
      </c>
      <c r="U11" s="196"/>
      <c r="V11" s="196">
        <v>0.22876676917076111</v>
      </c>
      <c r="W11" s="196">
        <v>0.2552679181098938</v>
      </c>
      <c r="X11" s="196">
        <v>0.24375605583190918</v>
      </c>
      <c r="Y11" s="196">
        <v>0.24375605583190918</v>
      </c>
      <c r="Z11" s="196"/>
    </row>
    <row r="12" spans="1:26" ht="12.75" customHeight="1" x14ac:dyDescent="0.25">
      <c r="B12" s="11"/>
      <c r="I12" s="197"/>
      <c r="J12" s="198"/>
      <c r="K12" s="195" t="s">
        <v>235</v>
      </c>
      <c r="L12" s="196">
        <v>1.3823208399116993E-2</v>
      </c>
      <c r="M12" s="196">
        <v>1.8157808110117912E-2</v>
      </c>
      <c r="N12" s="196">
        <v>2.5711160153150558E-2</v>
      </c>
      <c r="O12" s="196">
        <v>1.4595280401408672E-2</v>
      </c>
      <c r="P12" s="196">
        <v>7.5968052260577679E-3</v>
      </c>
      <c r="Q12" s="196">
        <v>5.4160510189831257E-3</v>
      </c>
      <c r="R12" s="196">
        <v>9.1695729643106461E-3</v>
      </c>
      <c r="S12" s="196">
        <v>3.9792628958821297E-3</v>
      </c>
      <c r="T12" s="196">
        <v>2.0527860149741173E-2</v>
      </c>
      <c r="U12" s="196"/>
      <c r="V12" s="196">
        <v>1.8143570050597191E-2</v>
      </c>
      <c r="W12" s="196">
        <v>9.6327513456344604E-3</v>
      </c>
      <c r="X12" s="196">
        <v>1.2662149034440517E-2</v>
      </c>
      <c r="Y12" s="196">
        <v>1.2662149034440517E-2</v>
      </c>
      <c r="Z12" s="196"/>
    </row>
    <row r="13" spans="1:26" ht="12.75" customHeight="1" x14ac:dyDescent="0.25">
      <c r="B13" s="11"/>
      <c r="I13" s="197"/>
      <c r="J13" s="198"/>
      <c r="K13" s="195" t="s">
        <v>341</v>
      </c>
      <c r="L13" s="196">
        <v>8.3666788414120674E-3</v>
      </c>
      <c r="M13" s="196">
        <v>6.6028391011059284E-3</v>
      </c>
      <c r="N13" s="196">
        <v>4.3763676658272743E-3</v>
      </c>
      <c r="O13" s="196">
        <v>7.9909747000783682E-4</v>
      </c>
      <c r="P13" s="196">
        <v>1.3891300186514854E-3</v>
      </c>
      <c r="Q13" s="196"/>
      <c r="R13" s="196">
        <v>4.0036160498857498E-3</v>
      </c>
      <c r="S13" s="196">
        <v>1.1443631956353784E-3</v>
      </c>
      <c r="T13" s="196">
        <v>1.173020526766777E-2</v>
      </c>
      <c r="U13" s="196"/>
      <c r="V13" s="196"/>
      <c r="W13" s="196"/>
      <c r="X13" s="196"/>
      <c r="Y13" s="196"/>
      <c r="Z13" s="196"/>
    </row>
    <row r="14" spans="1:26" ht="12.75" customHeight="1" x14ac:dyDescent="0.25">
      <c r="B14" s="11"/>
      <c r="I14" s="197"/>
      <c r="J14" s="198"/>
      <c r="K14" s="195" t="s">
        <v>198</v>
      </c>
      <c r="L14" s="196">
        <v>5.8566752821207047E-2</v>
      </c>
      <c r="M14" s="196">
        <v>9.0899087488651276E-2</v>
      </c>
      <c r="N14" s="196">
        <v>0.11323851346969604</v>
      </c>
      <c r="O14" s="196">
        <v>9.4058476388454437E-2</v>
      </c>
      <c r="P14" s="196">
        <v>4.4452160596847534E-2</v>
      </c>
      <c r="Q14" s="196">
        <v>0.10462826490402222</v>
      </c>
      <c r="R14" s="196">
        <v>7.4518918991088867E-2</v>
      </c>
      <c r="S14" s="196">
        <v>5.2354615181684494E-2</v>
      </c>
      <c r="T14" s="196">
        <v>6.5102636814117432E-2</v>
      </c>
      <c r="U14" s="196"/>
      <c r="V14" s="196">
        <v>9.0454906225204468E-2</v>
      </c>
      <c r="W14" s="196">
        <v>9.8133653402328491E-2</v>
      </c>
      <c r="X14" s="196">
        <v>7.0590510964393616E-2</v>
      </c>
      <c r="Y14" s="196">
        <v>7.0590510964393616E-2</v>
      </c>
      <c r="Z14" s="196"/>
    </row>
    <row r="15" spans="1:26" ht="12.75" customHeight="1" x14ac:dyDescent="0.25">
      <c r="B15" s="11"/>
      <c r="I15" s="197"/>
      <c r="J15" s="198"/>
      <c r="K15" s="195" t="s">
        <v>200</v>
      </c>
      <c r="L15" s="196">
        <v>2.4918152019381523E-2</v>
      </c>
      <c r="M15" s="196">
        <v>3.6535710096359253E-2</v>
      </c>
      <c r="N15" s="196">
        <v>3.9387308061122894E-2</v>
      </c>
      <c r="O15" s="196">
        <v>2.0306477323174477E-2</v>
      </c>
      <c r="P15" s="196">
        <v>1.1633964255452156E-2</v>
      </c>
      <c r="Q15" s="196">
        <v>4.5215822756290436E-2</v>
      </c>
      <c r="R15" s="196">
        <v>3.693658858537674E-2</v>
      </c>
      <c r="S15" s="196">
        <v>2.2609841078519821E-2</v>
      </c>
      <c r="T15" s="196">
        <v>1.4076245948672295E-2</v>
      </c>
      <c r="U15" s="196"/>
      <c r="V15" s="196">
        <v>1.2358664534986019E-2</v>
      </c>
      <c r="W15" s="196">
        <v>1.2040939182043076E-2</v>
      </c>
      <c r="X15" s="196">
        <v>2.2962246090173721E-2</v>
      </c>
      <c r="Y15" s="196">
        <v>2.2962246090173721E-2</v>
      </c>
      <c r="Z15" s="196"/>
    </row>
    <row r="16" spans="1:26" ht="12.75" customHeight="1" x14ac:dyDescent="0.25">
      <c r="B16" s="11"/>
      <c r="K16" s="195" t="s">
        <v>285</v>
      </c>
      <c r="L16" s="196"/>
      <c r="M16" s="196"/>
      <c r="N16" s="196"/>
      <c r="O16" s="196"/>
      <c r="P16" s="196">
        <v>1.4889737591147423E-2</v>
      </c>
      <c r="Q16" s="196">
        <v>1.6412276308983564E-3</v>
      </c>
      <c r="R16" s="196">
        <v>1.1623401660472155E-3</v>
      </c>
      <c r="S16" s="196">
        <v>3.1469985842704773E-3</v>
      </c>
      <c r="T16" s="196"/>
      <c r="U16" s="196"/>
      <c r="V16" s="196"/>
      <c r="W16" s="196"/>
      <c r="X16" s="196"/>
      <c r="Y16" s="196"/>
      <c r="Z16" s="196"/>
    </row>
    <row r="17" spans="1:40" ht="12.75" customHeight="1" x14ac:dyDescent="0.25">
      <c r="B17" s="11"/>
      <c r="K17" s="195" t="s">
        <v>31</v>
      </c>
      <c r="L17" s="196">
        <v>8.0029100179672241E-2</v>
      </c>
      <c r="M17" s="196">
        <v>3.3894576132297516E-2</v>
      </c>
      <c r="N17" s="196">
        <v>6.2363237142562866E-2</v>
      </c>
      <c r="O17" s="196">
        <v>4.9097489565610886E-2</v>
      </c>
      <c r="P17" s="196">
        <v>9.8150722682476044E-2</v>
      </c>
      <c r="Q17" s="196">
        <v>2.117183618247509E-2</v>
      </c>
      <c r="R17" s="196">
        <v>4.5977011322975159E-2</v>
      </c>
      <c r="S17" s="196">
        <v>6.2679886817932129E-2</v>
      </c>
      <c r="T17" s="196">
        <v>4.3988268822431564E-2</v>
      </c>
      <c r="U17" s="196">
        <v>0.35483869910240173</v>
      </c>
      <c r="V17" s="196">
        <v>9.8080463707447052E-2</v>
      </c>
      <c r="W17" s="196">
        <v>9.9939793348312378E-2</v>
      </c>
      <c r="X17" s="196">
        <v>5.7076476514339447E-2</v>
      </c>
      <c r="Y17" s="196">
        <v>5.7076476514339447E-2</v>
      </c>
      <c r="Z17" s="196"/>
    </row>
    <row r="18" spans="1:40" ht="12.75" customHeight="1" x14ac:dyDescent="0.25">
      <c r="B18" s="11"/>
      <c r="K18" s="195" t="s">
        <v>193</v>
      </c>
      <c r="L18" s="196">
        <v>0.18388505280017853</v>
      </c>
      <c r="M18" s="196">
        <v>0.21261142194271088</v>
      </c>
      <c r="N18" s="196">
        <v>0.12983223795890808</v>
      </c>
      <c r="O18" s="196">
        <v>0.13091097772121429</v>
      </c>
      <c r="P18" s="196">
        <v>9.9583260715007782E-2</v>
      </c>
      <c r="Q18" s="196">
        <v>0.15058264136314392</v>
      </c>
      <c r="R18" s="196">
        <v>0.15304145216941833</v>
      </c>
      <c r="S18" s="196">
        <v>0.13578042387962341</v>
      </c>
      <c r="T18" s="196">
        <v>0.28328445553779602</v>
      </c>
      <c r="U18" s="196"/>
      <c r="V18" s="196">
        <v>0.19800157845020294</v>
      </c>
      <c r="W18" s="196">
        <v>0.16014449298381805</v>
      </c>
      <c r="X18" s="196">
        <v>0.15806388854980469</v>
      </c>
      <c r="Y18" s="196">
        <v>0.15806388854980469</v>
      </c>
      <c r="Z18" s="196"/>
    </row>
    <row r="19" spans="1:40" ht="12.75" customHeight="1" x14ac:dyDescent="0.25">
      <c r="B19" s="11"/>
      <c r="K19" s="195" t="s">
        <v>185</v>
      </c>
      <c r="L19" s="196">
        <v>0.26373225450515747</v>
      </c>
      <c r="M19" s="196">
        <v>0.20523825287818909</v>
      </c>
      <c r="N19" s="196">
        <v>0.12673231959342957</v>
      </c>
      <c r="O19" s="196">
        <v>0.31047287583351135</v>
      </c>
      <c r="P19" s="196">
        <v>0.17008161544799805</v>
      </c>
      <c r="Q19" s="196">
        <v>0.13597570359706879</v>
      </c>
      <c r="R19" s="196">
        <v>0.20521761476993561</v>
      </c>
      <c r="S19" s="196">
        <v>0.19660505652427673</v>
      </c>
      <c r="T19" s="196">
        <v>0.16656892001628876</v>
      </c>
      <c r="U19" s="196"/>
      <c r="V19" s="196">
        <v>0.24059952795505524</v>
      </c>
      <c r="W19" s="196">
        <v>0.2155328094959259</v>
      </c>
      <c r="X19" s="196">
        <v>0.22784124314785004</v>
      </c>
      <c r="Y19" s="196">
        <v>0.22784124314785004</v>
      </c>
      <c r="Z19" s="196"/>
    </row>
    <row r="20" spans="1:40" s="13" customFormat="1" ht="12.75" customHeight="1" x14ac:dyDescent="0.25">
      <c r="A20" s="11"/>
      <c r="B20" s="11"/>
      <c r="C20" s="11"/>
      <c r="D20" s="11"/>
      <c r="E20" s="11"/>
      <c r="F20" s="11"/>
      <c r="G20" s="11"/>
      <c r="H20" s="11"/>
      <c r="I20" s="11"/>
      <c r="J20" s="106"/>
      <c r="K20" s="106"/>
      <c r="L20" s="106"/>
      <c r="M20" s="106"/>
      <c r="N20" s="106"/>
      <c r="O20" s="106"/>
      <c r="P20" s="106"/>
      <c r="Q20" s="106"/>
      <c r="R20" s="106"/>
      <c r="S20" s="106"/>
      <c r="T20" s="106"/>
      <c r="U20" s="106"/>
      <c r="V20" s="106"/>
      <c r="W20" s="106"/>
      <c r="X20" s="106"/>
      <c r="Y20" s="106"/>
      <c r="Z20" s="106"/>
      <c r="AA20" s="106"/>
    </row>
    <row r="21" spans="1:40" ht="12.75" customHeight="1" x14ac:dyDescent="0.25">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5">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5">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5">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5">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5">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5">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5">
      <c r="B28" s="11"/>
      <c r="J28" s="106"/>
      <c r="K28" s="106"/>
      <c r="L28" s="106"/>
      <c r="M28" s="106"/>
      <c r="N28" s="106"/>
      <c r="O28" s="106"/>
      <c r="P28" s="106"/>
      <c r="Q28" s="106"/>
      <c r="R28" s="106"/>
      <c r="S28" s="106"/>
      <c r="T28" s="106"/>
      <c r="U28" s="106"/>
      <c r="V28" s="106"/>
      <c r="W28" s="106"/>
      <c r="X28" s="106"/>
      <c r="Y28" s="106"/>
      <c r="Z28" s="106"/>
      <c r="AA28" s="106"/>
    </row>
    <row r="29" spans="1:40" x14ac:dyDescent="0.25">
      <c r="B29" s="11"/>
      <c r="J29" s="106"/>
      <c r="K29" s="106"/>
      <c r="L29" s="106"/>
      <c r="M29" s="106"/>
      <c r="N29" s="106"/>
      <c r="O29" s="106"/>
      <c r="P29" s="106"/>
      <c r="Q29" s="106"/>
      <c r="R29" s="106"/>
      <c r="S29" s="106"/>
      <c r="T29" s="106"/>
      <c r="U29" s="106"/>
      <c r="V29" s="106"/>
      <c r="W29" s="106"/>
      <c r="X29" s="106"/>
      <c r="Y29" s="106"/>
      <c r="Z29" s="106"/>
      <c r="AA29" s="106"/>
    </row>
    <row r="30" spans="1:40" x14ac:dyDescent="0.25">
      <c r="B30" s="11"/>
      <c r="J30" s="106"/>
      <c r="K30" s="106"/>
      <c r="L30" s="106"/>
      <c r="M30" s="106"/>
      <c r="N30" s="106"/>
      <c r="O30" s="106"/>
      <c r="P30" s="106"/>
      <c r="Q30" s="106"/>
      <c r="R30" s="106"/>
      <c r="S30" s="106"/>
      <c r="T30" s="106"/>
      <c r="U30" s="106"/>
      <c r="V30" s="106"/>
      <c r="W30" s="106"/>
      <c r="X30" s="106"/>
      <c r="Y30" s="106"/>
      <c r="Z30" s="106"/>
      <c r="AA30" s="106"/>
    </row>
    <row r="31" spans="1:40" x14ac:dyDescent="0.25">
      <c r="B31" s="11"/>
      <c r="J31" s="106"/>
      <c r="K31" s="106"/>
      <c r="L31" s="106"/>
      <c r="M31" s="106"/>
      <c r="N31" s="106"/>
      <c r="O31" s="106"/>
      <c r="P31" s="106"/>
      <c r="Q31" s="106"/>
      <c r="R31" s="106"/>
      <c r="S31" s="106"/>
      <c r="T31" s="106"/>
      <c r="U31" s="106"/>
      <c r="V31" s="106"/>
      <c r="W31" s="106"/>
      <c r="X31" s="106"/>
      <c r="Y31" s="106"/>
      <c r="Z31" s="106"/>
      <c r="AA31" s="106"/>
    </row>
    <row r="32" spans="1:40" x14ac:dyDescent="0.25">
      <c r="B32" s="11"/>
      <c r="J32" s="106"/>
      <c r="K32" s="106"/>
      <c r="L32" s="106"/>
      <c r="M32" s="106"/>
      <c r="N32" s="106"/>
      <c r="O32" s="106"/>
      <c r="P32" s="106"/>
      <c r="Q32" s="106"/>
      <c r="R32" s="106"/>
      <c r="S32" s="106"/>
      <c r="T32" s="106"/>
      <c r="U32" s="106"/>
      <c r="V32" s="106"/>
      <c r="W32" s="106"/>
      <c r="X32" s="106"/>
      <c r="Y32" s="106"/>
      <c r="Z32" s="106"/>
      <c r="AA32" s="106"/>
    </row>
    <row r="33" spans="1:27" x14ac:dyDescent="0.25">
      <c r="B33" s="11"/>
      <c r="J33" s="106"/>
      <c r="K33" s="106"/>
      <c r="L33" s="106"/>
      <c r="M33" s="106"/>
      <c r="N33" s="106"/>
      <c r="O33" s="106"/>
      <c r="P33" s="106"/>
      <c r="Q33" s="106"/>
      <c r="R33" s="106"/>
      <c r="S33" s="106"/>
      <c r="T33" s="106"/>
      <c r="U33" s="106"/>
      <c r="V33" s="106"/>
      <c r="W33" s="106"/>
      <c r="X33" s="106"/>
      <c r="Y33" s="106"/>
      <c r="Z33" s="106"/>
      <c r="AA33" s="106"/>
    </row>
    <row r="34" spans="1:27" x14ac:dyDescent="0.25">
      <c r="B34" s="11"/>
      <c r="L34" s="106"/>
      <c r="M34" s="106"/>
      <c r="N34" s="106"/>
      <c r="O34" s="106"/>
      <c r="P34" s="106"/>
      <c r="Q34" s="106"/>
      <c r="R34" s="106"/>
      <c r="S34" s="106"/>
      <c r="T34" s="106"/>
      <c r="U34" s="106"/>
      <c r="V34" s="106"/>
      <c r="W34" s="106"/>
      <c r="X34" s="106"/>
      <c r="Y34" s="106"/>
      <c r="Z34" s="106"/>
    </row>
    <row r="35" spans="1:27" x14ac:dyDescent="0.25">
      <c r="B35" s="11"/>
      <c r="L35" s="106"/>
      <c r="M35" s="106"/>
      <c r="N35" s="106"/>
      <c r="O35" s="106"/>
      <c r="P35" s="106"/>
      <c r="Q35" s="106"/>
      <c r="R35" s="106"/>
      <c r="S35" s="106"/>
      <c r="T35" s="106"/>
      <c r="U35" s="106"/>
      <c r="V35" s="106"/>
      <c r="W35" s="106"/>
      <c r="X35" s="106"/>
      <c r="Y35" s="106"/>
      <c r="Z35" s="106"/>
    </row>
    <row r="36" spans="1:27" x14ac:dyDescent="0.25">
      <c r="B36" s="11"/>
      <c r="L36" s="106"/>
      <c r="M36" s="106"/>
      <c r="N36" s="106"/>
      <c r="O36" s="106"/>
      <c r="P36" s="106"/>
      <c r="Q36" s="106"/>
      <c r="R36" s="106"/>
      <c r="S36" s="106"/>
      <c r="T36" s="106"/>
      <c r="U36" s="106"/>
      <c r="V36" s="106"/>
      <c r="W36" s="106"/>
      <c r="X36" s="106"/>
      <c r="Y36" s="106"/>
      <c r="Z36" s="106"/>
    </row>
    <row r="37" spans="1:27" x14ac:dyDescent="0.25">
      <c r="B37" s="11"/>
      <c r="L37" s="106"/>
      <c r="M37" s="106"/>
      <c r="N37" s="106"/>
      <c r="O37" s="106"/>
      <c r="P37" s="106"/>
      <c r="Q37" s="106"/>
      <c r="R37" s="106"/>
      <c r="S37" s="106"/>
      <c r="T37" s="106"/>
      <c r="U37" s="106"/>
      <c r="V37" s="106"/>
      <c r="W37" s="106"/>
      <c r="X37" s="106"/>
      <c r="Y37" s="106"/>
      <c r="Z37" s="106"/>
    </row>
    <row r="38" spans="1:27" x14ac:dyDescent="0.25">
      <c r="L38" s="106"/>
      <c r="M38" s="106"/>
      <c r="N38" s="106"/>
      <c r="O38" s="106"/>
      <c r="P38" s="106"/>
      <c r="Q38" s="106"/>
      <c r="R38" s="106"/>
      <c r="S38" s="106"/>
      <c r="T38" s="106"/>
      <c r="U38" s="106"/>
      <c r="V38" s="106"/>
      <c r="W38" s="106"/>
      <c r="X38" s="106"/>
      <c r="Y38" s="106"/>
      <c r="Z38" s="106"/>
    </row>
    <row r="41" spans="1:27" s="106"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5">
      <c r="H43" s="199"/>
      <c r="I43" s="199"/>
      <c r="J43" s="200"/>
    </row>
    <row r="45" spans="1:27" ht="27.6" x14ac:dyDescent="0.25">
      <c r="A45" s="20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37"/>
  <sheetViews>
    <sheetView showGridLines="0" view="pageBreakPreview" topLeftCell="A11" zoomScale="85" zoomScaleNormal="80" zoomScaleSheetLayoutView="85" zoomScalePageLayoutView="80" workbookViewId="0">
      <selection activeCell="Q2" sqref="Q2"/>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09" t="s">
        <v>105</v>
      </c>
      <c r="B2" s="19"/>
      <c r="C2" s="19"/>
      <c r="D2" s="19"/>
      <c r="E2" s="19"/>
      <c r="F2" s="19"/>
      <c r="G2" s="19"/>
    </row>
    <row r="3" spans="1:10" ht="12" customHeight="1" x14ac:dyDescent="0.25">
      <c r="A3" s="11" t="s">
        <v>181</v>
      </c>
      <c r="B3" s="21"/>
      <c r="C3" s="21"/>
      <c r="D3" s="21"/>
      <c r="E3" s="21"/>
      <c r="F3" s="21"/>
      <c r="G3" s="21"/>
    </row>
    <row r="4" spans="1:10" s="23" customFormat="1" ht="17.399999999999999" customHeight="1" x14ac:dyDescent="0.25">
      <c r="A4" s="79"/>
      <c r="B4" s="271" t="s">
        <v>0</v>
      </c>
      <c r="C4" s="271"/>
      <c r="D4" s="271"/>
      <c r="E4" s="271" t="s">
        <v>1</v>
      </c>
      <c r="F4" s="271"/>
      <c r="G4" s="271"/>
      <c r="H4" s="271" t="s">
        <v>2</v>
      </c>
      <c r="I4" s="271"/>
      <c r="J4" s="271"/>
    </row>
    <row r="5" spans="1:10" s="24" customFormat="1" ht="17.399999999999999" customHeight="1" x14ac:dyDescent="0.25">
      <c r="A5" s="88" t="s">
        <v>4</v>
      </c>
      <c r="B5" s="90" t="s">
        <v>5</v>
      </c>
      <c r="C5" s="90" t="s">
        <v>6</v>
      </c>
      <c r="D5" s="90" t="s">
        <v>6</v>
      </c>
      <c r="E5" s="90" t="s">
        <v>5</v>
      </c>
      <c r="F5" s="90" t="s">
        <v>6</v>
      </c>
      <c r="G5" s="90" t="s">
        <v>6</v>
      </c>
      <c r="H5" s="90" t="s">
        <v>5</v>
      </c>
      <c r="I5" s="90" t="s">
        <v>6</v>
      </c>
      <c r="J5" s="90" t="s">
        <v>6</v>
      </c>
    </row>
    <row r="6" spans="1:10" s="24" customFormat="1" ht="17.399999999999999" customHeight="1" x14ac:dyDescent="0.25">
      <c r="A6" s="220" t="s">
        <v>187</v>
      </c>
      <c r="B6" s="221">
        <v>3.2314814627170563E-2</v>
      </c>
      <c r="C6" s="222">
        <v>28.911670684814453</v>
      </c>
      <c r="D6" s="222">
        <v>23.220226287841797</v>
      </c>
      <c r="E6" s="221">
        <v>3.1273148953914642E-2</v>
      </c>
      <c r="F6" s="222">
        <v>28.210481643676758</v>
      </c>
      <c r="G6" s="222">
        <v>24.448062896728516</v>
      </c>
      <c r="H6" s="221">
        <v>4.9189813435077667E-3</v>
      </c>
      <c r="I6" s="222">
        <v>15.653775215148926</v>
      </c>
      <c r="J6" s="222">
        <v>11.640645980834961</v>
      </c>
    </row>
    <row r="7" spans="1:10" s="24" customFormat="1" ht="17.399999999999999" customHeight="1" x14ac:dyDescent="0.25">
      <c r="A7" s="213" t="s">
        <v>337</v>
      </c>
      <c r="B7" s="214">
        <v>1.64930559694767E-2</v>
      </c>
      <c r="C7" s="215">
        <v>14.756134986877441</v>
      </c>
      <c r="D7" s="215">
        <v>11.851297378540039</v>
      </c>
      <c r="E7" s="214">
        <v>3.3912037033587694E-3</v>
      </c>
      <c r="F7" s="215">
        <v>3.059093713760376</v>
      </c>
      <c r="G7" s="215">
        <v>2.6511039733886719</v>
      </c>
      <c r="H7" s="214">
        <v>2.1527777425944805E-3</v>
      </c>
      <c r="I7" s="215">
        <v>6.8508286476135254</v>
      </c>
      <c r="J7" s="215">
        <v>5.0944948196411133</v>
      </c>
    </row>
    <row r="8" spans="1:10" s="24" customFormat="1" ht="17.399999999999999" customHeight="1" x14ac:dyDescent="0.25">
      <c r="A8" s="220" t="s">
        <v>338</v>
      </c>
      <c r="B8" s="221">
        <v>1.6168981790542603E-2</v>
      </c>
      <c r="C8" s="222">
        <v>14.466190338134766</v>
      </c>
      <c r="D8" s="222">
        <v>11.618430137634277</v>
      </c>
      <c r="E8" s="221">
        <v>9.1319447383284569E-3</v>
      </c>
      <c r="F8" s="222">
        <v>8.2376279830932617</v>
      </c>
      <c r="G8" s="222">
        <v>7.138979434967041</v>
      </c>
      <c r="H8" s="221">
        <v>3.9699072949588299E-3</v>
      </c>
      <c r="I8" s="222">
        <v>12.633517265319824</v>
      </c>
      <c r="J8" s="222">
        <v>9.3946866989135742</v>
      </c>
    </row>
    <row r="9" spans="1:10" s="24" customFormat="1" ht="17.399999999999999" customHeight="1" x14ac:dyDescent="0.25">
      <c r="A9" s="213" t="s">
        <v>339</v>
      </c>
      <c r="B9" s="214"/>
      <c r="C9" s="215"/>
      <c r="D9" s="215"/>
      <c r="E9" s="214">
        <v>4.0509257814846933E-4</v>
      </c>
      <c r="F9" s="215">
        <v>0.36542075872421265</v>
      </c>
      <c r="G9" s="215">
        <v>0.31668475270271301</v>
      </c>
      <c r="H9" s="214"/>
      <c r="I9" s="215"/>
      <c r="J9" s="215"/>
    </row>
    <row r="10" spans="1:10" s="24" customFormat="1" ht="17.399999999999999" customHeight="1" x14ac:dyDescent="0.25">
      <c r="A10" s="223" t="s">
        <v>340</v>
      </c>
      <c r="B10" s="221">
        <v>2.4756943807005882E-2</v>
      </c>
      <c r="C10" s="222">
        <v>22.149736404418945</v>
      </c>
      <c r="D10" s="222">
        <v>17.789421081542969</v>
      </c>
      <c r="E10" s="221">
        <v>3.1666666269302368E-2</v>
      </c>
      <c r="F10" s="222">
        <v>28.565462112426758</v>
      </c>
      <c r="G10" s="222">
        <v>24.755701065063477</v>
      </c>
      <c r="H10" s="221">
        <v>1.1342592537403107E-2</v>
      </c>
      <c r="I10" s="222">
        <v>36.09576416015625</v>
      </c>
      <c r="J10" s="222">
        <v>26.841960906982422</v>
      </c>
    </row>
    <row r="11" spans="1:10" s="24" customFormat="1" ht="17.399999999999999" customHeight="1" x14ac:dyDescent="0.25">
      <c r="A11" s="213" t="s">
        <v>235</v>
      </c>
      <c r="B11" s="214"/>
      <c r="C11" s="215"/>
      <c r="D11" s="215"/>
      <c r="E11" s="214">
        <v>7.0254630409181118E-3</v>
      </c>
      <c r="F11" s="215">
        <v>6.337440013885498</v>
      </c>
      <c r="G11" s="215">
        <v>5.4922184944152832</v>
      </c>
      <c r="H11" s="214">
        <v>6.2499998603016138E-4</v>
      </c>
      <c r="I11" s="215">
        <v>1.988950252532959</v>
      </c>
      <c r="J11" s="215">
        <v>1.4790468215942383</v>
      </c>
    </row>
    <row r="12" spans="1:10" s="24" customFormat="1" ht="17.399999999999999" customHeight="1" x14ac:dyDescent="0.25">
      <c r="A12" s="220" t="s">
        <v>341</v>
      </c>
      <c r="B12" s="221"/>
      <c r="C12" s="222"/>
      <c r="D12" s="222"/>
      <c r="E12" s="221"/>
      <c r="F12" s="222"/>
      <c r="G12" s="222"/>
      <c r="H12" s="221"/>
      <c r="I12" s="222"/>
      <c r="J12" s="222"/>
    </row>
    <row r="13" spans="1:10" s="24" customFormat="1" ht="17.399999999999999" customHeight="1" x14ac:dyDescent="0.25">
      <c r="A13" s="213" t="s">
        <v>198</v>
      </c>
      <c r="B13" s="214">
        <v>6.9560185074806213E-3</v>
      </c>
      <c r="C13" s="215">
        <v>6.2234649658203125</v>
      </c>
      <c r="D13" s="215">
        <v>4.9983367919921875</v>
      </c>
      <c r="E13" s="214">
        <v>9.444444440305233E-3</v>
      </c>
      <c r="F13" s="215">
        <v>8.5195236206054688</v>
      </c>
      <c r="G13" s="215">
        <v>7.3832788467407227</v>
      </c>
      <c r="H13" s="214">
        <v>1.5277777565643191E-3</v>
      </c>
      <c r="I13" s="215">
        <v>4.8618783950805664</v>
      </c>
      <c r="J13" s="215">
        <v>3.6154477596282959</v>
      </c>
    </row>
    <row r="14" spans="1:10" s="24" customFormat="1" ht="17.399999999999999" customHeight="1" x14ac:dyDescent="0.25">
      <c r="A14" s="220" t="s">
        <v>200</v>
      </c>
      <c r="B14" s="221">
        <v>1.0208332911133766E-2</v>
      </c>
      <c r="C14" s="222">
        <v>9.1332712173461914</v>
      </c>
      <c r="D14" s="222">
        <v>7.335329532623291</v>
      </c>
      <c r="E14" s="221">
        <v>4.5254630967974663E-3</v>
      </c>
      <c r="F14" s="222">
        <v>4.0822720527648926</v>
      </c>
      <c r="G14" s="222">
        <v>3.5378212928771973</v>
      </c>
      <c r="H14" s="221">
        <v>7.4074073927477002E-4</v>
      </c>
      <c r="I14" s="222">
        <v>2.3572742938995361</v>
      </c>
      <c r="J14" s="222">
        <v>1.7529443502426147</v>
      </c>
    </row>
    <row r="15" spans="1:10" s="24" customFormat="1" ht="17.399999999999999" customHeight="1" x14ac:dyDescent="0.25">
      <c r="A15" s="213" t="s">
        <v>285</v>
      </c>
      <c r="B15" s="214"/>
      <c r="C15" s="215"/>
      <c r="D15" s="215"/>
      <c r="E15" s="214"/>
      <c r="F15" s="215"/>
      <c r="G15" s="215"/>
      <c r="H15" s="214"/>
      <c r="I15" s="215"/>
      <c r="J15" s="215"/>
    </row>
    <row r="16" spans="1:10" s="24" customFormat="1" ht="17.399999999999999" customHeight="1" x14ac:dyDescent="0.25">
      <c r="A16" s="220" t="s">
        <v>31</v>
      </c>
      <c r="B16" s="221">
        <v>4.8726852983236313E-3</v>
      </c>
      <c r="C16" s="222">
        <v>4.3595318794250488</v>
      </c>
      <c r="D16" s="222">
        <v>3.5013306140899658</v>
      </c>
      <c r="E16" s="221">
        <v>1.3993055559694767E-2</v>
      </c>
      <c r="F16" s="222">
        <v>12.622676849365234</v>
      </c>
      <c r="G16" s="222">
        <v>10.939196586608887</v>
      </c>
      <c r="H16" s="221">
        <v>6.1458335258066654E-3</v>
      </c>
      <c r="I16" s="222">
        <v>19.558010101318359</v>
      </c>
      <c r="J16" s="222">
        <v>14.543960571289063</v>
      </c>
    </row>
    <row r="17" spans="1:10" s="24" customFormat="1" ht="17.399999999999999" customHeight="1" x14ac:dyDescent="0.25">
      <c r="A17" s="224" t="s">
        <v>7</v>
      </c>
      <c r="B17" s="225">
        <v>0.11177083104848862</v>
      </c>
      <c r="C17" s="226">
        <v>100</v>
      </c>
      <c r="D17" s="226">
        <v>80.314369201660156</v>
      </c>
      <c r="E17" s="225">
        <v>0.11085648089647293</v>
      </c>
      <c r="F17" s="226">
        <v>100</v>
      </c>
      <c r="G17" s="226">
        <v>86.663047790527344</v>
      </c>
      <c r="H17" s="225">
        <v>3.1423609703779221E-2</v>
      </c>
      <c r="I17" s="226">
        <v>100</v>
      </c>
      <c r="J17" s="226">
        <v>74.363189697265625</v>
      </c>
    </row>
    <row r="18" spans="1:10" ht="2.1" customHeight="1" x14ac:dyDescent="0.25">
      <c r="A18" s="75"/>
      <c r="B18" s="76"/>
      <c r="C18" s="76"/>
      <c r="D18" s="76"/>
      <c r="E18" s="76"/>
      <c r="F18" s="76"/>
      <c r="G18" s="76"/>
      <c r="H18" s="76"/>
      <c r="I18" s="76"/>
      <c r="J18" s="76"/>
    </row>
    <row r="19" spans="1:10" s="24" customFormat="1" ht="17.399999999999999" customHeight="1" x14ac:dyDescent="0.25">
      <c r="A19" s="88" t="s">
        <v>8</v>
      </c>
      <c r="B19" s="90" t="s">
        <v>5</v>
      </c>
      <c r="C19" s="90" t="s">
        <v>6</v>
      </c>
      <c r="D19" s="90" t="s">
        <v>6</v>
      </c>
      <c r="E19" s="90" t="s">
        <v>5</v>
      </c>
      <c r="F19" s="90" t="s">
        <v>6</v>
      </c>
      <c r="G19" s="90" t="s">
        <v>6</v>
      </c>
      <c r="H19" s="90" t="s">
        <v>5</v>
      </c>
      <c r="I19" s="90" t="s">
        <v>6</v>
      </c>
      <c r="J19" s="90" t="s">
        <v>6</v>
      </c>
    </row>
    <row r="20" spans="1:10" s="24" customFormat="1" ht="17.399999999999999" customHeight="1" x14ac:dyDescent="0.25">
      <c r="A20" s="220" t="s">
        <v>195</v>
      </c>
      <c r="B20" s="221">
        <v>9.7106480970978737E-3</v>
      </c>
      <c r="C20" s="222"/>
      <c r="D20" s="222">
        <v>6.9777112007141113</v>
      </c>
      <c r="E20" s="221"/>
      <c r="F20" s="222"/>
      <c r="G20" s="222"/>
      <c r="H20" s="221">
        <v>5.2083336049690843E-4</v>
      </c>
      <c r="I20" s="222"/>
      <c r="J20" s="222">
        <v>1.2325390577316284</v>
      </c>
    </row>
    <row r="21" spans="1:10" s="24" customFormat="1" ht="17.399999999999999" customHeight="1" x14ac:dyDescent="0.25">
      <c r="A21" s="213" t="s">
        <v>215</v>
      </c>
      <c r="B21" s="214"/>
      <c r="C21" s="215"/>
      <c r="D21" s="215"/>
      <c r="E21" s="214">
        <v>8.1018515629693866E-5</v>
      </c>
      <c r="F21" s="215"/>
      <c r="G21" s="215">
        <v>6.3336953520774841E-2</v>
      </c>
      <c r="H21" s="214"/>
      <c r="I21" s="215"/>
      <c r="J21" s="215"/>
    </row>
    <row r="22" spans="1:10" s="24" customFormat="1" ht="17.399999999999999" customHeight="1" x14ac:dyDescent="0.25">
      <c r="A22" s="220" t="s">
        <v>342</v>
      </c>
      <c r="B22" s="221">
        <v>2.662037150003016E-4</v>
      </c>
      <c r="C22" s="222"/>
      <c r="D22" s="222">
        <v>0.19128410518169403</v>
      </c>
      <c r="E22" s="221"/>
      <c r="F22" s="222"/>
      <c r="G22" s="222"/>
      <c r="H22" s="221"/>
      <c r="I22" s="222"/>
      <c r="J22" s="222"/>
    </row>
    <row r="23" spans="1:10" s="24" customFormat="1" ht="17.399999999999999" customHeight="1" x14ac:dyDescent="0.25">
      <c r="A23" s="213" t="s">
        <v>193</v>
      </c>
      <c r="B23" s="214"/>
      <c r="C23" s="215"/>
      <c r="D23" s="215"/>
      <c r="E23" s="214">
        <v>1.5740740345790982E-3</v>
      </c>
      <c r="F23" s="215"/>
      <c r="G23" s="215">
        <v>1.2305464744567871</v>
      </c>
      <c r="H23" s="214">
        <v>2.3726851213723421E-3</v>
      </c>
      <c r="I23" s="215"/>
      <c r="J23" s="215">
        <v>5.6149001121520996</v>
      </c>
    </row>
    <row r="24" spans="1:10" s="24" customFormat="1" ht="17.399999999999999" customHeight="1" x14ac:dyDescent="0.25">
      <c r="A24" s="220" t="s">
        <v>185</v>
      </c>
      <c r="B24" s="221">
        <v>1.7418980598449707E-2</v>
      </c>
      <c r="C24" s="222"/>
      <c r="D24" s="222">
        <v>12.516633033752441</v>
      </c>
      <c r="E24" s="221">
        <v>1.5405092388391495E-2</v>
      </c>
      <c r="F24" s="222"/>
      <c r="G24" s="222">
        <v>12.043068885803223</v>
      </c>
      <c r="H24" s="221">
        <v>7.7662034891545773E-3</v>
      </c>
      <c r="I24" s="222"/>
      <c r="J24" s="222">
        <v>18.37852668762207</v>
      </c>
    </row>
    <row r="25" spans="1:10" s="24" customFormat="1" ht="17.399999999999999" customHeight="1" x14ac:dyDescent="0.25">
      <c r="A25" s="213" t="s">
        <v>220</v>
      </c>
      <c r="B25" s="214"/>
      <c r="C25" s="215"/>
      <c r="D25" s="215"/>
      <c r="E25" s="214"/>
      <c r="F25" s="215"/>
      <c r="G25" s="215"/>
      <c r="H25" s="214">
        <v>1.7361111531499773E-4</v>
      </c>
      <c r="I25" s="215"/>
      <c r="J25" s="215">
        <v>0.41084635257720947</v>
      </c>
    </row>
    <row r="26" spans="1:10" s="24" customFormat="1" ht="17.399999999999999" customHeight="1" x14ac:dyDescent="0.25">
      <c r="A26" s="84" t="s">
        <v>7</v>
      </c>
      <c r="B26" s="85">
        <v>2.7395833283662796E-2</v>
      </c>
      <c r="C26" s="86"/>
      <c r="D26" s="86">
        <v>19.685628890991211</v>
      </c>
      <c r="E26" s="85">
        <v>1.7060184851288795E-2</v>
      </c>
      <c r="F26" s="86"/>
      <c r="G26" s="86">
        <v>13.336952209472656</v>
      </c>
      <c r="H26" s="85">
        <v>1.0833333246409893E-2</v>
      </c>
      <c r="I26" s="86"/>
      <c r="J26" s="86">
        <v>25.636812210083008</v>
      </c>
    </row>
    <row r="27" spans="1:10" ht="2.1" customHeight="1" x14ac:dyDescent="0.25">
      <c r="A27" s="75"/>
      <c r="B27" s="77"/>
      <c r="C27" s="76"/>
      <c r="D27" s="78"/>
      <c r="E27" s="77"/>
      <c r="F27" s="76"/>
      <c r="G27" s="78"/>
      <c r="H27" s="77"/>
      <c r="I27" s="76"/>
      <c r="J27" s="78"/>
    </row>
    <row r="28" spans="1:10" s="24" customFormat="1" ht="17.399999999999999" customHeight="1" x14ac:dyDescent="0.25">
      <c r="A28" s="80" t="s">
        <v>7</v>
      </c>
      <c r="B28" s="82">
        <v>0.13916666805744171</v>
      </c>
      <c r="C28" s="81"/>
      <c r="D28" s="83">
        <v>100</v>
      </c>
      <c r="E28" s="82">
        <v>0.12791666388511658</v>
      </c>
      <c r="F28" s="81"/>
      <c r="G28" s="83">
        <v>100</v>
      </c>
      <c r="H28" s="82">
        <v>4.2256943881511688E-2</v>
      </c>
      <c r="I28" s="81"/>
      <c r="J28" s="83">
        <v>100</v>
      </c>
    </row>
    <row r="29" spans="1:10" ht="3" customHeight="1" x14ac:dyDescent="0.25">
      <c r="A29" s="270"/>
      <c r="B29" s="270"/>
      <c r="C29" s="270"/>
      <c r="D29" s="270"/>
      <c r="E29" s="270"/>
      <c r="F29" s="270"/>
      <c r="G29" s="270"/>
      <c r="H29" s="270"/>
      <c r="I29" s="270"/>
      <c r="J29" s="270"/>
    </row>
    <row r="30" spans="1:10" ht="12" customHeight="1" x14ac:dyDescent="0.25">
      <c r="A30" s="272" t="s">
        <v>355</v>
      </c>
      <c r="B30" s="272"/>
      <c r="C30" s="272"/>
      <c r="D30" s="272"/>
      <c r="E30" s="272"/>
      <c r="F30" s="272"/>
      <c r="G30" s="272"/>
      <c r="H30" s="272"/>
      <c r="I30" s="272"/>
      <c r="J30" s="272"/>
    </row>
    <row r="31" spans="1:10" ht="12" customHeight="1" x14ac:dyDescent="0.25">
      <c r="A31" s="272" t="s">
        <v>356</v>
      </c>
      <c r="B31" s="272"/>
      <c r="C31" s="272"/>
      <c r="D31" s="272"/>
      <c r="E31" s="272"/>
      <c r="F31" s="272"/>
      <c r="G31" s="272"/>
      <c r="H31" s="272"/>
      <c r="I31" s="272"/>
      <c r="J31" s="272"/>
    </row>
    <row r="32" spans="1:10" ht="12" customHeight="1" x14ac:dyDescent="0.25">
      <c r="A32" s="272" t="s">
        <v>357</v>
      </c>
      <c r="B32" s="272"/>
      <c r="C32" s="272"/>
      <c r="D32" s="272"/>
      <c r="E32" s="272"/>
      <c r="F32" s="272"/>
      <c r="G32" s="272"/>
      <c r="H32" s="272"/>
      <c r="I32" s="272"/>
      <c r="J32" s="272"/>
    </row>
    <row r="33" spans="1:10" ht="22.2" customHeight="1" x14ac:dyDescent="0.25">
      <c r="A33" s="272" t="s">
        <v>178</v>
      </c>
      <c r="B33" s="272"/>
      <c r="C33" s="272"/>
      <c r="D33" s="272"/>
      <c r="E33" s="272"/>
      <c r="F33" s="272"/>
      <c r="G33" s="272"/>
      <c r="H33" s="272"/>
      <c r="I33" s="272"/>
      <c r="J33" s="272"/>
    </row>
    <row r="34" spans="1:10" ht="19.5" customHeight="1" x14ac:dyDescent="0.25">
      <c r="A34" s="272"/>
      <c r="B34" s="272"/>
      <c r="C34" s="272"/>
      <c r="D34" s="272"/>
      <c r="E34" s="272"/>
      <c r="F34" s="272"/>
      <c r="G34" s="272"/>
      <c r="H34" s="272"/>
      <c r="I34" s="272"/>
      <c r="J34" s="272"/>
    </row>
    <row r="35" spans="1:10" ht="9" customHeight="1" x14ac:dyDescent="0.25">
      <c r="A35" s="272"/>
      <c r="B35" s="272"/>
      <c r="C35" s="272"/>
      <c r="D35" s="272"/>
      <c r="E35" s="272"/>
      <c r="F35" s="272"/>
      <c r="G35" s="272"/>
      <c r="H35" s="272"/>
      <c r="I35" s="272"/>
      <c r="J35" s="272"/>
    </row>
    <row r="36" spans="1:10" ht="9" customHeight="1" x14ac:dyDescent="0.25">
      <c r="A36" s="272"/>
      <c r="B36" s="272"/>
      <c r="C36" s="272"/>
      <c r="D36" s="272"/>
      <c r="E36" s="272"/>
      <c r="F36" s="272"/>
      <c r="G36" s="272"/>
      <c r="H36" s="272"/>
      <c r="I36" s="272"/>
      <c r="J36" s="272"/>
    </row>
    <row r="37" spans="1:10" ht="9" customHeight="1" x14ac:dyDescent="0.25">
      <c r="A37" s="272"/>
      <c r="B37" s="272"/>
      <c r="C37" s="272"/>
      <c r="D37" s="272"/>
      <c r="E37" s="272"/>
      <c r="F37" s="272"/>
      <c r="G37" s="272"/>
      <c r="H37" s="272"/>
      <c r="I37" s="272"/>
      <c r="J37" s="272"/>
    </row>
  </sheetData>
  <mergeCells count="12">
    <mergeCell ref="A37:J37"/>
    <mergeCell ref="A30:J30"/>
    <mergeCell ref="A31:J31"/>
    <mergeCell ref="A32:J32"/>
    <mergeCell ref="A33:J33"/>
    <mergeCell ref="A34:J34"/>
    <mergeCell ref="A35:J35"/>
    <mergeCell ref="B4:D4"/>
    <mergeCell ref="E4:G4"/>
    <mergeCell ref="H4:J4"/>
    <mergeCell ref="A29:J29"/>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38"/>
  <sheetViews>
    <sheetView showGridLines="0" view="pageBreakPreview" topLeftCell="A11" zoomScale="85" zoomScaleNormal="80" zoomScaleSheetLayoutView="85" workbookViewId="0">
      <selection activeCell="Q2" sqref="Q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9" t="s">
        <v>126</v>
      </c>
      <c r="B2" s="19"/>
      <c r="C2" s="19"/>
      <c r="D2" s="19"/>
      <c r="E2" s="19"/>
      <c r="F2" s="19"/>
      <c r="G2" s="19"/>
      <c r="H2" s="19"/>
      <c r="I2" s="19"/>
      <c r="J2" s="19"/>
    </row>
    <row r="3" spans="1:16" ht="12" customHeight="1" x14ac:dyDescent="0.25">
      <c r="A3" s="11" t="s">
        <v>181</v>
      </c>
      <c r="B3" s="21"/>
      <c r="C3" s="21"/>
      <c r="D3" s="21"/>
      <c r="E3" s="21"/>
      <c r="F3" s="21"/>
      <c r="G3" s="21"/>
      <c r="H3" s="21"/>
      <c r="I3" s="21"/>
      <c r="J3" s="21"/>
    </row>
    <row r="4" spans="1:16" s="23" customFormat="1" ht="17.399999999999999" customHeight="1" x14ac:dyDescent="0.25">
      <c r="A4" s="79"/>
      <c r="B4" s="271" t="s">
        <v>36</v>
      </c>
      <c r="C4" s="271"/>
      <c r="D4" s="271"/>
      <c r="E4" s="271" t="s">
        <v>37</v>
      </c>
      <c r="F4" s="271"/>
      <c r="G4" s="271"/>
      <c r="H4" s="271" t="s">
        <v>38</v>
      </c>
      <c r="I4" s="271"/>
      <c r="J4" s="271"/>
      <c r="K4" s="271" t="s">
        <v>39</v>
      </c>
      <c r="L4" s="271"/>
      <c r="M4" s="271"/>
      <c r="N4" s="22"/>
      <c r="O4" s="22"/>
      <c r="P4" s="22"/>
    </row>
    <row r="5" spans="1:16"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399999999999999" customHeight="1" x14ac:dyDescent="0.25">
      <c r="A6" s="220" t="s">
        <v>187</v>
      </c>
      <c r="B6" s="221"/>
      <c r="C6" s="222"/>
      <c r="D6" s="222"/>
      <c r="E6" s="221"/>
      <c r="F6" s="222"/>
      <c r="G6" s="222"/>
      <c r="H6" s="221">
        <v>4.8692129552364349E-2</v>
      </c>
      <c r="I6" s="222">
        <v>13.221659660339355</v>
      </c>
      <c r="J6" s="222">
        <v>10.009040832519531</v>
      </c>
      <c r="K6" s="221">
        <v>8.9525461196899414E-2</v>
      </c>
      <c r="L6" s="222">
        <v>15.46319580078125</v>
      </c>
      <c r="M6" s="222">
        <v>10.795082092285156</v>
      </c>
    </row>
    <row r="7" spans="1:16" s="24" customFormat="1" ht="17.399999999999999" customHeight="1" x14ac:dyDescent="0.25">
      <c r="A7" s="213" t="s">
        <v>337</v>
      </c>
      <c r="B7" s="214"/>
      <c r="C7" s="215"/>
      <c r="D7" s="215"/>
      <c r="E7" s="214"/>
      <c r="F7" s="215"/>
      <c r="G7" s="215"/>
      <c r="H7" s="214">
        <v>5.0381943583488464E-2</v>
      </c>
      <c r="I7" s="215">
        <v>13.680505752563477</v>
      </c>
      <c r="J7" s="215">
        <v>10.35639476776123</v>
      </c>
      <c r="K7" s="214">
        <v>4.8854168504476547E-2</v>
      </c>
      <c r="L7" s="215">
        <v>8.4382867813110352</v>
      </c>
      <c r="M7" s="215">
        <v>5.8908905982971191</v>
      </c>
    </row>
    <row r="8" spans="1:16" s="24" customFormat="1" ht="17.399999999999999" customHeight="1" x14ac:dyDescent="0.25">
      <c r="A8" s="220" t="s">
        <v>338</v>
      </c>
      <c r="B8" s="221"/>
      <c r="C8" s="222"/>
      <c r="D8" s="222"/>
      <c r="E8" s="221"/>
      <c r="F8" s="222"/>
      <c r="G8" s="222"/>
      <c r="H8" s="221">
        <v>4.6932868659496307E-2</v>
      </c>
      <c r="I8" s="222">
        <v>12.743958473205566</v>
      </c>
      <c r="J8" s="222">
        <v>9.6474113464355469</v>
      </c>
      <c r="K8" s="221">
        <v>6.9398149847984314E-2</v>
      </c>
      <c r="L8" s="222">
        <v>11.986725807189941</v>
      </c>
      <c r="M8" s="222">
        <v>8.368107795715332</v>
      </c>
    </row>
    <row r="9" spans="1:16" s="24" customFormat="1" ht="17.399999999999999" customHeight="1" x14ac:dyDescent="0.25">
      <c r="A9" s="213" t="s">
        <v>339</v>
      </c>
      <c r="B9" s="214"/>
      <c r="C9" s="215"/>
      <c r="D9" s="215"/>
      <c r="E9" s="214"/>
      <c r="F9" s="215"/>
      <c r="G9" s="215"/>
      <c r="H9" s="214">
        <v>3.4872684627771378E-2</v>
      </c>
      <c r="I9" s="215">
        <v>9.4691848754882813</v>
      </c>
      <c r="J9" s="215">
        <v>7.1683478355407715</v>
      </c>
      <c r="K9" s="214">
        <v>3.1585648655891418E-2</v>
      </c>
      <c r="L9" s="215">
        <v>5.455599308013916</v>
      </c>
      <c r="M9" s="215">
        <v>3.8086333274841309</v>
      </c>
    </row>
    <row r="10" spans="1:16" s="24" customFormat="1" ht="17.399999999999999" customHeight="1" x14ac:dyDescent="0.25">
      <c r="A10" s="223" t="s">
        <v>340</v>
      </c>
      <c r="B10" s="221"/>
      <c r="C10" s="222"/>
      <c r="D10" s="222"/>
      <c r="E10" s="221"/>
      <c r="F10" s="222"/>
      <c r="G10" s="222"/>
      <c r="H10" s="221">
        <v>4.8449072986841202E-2</v>
      </c>
      <c r="I10" s="222">
        <v>13.155661582946777</v>
      </c>
      <c r="J10" s="222">
        <v>9.9590787887573242</v>
      </c>
      <c r="K10" s="221">
        <v>0.16078703105449677</v>
      </c>
      <c r="L10" s="222">
        <v>27.771780014038086</v>
      </c>
      <c r="M10" s="222">
        <v>19.387884140014648</v>
      </c>
    </row>
    <row r="11" spans="1:16" s="24" customFormat="1" ht="17.399999999999999" customHeight="1" x14ac:dyDescent="0.25">
      <c r="A11" s="213" t="s">
        <v>235</v>
      </c>
      <c r="B11" s="214"/>
      <c r="C11" s="215"/>
      <c r="D11" s="215"/>
      <c r="E11" s="214"/>
      <c r="F11" s="215"/>
      <c r="G11" s="215"/>
      <c r="H11" s="214">
        <v>3.6041665822267532E-2</v>
      </c>
      <c r="I11" s="215">
        <v>9.7866058349609375</v>
      </c>
      <c r="J11" s="215">
        <v>7.4086408615112305</v>
      </c>
      <c r="K11" s="214">
        <v>1.7673611640930176E-2</v>
      </c>
      <c r="L11" s="215">
        <v>3.052656888961792</v>
      </c>
      <c r="M11" s="215">
        <v>2.1311039924621582</v>
      </c>
    </row>
    <row r="12" spans="1:16" s="24" customFormat="1" ht="17.399999999999999" customHeight="1" x14ac:dyDescent="0.25">
      <c r="A12" s="220" t="s">
        <v>341</v>
      </c>
      <c r="B12" s="221"/>
      <c r="C12" s="222"/>
      <c r="D12" s="222"/>
      <c r="E12" s="221"/>
      <c r="F12" s="222"/>
      <c r="G12" s="222"/>
      <c r="H12" s="221">
        <v>2.1990740788169205E-4</v>
      </c>
      <c r="I12" s="222">
        <v>5.9712748974561691E-2</v>
      </c>
      <c r="J12" s="222">
        <v>4.5203655958175659E-2</v>
      </c>
      <c r="K12" s="221">
        <v>3.5185185261070728E-3</v>
      </c>
      <c r="L12" s="222">
        <v>0.60773259401321411</v>
      </c>
      <c r="M12" s="222">
        <v>0.42426696419715881</v>
      </c>
    </row>
    <row r="13" spans="1:16" s="24" customFormat="1" ht="17.399999999999999" customHeight="1" x14ac:dyDescent="0.25">
      <c r="A13" s="213" t="s">
        <v>198</v>
      </c>
      <c r="B13" s="214"/>
      <c r="C13" s="215"/>
      <c r="D13" s="215"/>
      <c r="E13" s="214"/>
      <c r="F13" s="215"/>
      <c r="G13" s="215"/>
      <c r="H13" s="214">
        <v>4.9027778208255768E-2</v>
      </c>
      <c r="I13" s="215">
        <v>13.312800407409668</v>
      </c>
      <c r="J13" s="215">
        <v>10.078035354614258</v>
      </c>
      <c r="K13" s="214">
        <v>4.8206020146608353E-2</v>
      </c>
      <c r="L13" s="215">
        <v>8.3263368606567383</v>
      </c>
      <c r="M13" s="215">
        <v>5.8127365112304688</v>
      </c>
    </row>
    <row r="14" spans="1:16" s="24" customFormat="1" ht="17.399999999999999" customHeight="1" x14ac:dyDescent="0.25">
      <c r="A14" s="220" t="s">
        <v>200</v>
      </c>
      <c r="B14" s="221"/>
      <c r="C14" s="222"/>
      <c r="D14" s="222"/>
      <c r="E14" s="221"/>
      <c r="F14" s="222"/>
      <c r="G14" s="222"/>
      <c r="H14" s="221">
        <v>4.6898148953914642E-2</v>
      </c>
      <c r="I14" s="222">
        <v>12.734529495239258</v>
      </c>
      <c r="J14" s="222">
        <v>9.6402740478515625</v>
      </c>
      <c r="K14" s="221">
        <v>3.7812501192092896E-2</v>
      </c>
      <c r="L14" s="222">
        <v>6.5311264991760254</v>
      </c>
      <c r="M14" s="222">
        <v>4.559473991394043</v>
      </c>
    </row>
    <row r="15" spans="1:16" s="24" customFormat="1" ht="17.399999999999999" customHeight="1" x14ac:dyDescent="0.25">
      <c r="A15" s="213" t="s">
        <v>285</v>
      </c>
      <c r="B15" s="214"/>
      <c r="C15" s="215"/>
      <c r="D15" s="215"/>
      <c r="E15" s="214"/>
      <c r="F15" s="215"/>
      <c r="G15" s="215"/>
      <c r="H15" s="214">
        <v>3.3449074253439903E-3</v>
      </c>
      <c r="I15" s="215">
        <v>0.90826237201690674</v>
      </c>
      <c r="J15" s="215">
        <v>0.68757134675979614</v>
      </c>
      <c r="K15" s="214"/>
      <c r="L15" s="215"/>
      <c r="M15" s="215"/>
    </row>
    <row r="16" spans="1:16" s="24" customFormat="1" ht="17.399999999999999" customHeight="1" x14ac:dyDescent="0.25">
      <c r="A16" s="220" t="s">
        <v>31</v>
      </c>
      <c r="B16" s="221"/>
      <c r="C16" s="222"/>
      <c r="D16" s="222"/>
      <c r="E16" s="221"/>
      <c r="F16" s="222"/>
      <c r="G16" s="222"/>
      <c r="H16" s="221">
        <v>3.4143519587814808E-3</v>
      </c>
      <c r="I16" s="222">
        <v>0.92711901664733887</v>
      </c>
      <c r="J16" s="222">
        <v>0.70184624195098877</v>
      </c>
      <c r="K16" s="221">
        <v>7.159721851348877E-2</v>
      </c>
      <c r="L16" s="222">
        <v>12.366559028625488</v>
      </c>
      <c r="M16" s="222">
        <v>8.6332740783691406</v>
      </c>
    </row>
    <row r="17" spans="1:13" s="24" customFormat="1" ht="17.399999999999999" customHeight="1" x14ac:dyDescent="0.25">
      <c r="A17" s="224" t="s">
        <v>7</v>
      </c>
      <c r="B17" s="225"/>
      <c r="C17" s="227"/>
      <c r="D17" s="226"/>
      <c r="E17" s="225"/>
      <c r="F17" s="227"/>
      <c r="G17" s="226"/>
      <c r="H17" s="225">
        <v>0.36827546358108521</v>
      </c>
      <c r="I17" s="226">
        <v>100</v>
      </c>
      <c r="J17" s="226">
        <v>75.70184326171875</v>
      </c>
      <c r="K17" s="225">
        <v>0.57895833253860474</v>
      </c>
      <c r="L17" s="226">
        <v>100</v>
      </c>
      <c r="M17" s="226">
        <v>69.811454772949219</v>
      </c>
    </row>
    <row r="18" spans="1:13" ht="2.1" customHeight="1" x14ac:dyDescent="0.25">
      <c r="A18" s="75"/>
      <c r="B18" s="76"/>
      <c r="C18" s="76"/>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20" t="s">
        <v>195</v>
      </c>
      <c r="B20" s="221"/>
      <c r="C20" s="222"/>
      <c r="D20" s="222"/>
      <c r="E20" s="221"/>
      <c r="F20" s="222"/>
      <c r="G20" s="222"/>
      <c r="H20" s="221">
        <v>5.324074300006032E-4</v>
      </c>
      <c r="I20" s="222"/>
      <c r="J20" s="222">
        <v>0.10944042354822159</v>
      </c>
      <c r="K20" s="221">
        <v>3.0520834028720856E-2</v>
      </c>
      <c r="L20" s="222"/>
      <c r="M20" s="222">
        <v>3.6802365779876709</v>
      </c>
    </row>
    <row r="21" spans="1:13" s="24" customFormat="1" ht="17.399999999999999" customHeight="1" x14ac:dyDescent="0.25">
      <c r="A21" s="213" t="s">
        <v>215</v>
      </c>
      <c r="B21" s="214"/>
      <c r="C21" s="215"/>
      <c r="D21" s="215"/>
      <c r="E21" s="214"/>
      <c r="F21" s="215"/>
      <c r="G21" s="215"/>
      <c r="H21" s="214">
        <v>2.0833333837799728E-4</v>
      </c>
      <c r="I21" s="215"/>
      <c r="J21" s="215">
        <v>4.2824514210224152E-2</v>
      </c>
      <c r="K21" s="214">
        <v>2.3495370987802744E-3</v>
      </c>
      <c r="L21" s="215"/>
      <c r="M21" s="215">
        <v>0.28330984711647034</v>
      </c>
    </row>
    <row r="22" spans="1:13" s="24" customFormat="1" ht="17.399999999999999" customHeight="1" x14ac:dyDescent="0.25">
      <c r="A22" s="220" t="s">
        <v>342</v>
      </c>
      <c r="B22" s="221"/>
      <c r="C22" s="222"/>
      <c r="D22" s="222"/>
      <c r="E22" s="221"/>
      <c r="F22" s="222"/>
      <c r="G22" s="222"/>
      <c r="H22" s="221">
        <v>4.6759257093071938E-3</v>
      </c>
      <c r="I22" s="222"/>
      <c r="J22" s="222">
        <v>0.96117246150970459</v>
      </c>
      <c r="K22" s="221">
        <v>5.7870369346346706E-5</v>
      </c>
      <c r="L22" s="222"/>
      <c r="M22" s="222">
        <v>6.9780750200152397E-3</v>
      </c>
    </row>
    <row r="23" spans="1:13" s="24" customFormat="1" ht="17.399999999999999" customHeight="1" x14ac:dyDescent="0.25">
      <c r="A23" s="213" t="s">
        <v>193</v>
      </c>
      <c r="B23" s="214"/>
      <c r="C23" s="215"/>
      <c r="D23" s="215"/>
      <c r="E23" s="214"/>
      <c r="F23" s="215"/>
      <c r="G23" s="215"/>
      <c r="H23" s="214">
        <v>5.4398149950429797E-4</v>
      </c>
      <c r="I23" s="215"/>
      <c r="J23" s="215">
        <v>0.1118195652961731</v>
      </c>
      <c r="K23" s="214">
        <v>0.10773148387670517</v>
      </c>
      <c r="L23" s="215"/>
      <c r="M23" s="215">
        <v>12.990384101867676</v>
      </c>
    </row>
    <row r="24" spans="1:13" s="24" customFormat="1" ht="17.399999999999999" customHeight="1" x14ac:dyDescent="0.25">
      <c r="A24" s="220" t="s">
        <v>185</v>
      </c>
      <c r="B24" s="221"/>
      <c r="C24" s="222"/>
      <c r="D24" s="222"/>
      <c r="E24" s="221"/>
      <c r="F24" s="222"/>
      <c r="G24" s="222"/>
      <c r="H24" s="221">
        <v>0.11211805790662766</v>
      </c>
      <c r="I24" s="222"/>
      <c r="J24" s="222">
        <v>23.046726226806641</v>
      </c>
      <c r="K24" s="221">
        <v>0.10387731343507767</v>
      </c>
      <c r="L24" s="222"/>
      <c r="M24" s="222">
        <v>12.525644302368164</v>
      </c>
    </row>
    <row r="25" spans="1:13" s="24" customFormat="1" ht="17.399999999999999" customHeight="1" x14ac:dyDescent="0.25">
      <c r="A25" s="213" t="s">
        <v>220</v>
      </c>
      <c r="B25" s="214"/>
      <c r="C25" s="215"/>
      <c r="D25" s="215"/>
      <c r="E25" s="214"/>
      <c r="F25" s="215"/>
      <c r="G25" s="215"/>
      <c r="H25" s="214">
        <v>1.2731480819638819E-4</v>
      </c>
      <c r="I25" s="215"/>
      <c r="J25" s="215">
        <v>2.6170536875724792E-2</v>
      </c>
      <c r="K25" s="214">
        <v>5.8217593468725681E-3</v>
      </c>
      <c r="L25" s="215"/>
      <c r="M25" s="215">
        <v>0.70199435949325562</v>
      </c>
    </row>
    <row r="26" spans="1:13" s="24" customFormat="1" ht="17.399999999999999" customHeight="1" x14ac:dyDescent="0.25">
      <c r="A26" s="84" t="s">
        <v>7</v>
      </c>
      <c r="B26" s="85"/>
      <c r="C26" s="87"/>
      <c r="D26" s="86"/>
      <c r="E26" s="85"/>
      <c r="F26" s="87"/>
      <c r="G26" s="86"/>
      <c r="H26" s="85">
        <v>0.11820601671934128</v>
      </c>
      <c r="I26" s="86"/>
      <c r="J26" s="86">
        <v>24.298152923583984</v>
      </c>
      <c r="K26" s="85">
        <v>0.25035879015922546</v>
      </c>
      <c r="L26" s="86"/>
      <c r="M26" s="86">
        <v>30.188547134399414</v>
      </c>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c r="C28" s="81"/>
      <c r="D28" s="83"/>
      <c r="E28" s="82"/>
      <c r="F28" s="81"/>
      <c r="G28" s="83"/>
      <c r="H28" s="82">
        <v>0.48648148775100708</v>
      </c>
      <c r="I28" s="81"/>
      <c r="J28" s="83">
        <v>100</v>
      </c>
      <c r="K28" s="82">
        <v>0.82931715250015259</v>
      </c>
      <c r="L28" s="81"/>
      <c r="M28" s="83">
        <v>100</v>
      </c>
    </row>
    <row r="29" spans="1:13" ht="3" customHeight="1" x14ac:dyDescent="0.25">
      <c r="A29" s="270"/>
      <c r="B29" s="270"/>
      <c r="C29" s="270"/>
      <c r="D29" s="270"/>
      <c r="E29" s="270"/>
      <c r="F29" s="270"/>
      <c r="G29" s="270"/>
      <c r="H29" s="270"/>
      <c r="I29" s="270"/>
      <c r="J29" s="270"/>
      <c r="K29" s="270"/>
      <c r="L29" s="270"/>
      <c r="M29" s="270"/>
    </row>
    <row r="30" spans="1:13" ht="12" customHeight="1" x14ac:dyDescent="0.25">
      <c r="A30" s="273" t="s">
        <v>343</v>
      </c>
      <c r="B30" s="274"/>
      <c r="C30" s="274"/>
      <c r="D30" s="274"/>
      <c r="E30" s="274"/>
      <c r="F30" s="274"/>
      <c r="G30" s="274"/>
      <c r="H30" s="274"/>
      <c r="I30" s="274"/>
      <c r="J30" s="274"/>
      <c r="K30" s="274"/>
      <c r="L30" s="274"/>
      <c r="M30" s="274"/>
    </row>
    <row r="31" spans="1:13" ht="12" customHeight="1" x14ac:dyDescent="0.25">
      <c r="A31" s="273" t="s">
        <v>344</v>
      </c>
      <c r="B31" s="274"/>
      <c r="C31" s="274"/>
      <c r="D31" s="274"/>
      <c r="E31" s="274"/>
      <c r="F31" s="274"/>
      <c r="G31" s="274"/>
      <c r="H31" s="274"/>
      <c r="I31" s="274"/>
      <c r="J31" s="274"/>
      <c r="K31" s="274"/>
      <c r="L31" s="274"/>
      <c r="M31" s="274"/>
    </row>
    <row r="32" spans="1:13" ht="12" customHeight="1" x14ac:dyDescent="0.25">
      <c r="A32" s="275" t="s">
        <v>358</v>
      </c>
      <c r="B32" s="276"/>
      <c r="C32" s="276"/>
      <c r="D32" s="276"/>
      <c r="E32" s="276"/>
      <c r="F32" s="276"/>
      <c r="G32" s="276"/>
      <c r="H32" s="276"/>
      <c r="I32" s="276"/>
      <c r="J32" s="276"/>
      <c r="K32" s="276"/>
      <c r="L32" s="276"/>
      <c r="M32" s="276"/>
    </row>
    <row r="33" spans="1:13" ht="25.2" customHeight="1" x14ac:dyDescent="0.25">
      <c r="A33" s="275" t="s">
        <v>359</v>
      </c>
      <c r="B33" s="276"/>
      <c r="C33" s="276"/>
      <c r="D33" s="276"/>
      <c r="E33" s="276"/>
      <c r="F33" s="276"/>
      <c r="G33" s="276"/>
      <c r="H33" s="276"/>
      <c r="I33" s="276"/>
      <c r="J33" s="276"/>
      <c r="K33" s="276"/>
      <c r="L33" s="276"/>
      <c r="M33" s="276"/>
    </row>
    <row r="34" spans="1:13" ht="22.2" customHeight="1" x14ac:dyDescent="0.25">
      <c r="A34" s="275" t="s">
        <v>178</v>
      </c>
      <c r="B34" s="275"/>
      <c r="C34" s="275"/>
      <c r="D34" s="275"/>
      <c r="E34" s="275"/>
      <c r="F34" s="275"/>
      <c r="G34" s="275"/>
      <c r="H34" s="275"/>
      <c r="I34" s="275"/>
      <c r="J34" s="275"/>
      <c r="K34" s="275"/>
      <c r="L34" s="275"/>
      <c r="M34" s="275"/>
    </row>
    <row r="35" spans="1:13" ht="19.5" customHeight="1" x14ac:dyDescent="0.25">
      <c r="A35" s="277"/>
      <c r="B35" s="277"/>
      <c r="C35" s="277"/>
      <c r="D35" s="277"/>
      <c r="E35" s="277"/>
      <c r="F35" s="277"/>
      <c r="G35" s="277"/>
      <c r="H35" s="277"/>
      <c r="I35" s="277"/>
      <c r="J35" s="277"/>
      <c r="K35" s="277"/>
      <c r="L35" s="277"/>
      <c r="M35" s="277"/>
    </row>
    <row r="36" spans="1:13" ht="9" customHeight="1" x14ac:dyDescent="0.25">
      <c r="A36" s="272"/>
      <c r="B36" s="272"/>
      <c r="C36" s="272"/>
      <c r="D36" s="272"/>
      <c r="E36" s="272"/>
      <c r="F36" s="272"/>
      <c r="G36" s="272"/>
      <c r="H36" s="272"/>
      <c r="I36" s="272"/>
      <c r="J36" s="272"/>
      <c r="K36" s="272"/>
      <c r="L36" s="272"/>
      <c r="M36" s="272"/>
    </row>
    <row r="37" spans="1:13" ht="9" customHeight="1" x14ac:dyDescent="0.25">
      <c r="A37" s="272"/>
      <c r="B37" s="272"/>
      <c r="C37" s="272"/>
      <c r="D37" s="272"/>
      <c r="E37" s="272"/>
      <c r="F37" s="272"/>
      <c r="G37" s="272"/>
      <c r="H37" s="272"/>
      <c r="I37" s="272"/>
      <c r="J37" s="272"/>
      <c r="K37" s="272"/>
      <c r="L37" s="272"/>
      <c r="M37" s="272"/>
    </row>
    <row r="38" spans="1:13" ht="9" customHeight="1" x14ac:dyDescent="0.25">
      <c r="A38" s="272"/>
      <c r="B38" s="272"/>
      <c r="C38" s="272"/>
      <c r="D38" s="272"/>
      <c r="E38" s="272"/>
      <c r="F38" s="272"/>
      <c r="G38" s="272"/>
      <c r="H38" s="272"/>
      <c r="I38" s="272"/>
      <c r="J38" s="272"/>
      <c r="K38" s="272"/>
      <c r="L38" s="272"/>
      <c r="M38" s="272"/>
    </row>
  </sheetData>
  <mergeCells count="14">
    <mergeCell ref="A37:M37"/>
    <mergeCell ref="A38:M38"/>
    <mergeCell ref="A30:M30"/>
    <mergeCell ref="A31:M31"/>
    <mergeCell ref="A33:M33"/>
    <mergeCell ref="A34:M34"/>
    <mergeCell ref="A35:M35"/>
    <mergeCell ref="A36:M36"/>
    <mergeCell ref="A32:M32"/>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143</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v>0.8395689550793074</v>
      </c>
      <c r="O8" s="113">
        <v>0.16043104492069257</v>
      </c>
      <c r="P8" s="16"/>
      <c r="Q8" s="16"/>
    </row>
    <row r="9" spans="1:17" ht="12.75" customHeight="1" x14ac:dyDescent="0.25">
      <c r="B9" s="11"/>
      <c r="M9" s="112" t="s">
        <v>337</v>
      </c>
      <c r="N9" s="113">
        <v>0.71435824532900083</v>
      </c>
      <c r="O9" s="113">
        <v>0.28564175467099917</v>
      </c>
      <c r="P9" s="16"/>
      <c r="Q9" s="16"/>
    </row>
    <row r="10" spans="1:17" ht="12.75" customHeight="1" x14ac:dyDescent="0.25">
      <c r="B10" s="11"/>
      <c r="M10" s="112" t="s">
        <v>338</v>
      </c>
      <c r="N10" s="113">
        <v>0.87442622950819671</v>
      </c>
      <c r="O10" s="113">
        <v>0.12557377049180327</v>
      </c>
      <c r="P10" s="16"/>
      <c r="Q10" s="16"/>
    </row>
    <row r="11" spans="1:17" ht="12.75" customHeight="1" x14ac:dyDescent="0.25">
      <c r="B11" s="11"/>
      <c r="M11" s="112" t="s">
        <v>339</v>
      </c>
      <c r="N11" s="113">
        <v>0.87976736382954923</v>
      </c>
      <c r="O11" s="113">
        <v>0.12023263617045073</v>
      </c>
      <c r="P11" s="16"/>
      <c r="Q11" s="16"/>
    </row>
    <row r="12" spans="1:17" ht="12.75" customHeight="1" x14ac:dyDescent="0.25">
      <c r="B12" s="11"/>
      <c r="M12" s="112" t="s">
        <v>340</v>
      </c>
      <c r="N12" s="113">
        <v>0.64659860170902228</v>
      </c>
      <c r="O12" s="113">
        <v>0.35340139829097772</v>
      </c>
      <c r="P12" s="16"/>
      <c r="Q12" s="16"/>
    </row>
    <row r="13" spans="1:17" ht="12.75" customHeight="1" x14ac:dyDescent="0.25">
      <c r="B13" s="11"/>
      <c r="M13" s="112" t="s">
        <v>235</v>
      </c>
      <c r="N13" s="113">
        <v>0.60453083484827297</v>
      </c>
      <c r="O13" s="113">
        <v>0.39546916515172703</v>
      </c>
      <c r="P13" s="16"/>
      <c r="Q13" s="17"/>
    </row>
    <row r="14" spans="1:17" ht="12.75" customHeight="1" x14ac:dyDescent="0.25">
      <c r="B14" s="11"/>
      <c r="M14" s="112" t="s">
        <v>341</v>
      </c>
      <c r="N14" s="113">
        <v>1</v>
      </c>
      <c r="O14" s="113"/>
      <c r="P14" s="16"/>
      <c r="Q14" s="16"/>
    </row>
    <row r="15" spans="1:17" ht="12.75" customHeight="1" x14ac:dyDescent="0.25">
      <c r="B15" s="11"/>
      <c r="M15" s="112" t="s">
        <v>198</v>
      </c>
      <c r="N15" s="113">
        <v>0.57224344283167816</v>
      </c>
      <c r="O15" s="113">
        <v>0.42775655716832189</v>
      </c>
      <c r="P15" s="17"/>
      <c r="Q15" s="17"/>
    </row>
    <row r="16" spans="1:17" ht="12.75" customHeight="1" x14ac:dyDescent="0.25">
      <c r="B16" s="11"/>
      <c r="M16" s="112" t="s">
        <v>200</v>
      </c>
      <c r="N16" s="113">
        <v>0.48661782296650719</v>
      </c>
      <c r="O16" s="113">
        <v>0.51338217703349287</v>
      </c>
      <c r="P16" s="16"/>
      <c r="Q16" s="17"/>
    </row>
    <row r="17" spans="1:17" ht="12.75" customHeight="1" x14ac:dyDescent="0.25">
      <c r="B17" s="11"/>
      <c r="M17" s="112" t="s">
        <v>285</v>
      </c>
      <c r="N17" s="113">
        <v>0.15333333333333332</v>
      </c>
      <c r="O17" s="113">
        <v>0.84666666666666668</v>
      </c>
      <c r="P17" s="16"/>
      <c r="Q17" s="17"/>
    </row>
    <row r="18" spans="1:17" ht="12.75" customHeight="1" x14ac:dyDescent="0.25">
      <c r="B18" s="11"/>
      <c r="M18" s="112" t="s">
        <v>31</v>
      </c>
      <c r="N18" s="113">
        <v>0.72524528301886793</v>
      </c>
      <c r="O18" s="113">
        <v>0.27475471698113207</v>
      </c>
      <c r="P18" s="16"/>
      <c r="Q18" s="16"/>
    </row>
    <row r="19" spans="1:17" ht="12.75" customHeight="1" x14ac:dyDescent="0.25">
      <c r="B19" s="11"/>
      <c r="M19" s="112" t="s">
        <v>193</v>
      </c>
      <c r="N19" s="113"/>
      <c r="O19" s="113">
        <v>1</v>
      </c>
      <c r="P19" s="16"/>
      <c r="Q19" s="17"/>
    </row>
    <row r="20" spans="1:17" ht="12.75" customHeight="1" x14ac:dyDescent="0.25">
      <c r="B20" s="11"/>
      <c r="M20" s="112" t="s">
        <v>185</v>
      </c>
      <c r="N20" s="113">
        <v>0.84940981451313269</v>
      </c>
      <c r="O20" s="113">
        <v>0.15059018548686731</v>
      </c>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A3" s="14" t="s">
        <v>181</v>
      </c>
      <c r="B3" s="11"/>
    </row>
    <row r="4" spans="1:17" ht="15" x14ac:dyDescent="0.25">
      <c r="A4" s="108" t="s">
        <v>144</v>
      </c>
      <c r="B4" s="11"/>
    </row>
    <row r="5" spans="1:17" x14ac:dyDescent="0.25">
      <c r="A5" s="11" t="s">
        <v>148</v>
      </c>
      <c r="B5" s="11"/>
      <c r="M5" s="114" t="s">
        <v>58</v>
      </c>
      <c r="N5" s="111" t="s">
        <v>80</v>
      </c>
      <c r="O5" s="111" t="s">
        <v>79</v>
      </c>
      <c r="P5" s="111" t="s">
        <v>78</v>
      </c>
      <c r="Q5" s="111" t="s">
        <v>27</v>
      </c>
    </row>
    <row r="6" spans="1:17" x14ac:dyDescent="0.25">
      <c r="B6" s="11"/>
      <c r="M6" s="116" t="s">
        <v>59</v>
      </c>
      <c r="N6" s="130">
        <v>0.14248430201985834</v>
      </c>
      <c r="O6" s="130">
        <v>0.20240402348987394</v>
      </c>
      <c r="P6" s="131">
        <v>0.39425073015109824</v>
      </c>
      <c r="Q6" s="131">
        <v>0.34386302347054765</v>
      </c>
    </row>
    <row r="7" spans="1:17" ht="12.75" customHeight="1" x14ac:dyDescent="0.25">
      <c r="B7" s="11"/>
      <c r="M7" s="116" t="s">
        <v>60</v>
      </c>
      <c r="N7" s="130">
        <v>6.9276036994648765E-2</v>
      </c>
      <c r="O7" s="130">
        <v>0.11822807192163796</v>
      </c>
      <c r="P7" s="130">
        <v>0.14886635717139951</v>
      </c>
      <c r="Q7" s="130">
        <v>0.23359211714940015</v>
      </c>
    </row>
    <row r="8" spans="1:17" s="13" customFormat="1" ht="12.75" customHeight="1" x14ac:dyDescent="0.25">
      <c r="A8" s="11"/>
      <c r="B8" s="11"/>
      <c r="C8" s="11"/>
      <c r="D8" s="11"/>
      <c r="E8" s="11"/>
      <c r="F8" s="11"/>
      <c r="G8" s="11"/>
      <c r="H8" s="11"/>
      <c r="I8" s="11"/>
      <c r="J8" s="11"/>
      <c r="K8" s="11"/>
      <c r="M8" s="116" t="s">
        <v>61</v>
      </c>
      <c r="N8" s="130">
        <v>0.20084328312041819</v>
      </c>
      <c r="O8" s="130">
        <v>0.22795482356247476</v>
      </c>
      <c r="P8" s="130">
        <v>3.795486220529997E-2</v>
      </c>
      <c r="Q8" s="130">
        <v>7.5278423163207139E-2</v>
      </c>
    </row>
    <row r="9" spans="1:17" ht="12.75" customHeight="1" x14ac:dyDescent="0.25">
      <c r="B9" s="11"/>
      <c r="M9" s="116" t="s">
        <v>62</v>
      </c>
      <c r="N9" s="130">
        <v>9.7306211141699406E-2</v>
      </c>
      <c r="O9" s="130">
        <v>6.7413362061394519E-2</v>
      </c>
      <c r="P9" s="130">
        <v>1.1490742756153898E-2</v>
      </c>
      <c r="Q9" s="130">
        <v>1.6335381158893707E-2</v>
      </c>
    </row>
    <row r="10" spans="1:17" ht="12.75" customHeight="1" x14ac:dyDescent="0.25">
      <c r="B10" s="11"/>
      <c r="M10" s="116" t="s">
        <v>63</v>
      </c>
      <c r="N10" s="130">
        <v>0.31178083145163787</v>
      </c>
      <c r="O10" s="130">
        <v>0.18160740528229419</v>
      </c>
      <c r="P10" s="130">
        <v>0.1079827687589543</v>
      </c>
      <c r="Q10" s="130">
        <v>3.4460804085428662E-2</v>
      </c>
    </row>
    <row r="11" spans="1:17" ht="12.75" customHeight="1" x14ac:dyDescent="0.25">
      <c r="B11" s="11"/>
      <c r="M11" s="116" t="s">
        <v>64</v>
      </c>
      <c r="N11" s="130">
        <v>7.5145380308701167E-3</v>
      </c>
      <c r="O11" s="130">
        <v>2.1856355790792578E-2</v>
      </c>
      <c r="P11" s="130">
        <v>1.0048308550970882E-2</v>
      </c>
      <c r="Q11" s="130">
        <v>1.4653675252422557E-2</v>
      </c>
    </row>
    <row r="12" spans="1:17" ht="12.75" customHeight="1" x14ac:dyDescent="0.25">
      <c r="B12" s="11"/>
      <c r="M12" s="116" t="s">
        <v>65</v>
      </c>
      <c r="N12" s="130">
        <v>4.1448853970119711E-3</v>
      </c>
      <c r="O12" s="130"/>
      <c r="P12" s="130">
        <v>1.3743734020330526E-2</v>
      </c>
      <c r="Q12" s="130">
        <v>2.0067134899814328E-2</v>
      </c>
    </row>
    <row r="13" spans="1:17" ht="12.75" customHeight="1" x14ac:dyDescent="0.25">
      <c r="B13" s="11"/>
      <c r="M13" s="116" t="s">
        <v>66</v>
      </c>
      <c r="N13" s="130">
        <v>3.8566380030313339E-2</v>
      </c>
      <c r="O13" s="130">
        <v>9.8663910958623396E-2</v>
      </c>
      <c r="P13" s="130">
        <v>0.13007572779577212</v>
      </c>
      <c r="Q13" s="130">
        <v>6.22314520672149E-2</v>
      </c>
    </row>
    <row r="14" spans="1:17" ht="12.75" customHeight="1" x14ac:dyDescent="0.25">
      <c r="B14" s="11"/>
      <c r="M14" s="116" t="s">
        <v>67</v>
      </c>
      <c r="N14" s="130">
        <v>1.0526539639333107E-2</v>
      </c>
      <c r="O14" s="130">
        <v>1.9341674619577628E-2</v>
      </c>
      <c r="P14" s="130">
        <v>3.3299438295328658E-2</v>
      </c>
      <c r="Q14" s="130">
        <v>1.7418739770594646E-2</v>
      </c>
    </row>
    <row r="15" spans="1:17" ht="12.75" customHeight="1" x14ac:dyDescent="0.25">
      <c r="B15" s="11"/>
      <c r="M15" s="116" t="s">
        <v>68</v>
      </c>
      <c r="N15" s="130">
        <v>1.2142735624362027E-2</v>
      </c>
      <c r="O15" s="130">
        <v>6.4316117964601256E-3</v>
      </c>
      <c r="P15" s="130">
        <v>2.2274887675309361E-2</v>
      </c>
      <c r="Q15" s="130">
        <v>9.2652161883777281E-3</v>
      </c>
    </row>
    <row r="16" spans="1:17" ht="12.75" customHeight="1" x14ac:dyDescent="0.25">
      <c r="B16" s="11"/>
      <c r="M16" s="116" t="s">
        <v>69</v>
      </c>
      <c r="N16" s="130">
        <v>1.8085542392279379E-2</v>
      </c>
      <c r="O16" s="130">
        <v>6.7975432823761542E-3</v>
      </c>
      <c r="P16" s="130">
        <v>1.9815602329986064E-2</v>
      </c>
      <c r="Q16" s="130">
        <v>3.6400849353151574E-3</v>
      </c>
    </row>
    <row r="17" spans="1:17" ht="12.75" customHeight="1" x14ac:dyDescent="0.25">
      <c r="B17" s="11"/>
      <c r="M17" s="116" t="s">
        <v>70</v>
      </c>
      <c r="N17" s="130">
        <v>1.0497540907544311E-3</v>
      </c>
      <c r="O17" s="130">
        <v>7.4064532749404269E-4</v>
      </c>
      <c r="P17" s="130">
        <v>6.7979585007780698E-3</v>
      </c>
      <c r="Q17" s="130">
        <v>4.0350941521968848E-3</v>
      </c>
    </row>
    <row r="18" spans="1:17" ht="12.75" customHeight="1" x14ac:dyDescent="0.25">
      <c r="B18" s="11"/>
      <c r="M18" s="116" t="s">
        <v>71</v>
      </c>
      <c r="N18" s="130"/>
      <c r="O18" s="130">
        <v>4.394105282879676E-3</v>
      </c>
      <c r="P18" s="130">
        <v>1.6406064721113145E-4</v>
      </c>
      <c r="Q18" s="130">
        <v>2.3717220068468262E-3</v>
      </c>
    </row>
    <row r="19" spans="1:17" ht="12.75" customHeight="1" x14ac:dyDescent="0.25">
      <c r="B19" s="11"/>
      <c r="M19" s="117" t="s">
        <v>147</v>
      </c>
      <c r="N19" s="130">
        <v>3.3077886727087137E-3</v>
      </c>
      <c r="O19" s="130"/>
      <c r="P19" s="130"/>
      <c r="Q19" s="130">
        <v>0.10824585907004497</v>
      </c>
    </row>
    <row r="20" spans="1:17" ht="12.75" customHeight="1" x14ac:dyDescent="0.25">
      <c r="B20" s="11"/>
      <c r="M20" s="116" t="s">
        <v>31</v>
      </c>
      <c r="N20" s="130">
        <v>8.297117139410437E-2</v>
      </c>
      <c r="O20" s="130">
        <v>4.4166466624121034E-2</v>
      </c>
      <c r="P20" s="130">
        <v>6.3234821141407285E-2</v>
      </c>
      <c r="Q20" s="130">
        <v>5.4541272629694694E-2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37"/>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09" t="s">
        <v>106</v>
      </c>
      <c r="B2" s="19"/>
      <c r="C2" s="19"/>
      <c r="D2" s="19"/>
      <c r="E2" s="19"/>
      <c r="F2" s="19"/>
      <c r="G2" s="19"/>
    </row>
    <row r="3" spans="1:10" ht="12" customHeight="1" x14ac:dyDescent="0.25">
      <c r="A3" s="11" t="s">
        <v>181</v>
      </c>
      <c r="B3" s="21"/>
      <c r="C3" s="21"/>
      <c r="D3" s="21"/>
      <c r="E3" s="21"/>
      <c r="F3" s="21"/>
      <c r="G3" s="21"/>
    </row>
    <row r="4" spans="1:10" s="23" customFormat="1" ht="17.399999999999999" customHeight="1" x14ac:dyDescent="0.25">
      <c r="A4" s="79"/>
      <c r="B4" s="271" t="s">
        <v>40</v>
      </c>
      <c r="C4" s="271"/>
      <c r="D4" s="271"/>
      <c r="E4" s="271" t="s">
        <v>41</v>
      </c>
      <c r="F4" s="271"/>
      <c r="G4" s="271"/>
      <c r="H4" s="271" t="s">
        <v>42</v>
      </c>
      <c r="I4" s="271"/>
      <c r="J4" s="271"/>
    </row>
    <row r="5" spans="1:10" s="24" customFormat="1" ht="17.399999999999999" customHeight="1" x14ac:dyDescent="0.25">
      <c r="A5" s="88" t="s">
        <v>4</v>
      </c>
      <c r="B5" s="90" t="s">
        <v>5</v>
      </c>
      <c r="C5" s="90" t="s">
        <v>6</v>
      </c>
      <c r="D5" s="90" t="s">
        <v>6</v>
      </c>
      <c r="E5" s="90" t="s">
        <v>5</v>
      </c>
      <c r="F5" s="90" t="s">
        <v>6</v>
      </c>
      <c r="G5" s="90" t="s">
        <v>6</v>
      </c>
      <c r="H5" s="90" t="s">
        <v>5</v>
      </c>
      <c r="I5" s="90" t="s">
        <v>6</v>
      </c>
      <c r="J5" s="90" t="s">
        <v>6</v>
      </c>
    </row>
    <row r="6" spans="1:10" s="24" customFormat="1" ht="17.399999999999999" customHeight="1" x14ac:dyDescent="0.25">
      <c r="A6" s="220" t="s">
        <v>187</v>
      </c>
      <c r="B6" s="221"/>
      <c r="C6" s="222"/>
      <c r="D6" s="222"/>
      <c r="E6" s="221"/>
      <c r="F6" s="222"/>
      <c r="G6" s="222"/>
      <c r="H6" s="221"/>
      <c r="I6" s="222"/>
      <c r="J6" s="222"/>
    </row>
    <row r="7" spans="1:10" s="24" customFormat="1" ht="17.399999999999999" customHeight="1" x14ac:dyDescent="0.25">
      <c r="A7" s="213" t="s">
        <v>337</v>
      </c>
      <c r="B7" s="214"/>
      <c r="C7" s="215"/>
      <c r="D7" s="215"/>
      <c r="E7" s="214"/>
      <c r="F7" s="215"/>
      <c r="G7" s="215"/>
      <c r="H7" s="214"/>
      <c r="I7" s="215"/>
      <c r="J7" s="215"/>
    </row>
    <row r="8" spans="1:10" s="24" customFormat="1" ht="17.399999999999999" customHeight="1" x14ac:dyDescent="0.25">
      <c r="A8" s="220" t="s">
        <v>338</v>
      </c>
      <c r="B8" s="221"/>
      <c r="C8" s="222"/>
      <c r="D8" s="222"/>
      <c r="E8" s="221"/>
      <c r="F8" s="222"/>
      <c r="G8" s="222"/>
      <c r="H8" s="221"/>
      <c r="I8" s="222"/>
      <c r="J8" s="222"/>
    </row>
    <row r="9" spans="1:10" s="24" customFormat="1" ht="17.399999999999999" customHeight="1" x14ac:dyDescent="0.25">
      <c r="A9" s="213" t="s">
        <v>339</v>
      </c>
      <c r="B9" s="214"/>
      <c r="C9" s="215"/>
      <c r="D9" s="215"/>
      <c r="E9" s="214"/>
      <c r="F9" s="215"/>
      <c r="G9" s="215"/>
      <c r="H9" s="214"/>
      <c r="I9" s="215"/>
      <c r="J9" s="215"/>
    </row>
    <row r="10" spans="1:10" s="24" customFormat="1" ht="17.399999999999999" customHeight="1" x14ac:dyDescent="0.25">
      <c r="A10" s="223" t="s">
        <v>340</v>
      </c>
      <c r="B10" s="221"/>
      <c r="C10" s="222"/>
      <c r="D10" s="222"/>
      <c r="E10" s="221"/>
      <c r="F10" s="222"/>
      <c r="G10" s="222"/>
      <c r="H10" s="221"/>
      <c r="I10" s="222"/>
      <c r="J10" s="222"/>
    </row>
    <row r="11" spans="1:10" s="24" customFormat="1" ht="17.399999999999999" customHeight="1" x14ac:dyDescent="0.25">
      <c r="A11" s="213" t="s">
        <v>235</v>
      </c>
      <c r="B11" s="214"/>
      <c r="C11" s="215"/>
      <c r="D11" s="215"/>
      <c r="E11" s="214"/>
      <c r="F11" s="215"/>
      <c r="G11" s="215"/>
      <c r="H11" s="214"/>
      <c r="I11" s="215"/>
      <c r="J11" s="215"/>
    </row>
    <row r="12" spans="1:10" s="24" customFormat="1" ht="17.399999999999999" customHeight="1" x14ac:dyDescent="0.25">
      <c r="A12" s="220" t="s">
        <v>341</v>
      </c>
      <c r="B12" s="221"/>
      <c r="C12" s="222"/>
      <c r="D12" s="222"/>
      <c r="E12" s="221"/>
      <c r="F12" s="222"/>
      <c r="G12" s="222"/>
      <c r="H12" s="221"/>
      <c r="I12" s="222"/>
      <c r="J12" s="222"/>
    </row>
    <row r="13" spans="1:10" s="24" customFormat="1" ht="17.399999999999999" customHeight="1" x14ac:dyDescent="0.25">
      <c r="A13" s="213" t="s">
        <v>198</v>
      </c>
      <c r="B13" s="214"/>
      <c r="C13" s="215"/>
      <c r="D13" s="215"/>
      <c r="E13" s="214"/>
      <c r="F13" s="215"/>
      <c r="G13" s="215"/>
      <c r="H13" s="214"/>
      <c r="I13" s="215"/>
      <c r="J13" s="215"/>
    </row>
    <row r="14" spans="1:10" s="24" customFormat="1" ht="17.399999999999999" customHeight="1" x14ac:dyDescent="0.25">
      <c r="A14" s="220" t="s">
        <v>200</v>
      </c>
      <c r="B14" s="221"/>
      <c r="C14" s="222"/>
      <c r="D14" s="222"/>
      <c r="E14" s="221"/>
      <c r="F14" s="222"/>
      <c r="G14" s="222"/>
      <c r="H14" s="221"/>
      <c r="I14" s="222"/>
      <c r="J14" s="222"/>
    </row>
    <row r="15" spans="1:10" s="24" customFormat="1" ht="17.399999999999999" customHeight="1" x14ac:dyDescent="0.25">
      <c r="A15" s="213" t="s">
        <v>285</v>
      </c>
      <c r="B15" s="214"/>
      <c r="C15" s="215"/>
      <c r="D15" s="215"/>
      <c r="E15" s="214"/>
      <c r="F15" s="215"/>
      <c r="G15" s="215"/>
      <c r="H15" s="214"/>
      <c r="I15" s="215"/>
      <c r="J15" s="215"/>
    </row>
    <row r="16" spans="1:10" s="24" customFormat="1" ht="17.399999999999999" customHeight="1" x14ac:dyDescent="0.25">
      <c r="A16" s="220" t="s">
        <v>31</v>
      </c>
      <c r="B16" s="221"/>
      <c r="C16" s="222"/>
      <c r="D16" s="222"/>
      <c r="E16" s="221"/>
      <c r="F16" s="222"/>
      <c r="G16" s="222"/>
      <c r="H16" s="221"/>
      <c r="I16" s="222"/>
      <c r="J16" s="222"/>
    </row>
    <row r="17" spans="1:10" s="24" customFormat="1" ht="17.399999999999999" customHeight="1" x14ac:dyDescent="0.25">
      <c r="A17" s="224" t="s">
        <v>7</v>
      </c>
      <c r="B17" s="225"/>
      <c r="C17" s="227"/>
      <c r="D17" s="226"/>
      <c r="E17" s="225"/>
      <c r="F17" s="227"/>
      <c r="G17" s="226"/>
      <c r="H17" s="225"/>
      <c r="I17" s="227"/>
      <c r="J17" s="226"/>
    </row>
    <row r="18" spans="1:10" ht="2.1" customHeight="1" x14ac:dyDescent="0.25">
      <c r="A18" s="75"/>
      <c r="B18" s="76"/>
      <c r="C18" s="76"/>
      <c r="D18" s="76"/>
      <c r="E18" s="76"/>
      <c r="F18" s="76"/>
      <c r="G18" s="76"/>
      <c r="H18" s="76"/>
      <c r="I18" s="76"/>
      <c r="J18" s="76"/>
    </row>
    <row r="19" spans="1:10" s="24" customFormat="1" ht="17.399999999999999" customHeight="1" x14ac:dyDescent="0.25">
      <c r="A19" s="88" t="s">
        <v>8</v>
      </c>
      <c r="B19" s="90" t="s">
        <v>5</v>
      </c>
      <c r="C19" s="90" t="s">
        <v>6</v>
      </c>
      <c r="D19" s="90" t="s">
        <v>6</v>
      </c>
      <c r="E19" s="90" t="s">
        <v>5</v>
      </c>
      <c r="F19" s="90" t="s">
        <v>6</v>
      </c>
      <c r="G19" s="90" t="s">
        <v>6</v>
      </c>
      <c r="H19" s="90" t="s">
        <v>5</v>
      </c>
      <c r="I19" s="90" t="s">
        <v>6</v>
      </c>
      <c r="J19" s="90" t="s">
        <v>6</v>
      </c>
    </row>
    <row r="20" spans="1:10" s="24" customFormat="1" ht="17.399999999999999" customHeight="1" x14ac:dyDescent="0.25">
      <c r="A20" s="220" t="s">
        <v>195</v>
      </c>
      <c r="B20" s="221"/>
      <c r="C20" s="222"/>
      <c r="D20" s="222"/>
      <c r="E20" s="221"/>
      <c r="F20" s="222"/>
      <c r="G20" s="222"/>
      <c r="H20" s="221"/>
      <c r="I20" s="222"/>
      <c r="J20" s="222"/>
    </row>
    <row r="21" spans="1:10" s="24" customFormat="1" ht="17.399999999999999" customHeight="1" x14ac:dyDescent="0.25">
      <c r="A21" s="213" t="s">
        <v>215</v>
      </c>
      <c r="B21" s="214"/>
      <c r="C21" s="215"/>
      <c r="D21" s="215"/>
      <c r="E21" s="214"/>
      <c r="F21" s="215"/>
      <c r="G21" s="215"/>
      <c r="H21" s="214"/>
      <c r="I21" s="215"/>
      <c r="J21" s="215"/>
    </row>
    <row r="22" spans="1:10" s="24" customFormat="1" ht="17.399999999999999" customHeight="1" x14ac:dyDescent="0.25">
      <c r="A22" s="220" t="s">
        <v>342</v>
      </c>
      <c r="B22" s="221"/>
      <c r="C22" s="222"/>
      <c r="D22" s="222"/>
      <c r="E22" s="221"/>
      <c r="F22" s="222"/>
      <c r="G22" s="222"/>
      <c r="H22" s="221"/>
      <c r="I22" s="222"/>
      <c r="J22" s="222"/>
    </row>
    <row r="23" spans="1:10" s="24" customFormat="1" ht="17.399999999999999" customHeight="1" x14ac:dyDescent="0.25">
      <c r="A23" s="213" t="s">
        <v>193</v>
      </c>
      <c r="B23" s="214"/>
      <c r="C23" s="215"/>
      <c r="D23" s="215"/>
      <c r="E23" s="214"/>
      <c r="F23" s="215"/>
      <c r="G23" s="215"/>
      <c r="H23" s="214"/>
      <c r="I23" s="215"/>
      <c r="J23" s="215"/>
    </row>
    <row r="24" spans="1:10" s="24" customFormat="1" ht="17.399999999999999" customHeight="1" x14ac:dyDescent="0.25">
      <c r="A24" s="220" t="s">
        <v>185</v>
      </c>
      <c r="B24" s="221"/>
      <c r="C24" s="222"/>
      <c r="D24" s="222"/>
      <c r="E24" s="221"/>
      <c r="F24" s="222"/>
      <c r="G24" s="222"/>
      <c r="H24" s="221"/>
      <c r="I24" s="222"/>
      <c r="J24" s="222"/>
    </row>
    <row r="25" spans="1:10" s="24" customFormat="1" ht="17.399999999999999" customHeight="1" x14ac:dyDescent="0.25">
      <c r="A25" s="213" t="s">
        <v>220</v>
      </c>
      <c r="B25" s="214"/>
      <c r="C25" s="215"/>
      <c r="D25" s="215"/>
      <c r="E25" s="214"/>
      <c r="F25" s="215"/>
      <c r="G25" s="215"/>
      <c r="H25" s="214"/>
      <c r="I25" s="215"/>
      <c r="J25" s="215"/>
    </row>
    <row r="26" spans="1:10" s="24" customFormat="1" ht="17.399999999999999" customHeight="1" x14ac:dyDescent="0.25">
      <c r="A26" s="84" t="s">
        <v>7</v>
      </c>
      <c r="B26" s="85"/>
      <c r="C26" s="87"/>
      <c r="D26" s="86"/>
      <c r="E26" s="85"/>
      <c r="F26" s="87"/>
      <c r="G26" s="86"/>
      <c r="H26" s="85"/>
      <c r="I26" s="87"/>
      <c r="J26" s="86"/>
    </row>
    <row r="27" spans="1:10" ht="2.1" customHeight="1" x14ac:dyDescent="0.25">
      <c r="A27" s="75"/>
      <c r="B27" s="77"/>
      <c r="C27" s="76"/>
      <c r="D27" s="78"/>
      <c r="E27" s="77"/>
      <c r="F27" s="76"/>
      <c r="G27" s="78"/>
      <c r="H27" s="77"/>
      <c r="I27" s="76"/>
      <c r="J27" s="78"/>
    </row>
    <row r="28" spans="1:10" s="24" customFormat="1" ht="17.399999999999999" customHeight="1" x14ac:dyDescent="0.25">
      <c r="A28" s="80" t="s">
        <v>7</v>
      </c>
      <c r="B28" s="82"/>
      <c r="C28" s="81"/>
      <c r="D28" s="83"/>
      <c r="E28" s="82"/>
      <c r="F28" s="81"/>
      <c r="G28" s="83"/>
      <c r="H28" s="82"/>
      <c r="I28" s="81"/>
      <c r="J28" s="83"/>
    </row>
    <row r="29" spans="1:10" ht="3" customHeight="1" x14ac:dyDescent="0.25">
      <c r="A29" s="270"/>
      <c r="B29" s="270"/>
      <c r="C29" s="270"/>
      <c r="D29" s="270"/>
      <c r="E29" s="270"/>
      <c r="F29" s="270"/>
      <c r="G29" s="270"/>
      <c r="H29" s="270"/>
      <c r="I29" s="270"/>
      <c r="J29" s="270"/>
    </row>
    <row r="30" spans="1:10" ht="12" customHeight="1" x14ac:dyDescent="0.25">
      <c r="A30" s="278" t="s">
        <v>345</v>
      </c>
      <c r="B30" s="278"/>
      <c r="C30" s="278"/>
      <c r="D30" s="278"/>
      <c r="E30" s="278"/>
      <c r="F30" s="278"/>
      <c r="G30" s="278"/>
      <c r="H30" s="278"/>
      <c r="I30" s="278"/>
      <c r="J30" s="278"/>
    </row>
    <row r="31" spans="1:10" ht="12" customHeight="1" x14ac:dyDescent="0.25">
      <c r="A31" s="278" t="s">
        <v>346</v>
      </c>
      <c r="B31" s="278"/>
      <c r="C31" s="278"/>
      <c r="D31" s="278"/>
      <c r="E31" s="278"/>
      <c r="F31" s="278"/>
      <c r="G31" s="278"/>
      <c r="H31" s="278"/>
      <c r="I31" s="278"/>
      <c r="J31" s="278"/>
    </row>
    <row r="32" spans="1:10" ht="12" customHeight="1" x14ac:dyDescent="0.25">
      <c r="A32" s="278" t="s">
        <v>347</v>
      </c>
      <c r="B32" s="278"/>
      <c r="C32" s="278"/>
      <c r="D32" s="278"/>
      <c r="E32" s="278"/>
      <c r="F32" s="278"/>
      <c r="G32" s="278"/>
      <c r="H32" s="278"/>
      <c r="I32" s="278"/>
      <c r="J32" s="278"/>
    </row>
    <row r="33" spans="1:10" ht="22.2" customHeight="1" x14ac:dyDescent="0.25">
      <c r="A33" s="272" t="s">
        <v>178</v>
      </c>
      <c r="B33" s="272"/>
      <c r="C33" s="272"/>
      <c r="D33" s="272"/>
      <c r="E33" s="272"/>
      <c r="F33" s="272"/>
      <c r="G33" s="272"/>
      <c r="H33" s="272"/>
      <c r="I33" s="272"/>
      <c r="J33" s="272"/>
    </row>
    <row r="34" spans="1:10" ht="19.5" customHeight="1" x14ac:dyDescent="0.25">
      <c r="A34" s="272"/>
      <c r="B34" s="272"/>
      <c r="C34" s="272"/>
      <c r="D34" s="272"/>
      <c r="E34" s="272"/>
      <c r="F34" s="272"/>
      <c r="G34" s="272"/>
      <c r="H34" s="272"/>
      <c r="I34" s="272"/>
      <c r="J34" s="272"/>
    </row>
    <row r="35" spans="1:10" ht="9" customHeight="1" x14ac:dyDescent="0.25">
      <c r="A35" s="272"/>
      <c r="B35" s="272"/>
      <c r="C35" s="272"/>
      <c r="D35" s="272"/>
      <c r="E35" s="272"/>
      <c r="F35" s="272"/>
      <c r="G35" s="272"/>
      <c r="H35" s="272"/>
      <c r="I35" s="272"/>
      <c r="J35" s="272"/>
    </row>
    <row r="36" spans="1:10" ht="9" customHeight="1" x14ac:dyDescent="0.25">
      <c r="A36" s="272"/>
      <c r="B36" s="272"/>
      <c r="C36" s="272"/>
      <c r="D36" s="272"/>
      <c r="E36" s="272"/>
      <c r="F36" s="272"/>
      <c r="G36" s="272"/>
      <c r="H36" s="272"/>
      <c r="I36" s="272"/>
      <c r="J36" s="272"/>
    </row>
    <row r="37" spans="1:10" ht="9" customHeight="1" x14ac:dyDescent="0.25">
      <c r="A37" s="272"/>
      <c r="B37" s="272"/>
      <c r="C37" s="272"/>
      <c r="D37" s="272"/>
      <c r="E37" s="272"/>
      <c r="F37" s="272"/>
      <c r="G37" s="272"/>
      <c r="H37" s="272"/>
      <c r="I37" s="272"/>
      <c r="J37" s="272"/>
    </row>
  </sheetData>
  <mergeCells count="12">
    <mergeCell ref="A37:J37"/>
    <mergeCell ref="A30:J30"/>
    <mergeCell ref="A31:J31"/>
    <mergeCell ref="A32:J32"/>
    <mergeCell ref="A33:J33"/>
    <mergeCell ref="A34:J34"/>
    <mergeCell ref="A35:J35"/>
    <mergeCell ref="B4:D4"/>
    <mergeCell ref="E4:G4"/>
    <mergeCell ref="H4:J4"/>
    <mergeCell ref="A29:J29"/>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38"/>
  <sheetViews>
    <sheetView showGridLines="0" view="pageBreakPreview" topLeftCell="A7" zoomScale="85" zoomScaleNormal="80" zoomScaleSheetLayoutView="85" workbookViewId="0">
      <selection activeCell="Q2" sqref="Q2"/>
    </sheetView>
  </sheetViews>
  <sheetFormatPr defaultColWidth="9.109375" defaultRowHeight="13.2" x14ac:dyDescent="0.25"/>
  <cols>
    <col min="1" max="1" width="40.6640625" style="20" customWidth="1"/>
    <col min="2" max="10" width="13.88671875" style="20" customWidth="1"/>
    <col min="11" max="16384" width="9.109375" style="20"/>
  </cols>
  <sheetData>
    <row r="1" spans="1:10" ht="12.75" customHeight="1" x14ac:dyDescent="0.25">
      <c r="B1" s="19"/>
      <c r="C1" s="19"/>
      <c r="D1" s="19"/>
      <c r="E1" s="19"/>
      <c r="F1" s="19"/>
      <c r="G1" s="19"/>
    </row>
    <row r="2" spans="1:10" ht="12.75" customHeight="1" x14ac:dyDescent="0.25">
      <c r="A2" s="109" t="s">
        <v>107</v>
      </c>
      <c r="B2" s="19"/>
      <c r="C2" s="19"/>
      <c r="D2" s="19"/>
      <c r="E2" s="19"/>
      <c r="F2" s="19"/>
      <c r="G2" s="19"/>
    </row>
    <row r="3" spans="1:10" ht="12" customHeight="1" x14ac:dyDescent="0.25">
      <c r="A3" s="11" t="s">
        <v>181</v>
      </c>
      <c r="B3" s="21"/>
      <c r="C3" s="21"/>
      <c r="D3" s="21"/>
      <c r="E3" s="21"/>
      <c r="F3" s="21"/>
      <c r="G3" s="21"/>
    </row>
    <row r="4" spans="1:10" s="23" customFormat="1" ht="17.399999999999999" customHeight="1" x14ac:dyDescent="0.25">
      <c r="A4" s="79"/>
      <c r="B4" s="271" t="s">
        <v>11</v>
      </c>
      <c r="C4" s="271"/>
      <c r="D4" s="271"/>
      <c r="E4" s="271" t="s">
        <v>43</v>
      </c>
      <c r="F4" s="271"/>
      <c r="G4" s="271"/>
      <c r="H4" s="271" t="s">
        <v>13</v>
      </c>
      <c r="I4" s="271"/>
      <c r="J4" s="271"/>
    </row>
    <row r="5" spans="1:10" s="24" customFormat="1" ht="17.399999999999999" customHeight="1" x14ac:dyDescent="0.25">
      <c r="A5" s="88" t="s">
        <v>4</v>
      </c>
      <c r="B5" s="90" t="s">
        <v>5</v>
      </c>
      <c r="C5" s="90" t="s">
        <v>6</v>
      </c>
      <c r="D5" s="90" t="s">
        <v>6</v>
      </c>
      <c r="E5" s="90" t="s">
        <v>5</v>
      </c>
      <c r="F5" s="90" t="s">
        <v>6</v>
      </c>
      <c r="G5" s="90" t="s">
        <v>6</v>
      </c>
      <c r="H5" s="90" t="s">
        <v>5</v>
      </c>
      <c r="I5" s="90" t="s">
        <v>6</v>
      </c>
      <c r="J5" s="90" t="s">
        <v>6</v>
      </c>
    </row>
    <row r="6" spans="1:10" s="24" customFormat="1" ht="17.399999999999999" customHeight="1" x14ac:dyDescent="0.25">
      <c r="A6" s="220" t="s">
        <v>187</v>
      </c>
      <c r="B6" s="221"/>
      <c r="C6" s="222"/>
      <c r="D6" s="222"/>
      <c r="E6" s="221">
        <v>0.21967592835426331</v>
      </c>
      <c r="F6" s="222">
        <v>13.607295036315918</v>
      </c>
      <c r="G6" s="222">
        <v>12.070719718933105</v>
      </c>
      <c r="H6" s="221">
        <v>9.5057867467403412E-2</v>
      </c>
      <c r="I6" s="222">
        <v>18.95628547668457</v>
      </c>
      <c r="J6" s="222">
        <v>13.926239967346191</v>
      </c>
    </row>
    <row r="7" spans="1:10" s="24" customFormat="1" ht="17.399999999999999" customHeight="1" x14ac:dyDescent="0.25">
      <c r="A7" s="213" t="s">
        <v>337</v>
      </c>
      <c r="B7" s="214"/>
      <c r="C7" s="215"/>
      <c r="D7" s="215"/>
      <c r="E7" s="214">
        <v>0.10915509611368179</v>
      </c>
      <c r="F7" s="215">
        <v>6.7613492012023926</v>
      </c>
      <c r="G7" s="215">
        <v>5.9978375434875488</v>
      </c>
      <c r="H7" s="214">
        <v>4.7280091792345047E-2</v>
      </c>
      <c r="I7" s="215">
        <v>9.4285182952880859</v>
      </c>
      <c r="J7" s="215">
        <v>6.926663875579834</v>
      </c>
    </row>
    <row r="8" spans="1:10" s="24" customFormat="1" ht="17.399999999999999" customHeight="1" x14ac:dyDescent="0.25">
      <c r="A8" s="220" t="s">
        <v>338</v>
      </c>
      <c r="B8" s="221"/>
      <c r="C8" s="222"/>
      <c r="D8" s="222"/>
      <c r="E8" s="221">
        <v>0.2795717716217041</v>
      </c>
      <c r="F8" s="222">
        <v>17.317398071289063</v>
      </c>
      <c r="G8" s="222">
        <v>15.36186695098877</v>
      </c>
      <c r="H8" s="221">
        <v>8.098379522562027E-2</v>
      </c>
      <c r="I8" s="222">
        <v>16.149656295776367</v>
      </c>
      <c r="J8" s="222">
        <v>11.864349365234375</v>
      </c>
    </row>
    <row r="9" spans="1:10" s="24" customFormat="1" ht="17.399999999999999" customHeight="1" x14ac:dyDescent="0.25">
      <c r="A9" s="213" t="s">
        <v>339</v>
      </c>
      <c r="B9" s="214"/>
      <c r="C9" s="215"/>
      <c r="D9" s="215"/>
      <c r="E9" s="214">
        <v>0.11135416477918625</v>
      </c>
      <c r="F9" s="215">
        <v>6.8975653648376465</v>
      </c>
      <c r="G9" s="215">
        <v>6.1186718940734863</v>
      </c>
      <c r="H9" s="214">
        <v>2.4143518880009651E-2</v>
      </c>
      <c r="I9" s="215">
        <v>4.8146610260009766</v>
      </c>
      <c r="J9" s="215">
        <v>3.5370919704437256</v>
      </c>
    </row>
    <row r="10" spans="1:10" s="24" customFormat="1" ht="17.399999999999999" customHeight="1" x14ac:dyDescent="0.25">
      <c r="A10" s="223" t="s">
        <v>340</v>
      </c>
      <c r="B10" s="221"/>
      <c r="C10" s="222"/>
      <c r="D10" s="222"/>
      <c r="E10" s="221">
        <v>0.32869213819503784</v>
      </c>
      <c r="F10" s="222">
        <v>20.360040664672852</v>
      </c>
      <c r="G10" s="222">
        <v>18.06092643737793</v>
      </c>
      <c r="H10" s="221">
        <v>0.13115741312503815</v>
      </c>
      <c r="I10" s="222">
        <v>26.155195236206055</v>
      </c>
      <c r="J10" s="222">
        <v>19.214921951293945</v>
      </c>
    </row>
    <row r="11" spans="1:10" s="24" customFormat="1" ht="17.399999999999999" customHeight="1" x14ac:dyDescent="0.25">
      <c r="A11" s="213" t="s">
        <v>235</v>
      </c>
      <c r="B11" s="214"/>
      <c r="C11" s="215"/>
      <c r="D11" s="215"/>
      <c r="E11" s="214">
        <v>3.7731479853391647E-2</v>
      </c>
      <c r="F11" s="215">
        <v>2.3371856212615967</v>
      </c>
      <c r="G11" s="215">
        <v>2.0732638835906982</v>
      </c>
      <c r="H11" s="214">
        <v>1.0069444542750716E-3</v>
      </c>
      <c r="I11" s="215">
        <v>0.20080322027206421</v>
      </c>
      <c r="J11" s="215">
        <v>0.14752013981342316</v>
      </c>
    </row>
    <row r="12" spans="1:10" s="24" customFormat="1" ht="17.399999999999999" customHeight="1" x14ac:dyDescent="0.25">
      <c r="A12" s="220" t="s">
        <v>341</v>
      </c>
      <c r="B12" s="221"/>
      <c r="C12" s="222"/>
      <c r="D12" s="222"/>
      <c r="E12" s="221">
        <v>1.8090277910232544E-2</v>
      </c>
      <c r="F12" s="222">
        <v>1.1205586194992065</v>
      </c>
      <c r="G12" s="222">
        <v>0.99402189254760742</v>
      </c>
      <c r="H12" s="221">
        <v>1.979166641831398E-2</v>
      </c>
      <c r="I12" s="222">
        <v>3.9468216896057129</v>
      </c>
      <c r="J12" s="222">
        <v>2.899533748626709</v>
      </c>
    </row>
    <row r="13" spans="1:10" s="24" customFormat="1" ht="17.399999999999999" customHeight="1" x14ac:dyDescent="0.25">
      <c r="A13" s="213" t="s">
        <v>198</v>
      </c>
      <c r="B13" s="214"/>
      <c r="C13" s="215"/>
      <c r="D13" s="215"/>
      <c r="E13" s="214">
        <v>0.17318287491798401</v>
      </c>
      <c r="F13" s="215">
        <v>10.727395057678223</v>
      </c>
      <c r="G13" s="215">
        <v>9.516026496887207</v>
      </c>
      <c r="H13" s="214">
        <v>3.1307868659496307E-2</v>
      </c>
      <c r="I13" s="215">
        <v>6.2433643341064453</v>
      </c>
      <c r="J13" s="215">
        <v>4.5866894721984863</v>
      </c>
    </row>
    <row r="14" spans="1:10" s="24" customFormat="1" ht="17.399999999999999" customHeight="1" x14ac:dyDescent="0.25">
      <c r="A14" s="220" t="s">
        <v>200</v>
      </c>
      <c r="B14" s="221"/>
      <c r="C14" s="222"/>
      <c r="D14" s="222"/>
      <c r="E14" s="221">
        <v>5.6284721940755844E-2</v>
      </c>
      <c r="F14" s="222">
        <v>3.4864213466644287</v>
      </c>
      <c r="G14" s="222">
        <v>3.0927245616912842</v>
      </c>
      <c r="H14" s="221">
        <v>8.8657410815358162E-3</v>
      </c>
      <c r="I14" s="222">
        <v>1.7679915428161621</v>
      </c>
      <c r="J14" s="222">
        <v>1.2988554239273071</v>
      </c>
    </row>
    <row r="15" spans="1:10" s="24" customFormat="1" ht="17.399999999999999" customHeight="1" x14ac:dyDescent="0.25">
      <c r="A15" s="213" t="s">
        <v>285</v>
      </c>
      <c r="B15" s="214"/>
      <c r="C15" s="215"/>
      <c r="D15" s="215"/>
      <c r="E15" s="214">
        <v>1.1736110784113407E-2</v>
      </c>
      <c r="F15" s="215">
        <v>0.72696512937545776</v>
      </c>
      <c r="G15" s="215">
        <v>0.64487409591674805</v>
      </c>
      <c r="H15" s="214">
        <v>9.8379626870155334E-3</v>
      </c>
      <c r="I15" s="215">
        <v>1.9618704319000244</v>
      </c>
      <c r="J15" s="215">
        <v>1.4412887096405029</v>
      </c>
    </row>
    <row r="16" spans="1:10" s="24" customFormat="1" ht="17.399999999999999" customHeight="1" x14ac:dyDescent="0.25">
      <c r="A16" s="220" t="s">
        <v>31</v>
      </c>
      <c r="B16" s="221"/>
      <c r="C16" s="222"/>
      <c r="D16" s="222"/>
      <c r="E16" s="221">
        <v>0.26892361044883728</v>
      </c>
      <c r="F16" s="222">
        <v>16.657825469970703</v>
      </c>
      <c r="G16" s="222">
        <v>14.776774406433105</v>
      </c>
      <c r="H16" s="221">
        <v>5.2025463432073593E-2</v>
      </c>
      <c r="I16" s="222">
        <v>10.374833106994629</v>
      </c>
      <c r="J16" s="222">
        <v>7.6218738555908203</v>
      </c>
    </row>
    <row r="17" spans="1:10" s="24" customFormat="1" ht="17.399999999999999" customHeight="1" x14ac:dyDescent="0.25">
      <c r="A17" s="224" t="s">
        <v>7</v>
      </c>
      <c r="B17" s="225"/>
      <c r="C17" s="227"/>
      <c r="D17" s="226"/>
      <c r="E17" s="225">
        <v>1.6143981218338013</v>
      </c>
      <c r="F17" s="226">
        <v>100</v>
      </c>
      <c r="G17" s="226">
        <v>88.707710266113281</v>
      </c>
      <c r="H17" s="225">
        <v>0.50145834684371948</v>
      </c>
      <c r="I17" s="226">
        <v>100</v>
      </c>
      <c r="J17" s="226">
        <v>73.46502685546875</v>
      </c>
    </row>
    <row r="18" spans="1:10" ht="2.1" customHeight="1" x14ac:dyDescent="0.25">
      <c r="A18" s="75"/>
      <c r="B18" s="76"/>
      <c r="C18" s="76"/>
      <c r="D18" s="76"/>
      <c r="E18" s="76"/>
      <c r="F18" s="76"/>
      <c r="G18" s="76"/>
      <c r="H18" s="76"/>
      <c r="I18" s="76"/>
      <c r="J18" s="76"/>
    </row>
    <row r="19" spans="1:10" s="24" customFormat="1" ht="17.399999999999999" customHeight="1" x14ac:dyDescent="0.25">
      <c r="A19" s="88" t="s">
        <v>8</v>
      </c>
      <c r="B19" s="90" t="s">
        <v>5</v>
      </c>
      <c r="C19" s="90" t="s">
        <v>6</v>
      </c>
      <c r="D19" s="90" t="s">
        <v>6</v>
      </c>
      <c r="E19" s="90" t="s">
        <v>5</v>
      </c>
      <c r="F19" s="90" t="s">
        <v>6</v>
      </c>
      <c r="G19" s="90" t="s">
        <v>6</v>
      </c>
      <c r="H19" s="90" t="s">
        <v>5</v>
      </c>
      <c r="I19" s="90" t="s">
        <v>6</v>
      </c>
      <c r="J19" s="90" t="s">
        <v>6</v>
      </c>
    </row>
    <row r="20" spans="1:10" s="24" customFormat="1" ht="17.399999999999999" customHeight="1" x14ac:dyDescent="0.25">
      <c r="A20" s="220" t="s">
        <v>195</v>
      </c>
      <c r="B20" s="221"/>
      <c r="C20" s="222"/>
      <c r="D20" s="222"/>
      <c r="E20" s="221">
        <v>1.0763888712972403E-3</v>
      </c>
      <c r="F20" s="222"/>
      <c r="G20" s="222">
        <v>5.9145256876945496E-2</v>
      </c>
      <c r="H20" s="221">
        <v>4.5138888526707888E-4</v>
      </c>
      <c r="I20" s="222"/>
      <c r="J20" s="222">
        <v>6.6129714250564575E-2</v>
      </c>
    </row>
    <row r="21" spans="1:10" s="24" customFormat="1" ht="17.399999999999999" customHeight="1" x14ac:dyDescent="0.25">
      <c r="A21" s="213" t="s">
        <v>215</v>
      </c>
      <c r="B21" s="214"/>
      <c r="C21" s="215"/>
      <c r="D21" s="215"/>
      <c r="E21" s="214">
        <v>6.5624997951090336E-3</v>
      </c>
      <c r="F21" s="215"/>
      <c r="G21" s="215">
        <v>0.36059525609016418</v>
      </c>
      <c r="H21" s="214">
        <v>2.662037150003016E-4</v>
      </c>
      <c r="I21" s="215"/>
      <c r="J21" s="215">
        <v>3.899957612156868E-2</v>
      </c>
    </row>
    <row r="22" spans="1:10" s="24" customFormat="1" ht="17.399999999999999" customHeight="1" x14ac:dyDescent="0.25">
      <c r="A22" s="220" t="s">
        <v>342</v>
      </c>
      <c r="B22" s="221"/>
      <c r="C22" s="222"/>
      <c r="D22" s="222"/>
      <c r="E22" s="221"/>
      <c r="F22" s="222"/>
      <c r="G22" s="222"/>
      <c r="H22" s="221">
        <v>1.9675925432238728E-4</v>
      </c>
      <c r="I22" s="222"/>
      <c r="J22" s="222">
        <v>2.8825772926211357E-2</v>
      </c>
    </row>
    <row r="23" spans="1:10" s="24" customFormat="1" ht="17.399999999999999" customHeight="1" x14ac:dyDescent="0.25">
      <c r="A23" s="213" t="s">
        <v>193</v>
      </c>
      <c r="B23" s="214"/>
      <c r="C23" s="215"/>
      <c r="D23" s="215"/>
      <c r="E23" s="214">
        <v>8.8726848363876343E-2</v>
      </c>
      <c r="F23" s="215"/>
      <c r="G23" s="215">
        <v>4.8753499984741211</v>
      </c>
      <c r="H23" s="214">
        <v>7.1192130446434021E-2</v>
      </c>
      <c r="I23" s="215"/>
      <c r="J23" s="215">
        <v>10.429842948913574</v>
      </c>
    </row>
    <row r="24" spans="1:10" s="24" customFormat="1" ht="17.399999999999999" customHeight="1" x14ac:dyDescent="0.25">
      <c r="A24" s="220" t="s">
        <v>185</v>
      </c>
      <c r="B24" s="221"/>
      <c r="C24" s="222"/>
      <c r="D24" s="222"/>
      <c r="E24" s="221">
        <v>0.10858796536922455</v>
      </c>
      <c r="F24" s="222"/>
      <c r="G24" s="222">
        <v>5.9666752815246582</v>
      </c>
      <c r="H24" s="221">
        <v>0.10901620239019394</v>
      </c>
      <c r="I24" s="222"/>
      <c r="J24" s="222">
        <v>15.971174240112305</v>
      </c>
    </row>
    <row r="25" spans="1:10" s="24" customFormat="1" ht="17.399999999999999" customHeight="1" x14ac:dyDescent="0.25">
      <c r="A25" s="213" t="s">
        <v>220</v>
      </c>
      <c r="B25" s="214"/>
      <c r="C25" s="215"/>
      <c r="D25" s="215"/>
      <c r="E25" s="214">
        <v>5.5555556900799274E-4</v>
      </c>
      <c r="F25" s="215"/>
      <c r="G25" s="215">
        <v>3.0526584014296532E-2</v>
      </c>
      <c r="H25" s="214"/>
      <c r="I25" s="215"/>
      <c r="J25" s="215"/>
    </row>
    <row r="26" spans="1:10" s="24" customFormat="1" ht="17.399999999999999" customHeight="1" x14ac:dyDescent="0.25">
      <c r="A26" s="84" t="s">
        <v>7</v>
      </c>
      <c r="B26" s="85"/>
      <c r="C26" s="87"/>
      <c r="D26" s="86"/>
      <c r="E26" s="85">
        <v>0.20550926029682159</v>
      </c>
      <c r="F26" s="86"/>
      <c r="G26" s="86">
        <v>11.292291641235352</v>
      </c>
      <c r="H26" s="85">
        <v>0.18112269043922424</v>
      </c>
      <c r="I26" s="86"/>
      <c r="J26" s="86">
        <v>26.53497314453125</v>
      </c>
    </row>
    <row r="27" spans="1:10" ht="2.1" customHeight="1" x14ac:dyDescent="0.25">
      <c r="A27" s="75"/>
      <c r="B27" s="77"/>
      <c r="C27" s="76"/>
      <c r="D27" s="78"/>
      <c r="E27" s="77"/>
      <c r="F27" s="76"/>
      <c r="G27" s="78"/>
      <c r="H27" s="77"/>
      <c r="I27" s="76"/>
      <c r="J27" s="78"/>
    </row>
    <row r="28" spans="1:10" s="24" customFormat="1" ht="17.399999999999999" customHeight="1" x14ac:dyDescent="0.25">
      <c r="A28" s="80" t="s">
        <v>7</v>
      </c>
      <c r="B28" s="82"/>
      <c r="C28" s="81"/>
      <c r="D28" s="83"/>
      <c r="E28" s="82">
        <v>1.8199074268341064</v>
      </c>
      <c r="F28" s="81"/>
      <c r="G28" s="83">
        <v>100</v>
      </c>
      <c r="H28" s="82">
        <v>0.68258100748062134</v>
      </c>
      <c r="I28" s="81"/>
      <c r="J28" s="83">
        <v>100</v>
      </c>
    </row>
    <row r="29" spans="1:10" ht="3" customHeight="1" x14ac:dyDescent="0.25">
      <c r="A29" s="270"/>
      <c r="B29" s="270"/>
      <c r="C29" s="270"/>
      <c r="D29" s="270"/>
      <c r="E29" s="270"/>
      <c r="F29" s="270"/>
      <c r="G29" s="270"/>
      <c r="H29" s="270"/>
      <c r="I29" s="270"/>
      <c r="J29" s="270"/>
    </row>
    <row r="30" spans="1:10" ht="12" customHeight="1" x14ac:dyDescent="0.25">
      <c r="A30" s="278" t="s">
        <v>348</v>
      </c>
      <c r="B30" s="278"/>
      <c r="C30" s="278"/>
      <c r="D30" s="278"/>
      <c r="E30" s="278"/>
      <c r="F30" s="278"/>
      <c r="G30" s="278"/>
      <c r="H30" s="278"/>
      <c r="I30" s="278"/>
      <c r="J30" s="278"/>
    </row>
    <row r="31" spans="1:10" ht="36" customHeight="1" x14ac:dyDescent="0.25">
      <c r="A31" s="272" t="s">
        <v>360</v>
      </c>
      <c r="B31" s="272"/>
      <c r="C31" s="272"/>
      <c r="D31" s="272"/>
      <c r="E31" s="272"/>
      <c r="F31" s="272"/>
      <c r="G31" s="272"/>
      <c r="H31" s="272"/>
      <c r="I31" s="272"/>
      <c r="J31" s="272"/>
    </row>
    <row r="32" spans="1:10" x14ac:dyDescent="0.25">
      <c r="A32" s="272" t="s">
        <v>361</v>
      </c>
      <c r="B32" s="272"/>
      <c r="C32" s="272"/>
      <c r="D32" s="272"/>
      <c r="E32" s="272"/>
      <c r="F32" s="272"/>
      <c r="G32" s="272"/>
      <c r="H32" s="272"/>
      <c r="I32" s="272"/>
      <c r="J32" s="272"/>
    </row>
    <row r="33" spans="1:10" x14ac:dyDescent="0.25">
      <c r="A33" s="272" t="s">
        <v>178</v>
      </c>
      <c r="B33" s="272"/>
      <c r="C33" s="272"/>
      <c r="D33" s="272"/>
      <c r="E33" s="272"/>
      <c r="F33" s="272"/>
      <c r="G33" s="272"/>
      <c r="H33" s="272"/>
      <c r="I33" s="272"/>
      <c r="J33" s="272"/>
    </row>
    <row r="34" spans="1:10" ht="22.2" customHeight="1" x14ac:dyDescent="0.25">
      <c r="A34" s="272" t="s">
        <v>179</v>
      </c>
      <c r="B34" s="272"/>
      <c r="C34" s="272"/>
      <c r="D34" s="272"/>
      <c r="E34" s="272"/>
      <c r="F34" s="272"/>
      <c r="G34" s="272"/>
      <c r="H34" s="272"/>
      <c r="I34" s="272"/>
      <c r="J34" s="272"/>
    </row>
    <row r="35" spans="1:10" ht="19.5" customHeight="1" x14ac:dyDescent="0.25">
      <c r="A35" s="272"/>
      <c r="B35" s="272"/>
      <c r="C35" s="272"/>
      <c r="D35" s="272"/>
      <c r="E35" s="272"/>
      <c r="F35" s="272"/>
      <c r="G35" s="272"/>
      <c r="H35" s="272"/>
      <c r="I35" s="272"/>
      <c r="J35" s="272"/>
    </row>
    <row r="36" spans="1:10" ht="9" customHeight="1" x14ac:dyDescent="0.25">
      <c r="A36" s="272"/>
      <c r="B36" s="272"/>
      <c r="C36" s="272"/>
      <c r="D36" s="272"/>
      <c r="E36" s="272"/>
      <c r="F36" s="272"/>
      <c r="G36" s="272"/>
      <c r="H36" s="272"/>
      <c r="I36" s="272"/>
      <c r="J36" s="272"/>
    </row>
    <row r="37" spans="1:10" ht="9" customHeight="1" x14ac:dyDescent="0.25">
      <c r="A37" s="272"/>
      <c r="B37" s="272"/>
      <c r="C37" s="272"/>
      <c r="D37" s="272"/>
      <c r="E37" s="272"/>
      <c r="F37" s="272"/>
      <c r="G37" s="272"/>
      <c r="H37" s="272"/>
      <c r="I37" s="272"/>
      <c r="J37" s="272"/>
    </row>
    <row r="38" spans="1:10" ht="9" customHeight="1" x14ac:dyDescent="0.25">
      <c r="A38" s="272"/>
      <c r="B38" s="272"/>
      <c r="C38" s="272"/>
      <c r="D38" s="272"/>
      <c r="E38" s="272"/>
      <c r="F38" s="272"/>
      <c r="G38" s="272"/>
      <c r="H38" s="272"/>
      <c r="I38" s="272"/>
      <c r="J38" s="272"/>
    </row>
  </sheetData>
  <mergeCells count="13">
    <mergeCell ref="A38:J38"/>
    <mergeCell ref="A30:J30"/>
    <mergeCell ref="A31:J31"/>
    <mergeCell ref="A33:J33"/>
    <mergeCell ref="A34:J34"/>
    <mergeCell ref="A35:J35"/>
    <mergeCell ref="A36:J36"/>
    <mergeCell ref="A32:J32"/>
    <mergeCell ref="B4:D4"/>
    <mergeCell ref="E4:G4"/>
    <mergeCell ref="H4:J4"/>
    <mergeCell ref="A29:J29"/>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128</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v>0.85360202993417422</v>
      </c>
      <c r="O8" s="113">
        <v>0.14639797006582578</v>
      </c>
      <c r="P8" s="16"/>
      <c r="Q8" s="16"/>
    </row>
    <row r="9" spans="1:17" ht="12.75" customHeight="1" x14ac:dyDescent="0.25">
      <c r="B9" s="11"/>
      <c r="M9" s="112" t="s">
        <v>337</v>
      </c>
      <c r="N9" s="113">
        <v>0.71611423498076354</v>
      </c>
      <c r="O9" s="113">
        <v>0.28388576501923646</v>
      </c>
      <c r="P9" s="16"/>
      <c r="Q9" s="16"/>
    </row>
    <row r="10" spans="1:17" ht="12.75" customHeight="1" x14ac:dyDescent="0.25">
      <c r="B10" s="11"/>
      <c r="M10" s="112" t="s">
        <v>338</v>
      </c>
      <c r="N10" s="113">
        <v>0.85686312275295329</v>
      </c>
      <c r="O10" s="113">
        <v>0.14313687724704674</v>
      </c>
      <c r="P10" s="16"/>
      <c r="Q10" s="16"/>
    </row>
    <row r="11" spans="1:17" ht="12.75" customHeight="1" x14ac:dyDescent="0.25">
      <c r="B11" s="11"/>
      <c r="M11" s="112" t="s">
        <v>339</v>
      </c>
      <c r="N11" s="113">
        <v>1</v>
      </c>
      <c r="O11" s="113"/>
      <c r="P11" s="16"/>
      <c r="Q11" s="16"/>
    </row>
    <row r="12" spans="1:17" ht="12.75" customHeight="1" x14ac:dyDescent="0.25">
      <c r="B12" s="11"/>
      <c r="M12" s="112" t="s">
        <v>340</v>
      </c>
      <c r="N12" s="113">
        <v>0.66960308071782737</v>
      </c>
      <c r="O12" s="113">
        <v>0.33039691928217263</v>
      </c>
      <c r="P12" s="16"/>
      <c r="Q12" s="16"/>
    </row>
    <row r="13" spans="1:17" ht="12.75" customHeight="1" x14ac:dyDescent="0.25">
      <c r="B13" s="11"/>
      <c r="M13" s="112" t="s">
        <v>235</v>
      </c>
      <c r="N13" s="113">
        <v>0.36988347774126085</v>
      </c>
      <c r="O13" s="113">
        <v>0.63011652225873915</v>
      </c>
      <c r="P13" s="16"/>
      <c r="Q13" s="17"/>
    </row>
    <row r="14" spans="1:17" ht="12.75" customHeight="1" x14ac:dyDescent="0.25">
      <c r="B14" s="11"/>
      <c r="M14" s="112" t="s">
        <v>341</v>
      </c>
      <c r="N14" s="113">
        <v>1</v>
      </c>
      <c r="O14" s="113"/>
      <c r="P14" s="16"/>
      <c r="Q14" s="16"/>
    </row>
    <row r="15" spans="1:17" ht="12.75" customHeight="1" x14ac:dyDescent="0.25">
      <c r="B15" s="11"/>
      <c r="M15" s="112" t="s">
        <v>198</v>
      </c>
      <c r="N15" s="113">
        <v>0.55144894724926419</v>
      </c>
      <c r="O15" s="113">
        <v>0.44855105275073581</v>
      </c>
      <c r="P15" s="17"/>
      <c r="Q15" s="17"/>
    </row>
    <row r="16" spans="1:17" ht="12.75" customHeight="1" x14ac:dyDescent="0.25">
      <c r="B16" s="11"/>
      <c r="M16" s="112" t="s">
        <v>200</v>
      </c>
      <c r="N16" s="113">
        <v>0.73903002309468824</v>
      </c>
      <c r="O16" s="113">
        <v>0.26096997690531176</v>
      </c>
      <c r="P16" s="16"/>
      <c r="Q16" s="17"/>
    </row>
    <row r="17" spans="1:17" ht="12.75" customHeight="1" x14ac:dyDescent="0.25">
      <c r="B17" s="11"/>
      <c r="M17" s="112" t="s">
        <v>285</v>
      </c>
      <c r="N17" s="113">
        <v>1</v>
      </c>
      <c r="O17" s="113"/>
      <c r="P17" s="16"/>
      <c r="Q17" s="17"/>
    </row>
    <row r="18" spans="1:17" ht="12.75" customHeight="1" x14ac:dyDescent="0.25">
      <c r="B18" s="11"/>
      <c r="M18" s="112" t="s">
        <v>31</v>
      </c>
      <c r="N18" s="113">
        <v>0.74356292823656689</v>
      </c>
      <c r="O18" s="113">
        <v>0.25643707176343311</v>
      </c>
      <c r="P18" s="16"/>
      <c r="Q18" s="16"/>
    </row>
    <row r="19" spans="1:17" ht="12.75" customHeight="1" x14ac:dyDescent="0.25">
      <c r="B19" s="11"/>
      <c r="M19" s="112" t="s">
        <v>193</v>
      </c>
      <c r="N19" s="113"/>
      <c r="O19" s="113">
        <v>1</v>
      </c>
      <c r="P19" s="16"/>
      <c r="Q19" s="17"/>
    </row>
    <row r="20" spans="1:17" ht="12.75" customHeight="1" x14ac:dyDescent="0.25">
      <c r="B20" s="11"/>
      <c r="M20" s="112" t="s">
        <v>185</v>
      </c>
      <c r="N20" s="113">
        <v>0.84612520610605824</v>
      </c>
      <c r="O20" s="113">
        <v>0.15387479389394182</v>
      </c>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8" t="s">
        <v>129</v>
      </c>
      <c r="B4" s="11"/>
    </row>
    <row r="5" spans="1:17" x14ac:dyDescent="0.25">
      <c r="A5" s="11" t="s">
        <v>181</v>
      </c>
      <c r="B5" s="11"/>
      <c r="M5" s="114" t="s">
        <v>58</v>
      </c>
      <c r="N5" s="111" t="s">
        <v>40</v>
      </c>
      <c r="O5" s="111" t="s">
        <v>41</v>
      </c>
      <c r="P5" s="111" t="s">
        <v>42</v>
      </c>
      <c r="Q5" s="111" t="s">
        <v>13</v>
      </c>
    </row>
    <row r="6" spans="1:17" x14ac:dyDescent="0.25">
      <c r="B6" s="11"/>
      <c r="M6" s="116" t="s">
        <v>59</v>
      </c>
      <c r="N6" s="125">
        <v>0.5025337634643775</v>
      </c>
      <c r="O6" s="125">
        <v>0.14703505080570667</v>
      </c>
      <c r="P6" s="125"/>
      <c r="Q6" s="125">
        <v>0.43726487605099118</v>
      </c>
    </row>
    <row r="7" spans="1:17" ht="12.75" customHeight="1" x14ac:dyDescent="0.25">
      <c r="B7" s="11"/>
      <c r="M7" s="116" t="s">
        <v>60</v>
      </c>
      <c r="N7" s="125">
        <v>0.11236262234129805</v>
      </c>
      <c r="O7" s="125">
        <v>6.0427999589448833E-2</v>
      </c>
      <c r="P7" s="125"/>
      <c r="Q7" s="125">
        <v>0.21241385926482581</v>
      </c>
    </row>
    <row r="8" spans="1:17" s="13" customFormat="1" ht="12.75" customHeight="1" x14ac:dyDescent="0.25">
      <c r="A8" s="11"/>
      <c r="B8" s="11"/>
      <c r="C8" s="11"/>
      <c r="D8" s="11"/>
      <c r="E8" s="11"/>
      <c r="F8" s="11"/>
      <c r="G8" s="11"/>
      <c r="H8" s="11"/>
      <c r="I8" s="11"/>
      <c r="J8" s="11"/>
      <c r="K8" s="11"/>
      <c r="M8" s="116" t="s">
        <v>61</v>
      </c>
      <c r="N8" s="125">
        <v>0.15771884739460879</v>
      </c>
      <c r="O8" s="125">
        <v>0.45876526737144618</v>
      </c>
      <c r="P8" s="125"/>
      <c r="Q8" s="125">
        <v>0.11912489921219915</v>
      </c>
    </row>
    <row r="9" spans="1:17" ht="12.75" customHeight="1" x14ac:dyDescent="0.25">
      <c r="B9" s="11"/>
      <c r="M9" s="116" t="s">
        <v>62</v>
      </c>
      <c r="N9" s="125">
        <v>8.1338509486576626E-3</v>
      </c>
      <c r="O9" s="125">
        <v>6.7683208457353997E-2</v>
      </c>
      <c r="P9" s="125"/>
      <c r="Q9" s="125">
        <v>2.6263073862325577E-2</v>
      </c>
    </row>
    <row r="10" spans="1:17" ht="12.75" customHeight="1" x14ac:dyDescent="0.25">
      <c r="B10" s="11"/>
      <c r="M10" s="116" t="s">
        <v>63</v>
      </c>
      <c r="N10" s="125">
        <v>3.0160205588058396E-2</v>
      </c>
      <c r="O10" s="125">
        <v>9.3522272400697937E-2</v>
      </c>
      <c r="P10" s="125"/>
      <c r="Q10" s="125">
        <v>3.6541716441945087E-2</v>
      </c>
    </row>
    <row r="11" spans="1:17" ht="12.75" customHeight="1" x14ac:dyDescent="0.25">
      <c r="B11" s="11"/>
      <c r="M11" s="116" t="s">
        <v>64</v>
      </c>
      <c r="N11" s="125">
        <v>9.6013997484826943E-4</v>
      </c>
      <c r="O11" s="125">
        <v>1.7833316227034795E-3</v>
      </c>
      <c r="P11" s="125"/>
      <c r="Q11" s="125">
        <v>9.4563511732499467E-4</v>
      </c>
    </row>
    <row r="12" spans="1:17" ht="12.75" customHeight="1" x14ac:dyDescent="0.25">
      <c r="B12" s="11"/>
      <c r="M12" s="116" t="s">
        <v>65</v>
      </c>
      <c r="N12" s="125">
        <v>1.3778774126524141E-2</v>
      </c>
      <c r="O12" s="125"/>
      <c r="P12" s="125"/>
      <c r="Q12" s="125">
        <v>6.6742652483662672E-3</v>
      </c>
    </row>
    <row r="13" spans="1:17" ht="12.75" customHeight="1" x14ac:dyDescent="0.25">
      <c r="B13" s="11"/>
      <c r="M13" s="116" t="s">
        <v>66</v>
      </c>
      <c r="N13" s="125">
        <v>9.0137240964514184E-2</v>
      </c>
      <c r="O13" s="125">
        <v>4.1677358103253619E-2</v>
      </c>
      <c r="P13" s="125"/>
      <c r="Q13" s="125">
        <v>9.7674514219930966E-2</v>
      </c>
    </row>
    <row r="14" spans="1:17" ht="12.75" customHeight="1" x14ac:dyDescent="0.25">
      <c r="B14" s="11"/>
      <c r="M14" s="116" t="s">
        <v>67</v>
      </c>
      <c r="N14" s="125">
        <v>4.4732899557110829E-2</v>
      </c>
      <c r="O14" s="125">
        <v>2.5787745047726573E-2</v>
      </c>
      <c r="P14" s="125"/>
      <c r="Q14" s="125">
        <v>2.1840973410293719E-2</v>
      </c>
    </row>
    <row r="15" spans="1:17" ht="12.75" customHeight="1" x14ac:dyDescent="0.25">
      <c r="B15" s="11"/>
      <c r="M15" s="116" t="s">
        <v>68</v>
      </c>
      <c r="N15" s="125">
        <v>6.8456449231778663E-3</v>
      </c>
      <c r="O15" s="125">
        <v>3.0149851175202708E-2</v>
      </c>
      <c r="P15" s="125"/>
      <c r="Q15" s="125">
        <v>1.1375031121445589E-2</v>
      </c>
    </row>
    <row r="16" spans="1:17" ht="12.75" customHeight="1" x14ac:dyDescent="0.25">
      <c r="B16" s="11"/>
      <c r="M16" s="116" t="s">
        <v>69</v>
      </c>
      <c r="N16" s="125">
        <v>1.1952539778008638E-2</v>
      </c>
      <c r="O16" s="125">
        <v>1.0289438571281947E-2</v>
      </c>
      <c r="P16" s="125"/>
      <c r="Q16" s="125">
        <v>7.9693742133983246E-3</v>
      </c>
    </row>
    <row r="17" spans="1:17" ht="12.75" customHeight="1" x14ac:dyDescent="0.25">
      <c r="B17" s="11"/>
      <c r="M17" s="116" t="s">
        <v>70</v>
      </c>
      <c r="N17" s="125">
        <v>3.1713051561047624E-4</v>
      </c>
      <c r="O17" s="125">
        <v>3.0727188750898082E-3</v>
      </c>
      <c r="P17" s="125"/>
      <c r="Q17" s="125">
        <v>7.0854109515510475E-3</v>
      </c>
    </row>
    <row r="18" spans="1:17" ht="12.75" customHeight="1" x14ac:dyDescent="0.25">
      <c r="B18" s="11"/>
      <c r="M18" s="116" t="s">
        <v>71</v>
      </c>
      <c r="N18" s="125">
        <v>5.4677675105254525E-4</v>
      </c>
      <c r="O18" s="125"/>
      <c r="P18" s="125"/>
      <c r="Q18" s="125">
        <v>1.0941043990306098E-3</v>
      </c>
    </row>
    <row r="19" spans="1:17" ht="12.75" customHeight="1" x14ac:dyDescent="0.25">
      <c r="B19" s="11"/>
      <c r="M19" s="117" t="s">
        <v>147</v>
      </c>
      <c r="N19" s="125"/>
      <c r="O19" s="125"/>
      <c r="P19" s="125"/>
      <c r="Q19" s="125">
        <v>4.6642195883517855E-3</v>
      </c>
    </row>
    <row r="20" spans="1:17" ht="12.75" customHeight="1" x14ac:dyDescent="0.25">
      <c r="B20" s="11"/>
      <c r="M20" s="116" t="s">
        <v>31</v>
      </c>
      <c r="N20" s="125">
        <v>1.9819563672152662E-2</v>
      </c>
      <c r="O20" s="125">
        <v>5.9805757980088269E-2</v>
      </c>
      <c r="P20" s="125"/>
      <c r="Q20" s="125">
        <v>9.068046898019877E-3</v>
      </c>
    </row>
    <row r="21" spans="1:17" ht="12.75" customHeight="1" x14ac:dyDescent="0.25">
      <c r="B21" s="11"/>
      <c r="P21" s="15"/>
      <c r="Q21" s="15"/>
    </row>
    <row r="22" spans="1:17" ht="12.75" customHeight="1" x14ac:dyDescent="0.25">
      <c r="B22" s="11"/>
      <c r="P22" s="15"/>
      <c r="Q22" s="15"/>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38"/>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9" t="s">
        <v>108</v>
      </c>
      <c r="B2" s="19"/>
      <c r="C2" s="19"/>
      <c r="D2" s="19"/>
      <c r="E2" s="19"/>
      <c r="F2" s="19"/>
      <c r="G2" s="19"/>
      <c r="H2" s="19"/>
      <c r="I2" s="19"/>
      <c r="J2" s="19"/>
    </row>
    <row r="3" spans="1:16" ht="12" customHeight="1" x14ac:dyDescent="0.25">
      <c r="A3" s="11" t="s">
        <v>181</v>
      </c>
      <c r="B3" s="21"/>
      <c r="C3" s="21"/>
      <c r="D3" s="21"/>
      <c r="E3" s="21"/>
      <c r="F3" s="21"/>
      <c r="G3" s="21"/>
      <c r="H3" s="21"/>
      <c r="I3" s="21"/>
      <c r="J3" s="21"/>
    </row>
    <row r="4" spans="1:16" s="23" customFormat="1" ht="17.399999999999999" customHeight="1" x14ac:dyDescent="0.25">
      <c r="A4" s="79"/>
      <c r="B4" s="271" t="s">
        <v>44</v>
      </c>
      <c r="C4" s="271"/>
      <c r="D4" s="271"/>
      <c r="E4" s="271" t="s">
        <v>16</v>
      </c>
      <c r="F4" s="271"/>
      <c r="G4" s="271"/>
      <c r="H4" s="271" t="s">
        <v>45</v>
      </c>
      <c r="I4" s="271"/>
      <c r="J4" s="271"/>
      <c r="K4" s="271" t="s">
        <v>17</v>
      </c>
      <c r="L4" s="271"/>
      <c r="M4" s="271"/>
      <c r="N4" s="22"/>
      <c r="O4" s="22"/>
      <c r="P4" s="22"/>
    </row>
    <row r="5" spans="1:16"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399999999999999" customHeight="1" x14ac:dyDescent="0.25">
      <c r="A6" s="220" t="s">
        <v>187</v>
      </c>
      <c r="B6" s="221"/>
      <c r="C6" s="222"/>
      <c r="D6" s="222"/>
      <c r="E6" s="221">
        <v>0.56598377227783203</v>
      </c>
      <c r="F6" s="222">
        <v>22.949380874633789</v>
      </c>
      <c r="G6" s="222">
        <v>20.933826446533203</v>
      </c>
      <c r="H6" s="221"/>
      <c r="I6" s="222"/>
      <c r="J6" s="222"/>
      <c r="K6" s="221"/>
      <c r="L6" s="222"/>
      <c r="M6" s="222"/>
    </row>
    <row r="7" spans="1:16" s="24" customFormat="1" ht="17.399999999999999" customHeight="1" x14ac:dyDescent="0.25">
      <c r="A7" s="213" t="s">
        <v>337</v>
      </c>
      <c r="B7" s="214"/>
      <c r="C7" s="215"/>
      <c r="D7" s="215"/>
      <c r="E7" s="214">
        <v>0.13399305939674377</v>
      </c>
      <c r="F7" s="215">
        <v>5.4331197738647461</v>
      </c>
      <c r="G7" s="215">
        <v>4.9559497833251953</v>
      </c>
      <c r="H7" s="214"/>
      <c r="I7" s="215"/>
      <c r="J7" s="215"/>
      <c r="K7" s="214"/>
      <c r="L7" s="215"/>
      <c r="M7" s="215"/>
    </row>
    <row r="8" spans="1:16" s="24" customFormat="1" ht="17.399999999999999" customHeight="1" x14ac:dyDescent="0.25">
      <c r="A8" s="220" t="s">
        <v>338</v>
      </c>
      <c r="B8" s="221"/>
      <c r="C8" s="222"/>
      <c r="D8" s="222"/>
      <c r="E8" s="221">
        <v>0.25622683763504028</v>
      </c>
      <c r="F8" s="222">
        <v>10.389427185058594</v>
      </c>
      <c r="G8" s="222">
        <v>9.4769649505615234</v>
      </c>
      <c r="H8" s="221"/>
      <c r="I8" s="222"/>
      <c r="J8" s="222"/>
      <c r="K8" s="221"/>
      <c r="L8" s="222"/>
      <c r="M8" s="222"/>
    </row>
    <row r="9" spans="1:16" s="24" customFormat="1" ht="17.399999999999999" customHeight="1" x14ac:dyDescent="0.25">
      <c r="A9" s="213" t="s">
        <v>339</v>
      </c>
      <c r="B9" s="214"/>
      <c r="C9" s="215"/>
      <c r="D9" s="215"/>
      <c r="E9" s="214">
        <v>3.6527778953313828E-2</v>
      </c>
      <c r="F9" s="215">
        <v>1.4811199903488159</v>
      </c>
      <c r="G9" s="215">
        <v>1.351038932800293</v>
      </c>
      <c r="H9" s="214"/>
      <c r="I9" s="215"/>
      <c r="J9" s="215"/>
      <c r="K9" s="214"/>
      <c r="L9" s="215"/>
      <c r="M9" s="215"/>
    </row>
    <row r="10" spans="1:16" s="24" customFormat="1" ht="17.399999999999999" customHeight="1" x14ac:dyDescent="0.25">
      <c r="A10" s="223" t="s">
        <v>340</v>
      </c>
      <c r="B10" s="221"/>
      <c r="C10" s="222"/>
      <c r="D10" s="222"/>
      <c r="E10" s="221">
        <v>0.63947916030883789</v>
      </c>
      <c r="F10" s="222">
        <v>25.929454803466797</v>
      </c>
      <c r="G10" s="222">
        <v>23.652172088623047</v>
      </c>
      <c r="H10" s="221"/>
      <c r="I10" s="222"/>
      <c r="J10" s="222"/>
      <c r="K10" s="221"/>
      <c r="L10" s="222"/>
      <c r="M10" s="222"/>
    </row>
    <row r="11" spans="1:16" s="24" customFormat="1" ht="17.399999999999999" customHeight="1" x14ac:dyDescent="0.25">
      <c r="A11" s="213" t="s">
        <v>235</v>
      </c>
      <c r="B11" s="214"/>
      <c r="C11" s="215"/>
      <c r="D11" s="215"/>
      <c r="E11" s="214">
        <v>7.5034722685813904E-2</v>
      </c>
      <c r="F11" s="215">
        <v>3.0424907207489014</v>
      </c>
      <c r="G11" s="215">
        <v>2.7752807140350342</v>
      </c>
      <c r="H11" s="214"/>
      <c r="I11" s="215"/>
      <c r="J11" s="215"/>
      <c r="K11" s="214"/>
      <c r="L11" s="215"/>
      <c r="M11" s="215"/>
    </row>
    <row r="12" spans="1:16" s="24" customFormat="1" ht="17.399999999999999" customHeight="1" x14ac:dyDescent="0.25">
      <c r="A12" s="220" t="s">
        <v>341</v>
      </c>
      <c r="B12" s="221"/>
      <c r="C12" s="222"/>
      <c r="D12" s="222"/>
      <c r="E12" s="221">
        <v>3.1064813956618309E-2</v>
      </c>
      <c r="F12" s="222">
        <v>1.2596089839935303</v>
      </c>
      <c r="G12" s="222">
        <v>1.1489824056625366</v>
      </c>
      <c r="H12" s="221"/>
      <c r="I12" s="222"/>
      <c r="J12" s="222"/>
      <c r="K12" s="221"/>
      <c r="L12" s="222"/>
      <c r="M12" s="222"/>
    </row>
    <row r="13" spans="1:16" s="24" customFormat="1" ht="17.399999999999999" customHeight="1" x14ac:dyDescent="0.25">
      <c r="A13" s="213" t="s">
        <v>198</v>
      </c>
      <c r="B13" s="214"/>
      <c r="C13" s="215"/>
      <c r="D13" s="215"/>
      <c r="E13" s="214">
        <v>0.25373843312263489</v>
      </c>
      <c r="F13" s="215">
        <v>10.288527488708496</v>
      </c>
      <c r="G13" s="215">
        <v>9.3849258422851563</v>
      </c>
      <c r="H13" s="214"/>
      <c r="I13" s="215"/>
      <c r="J13" s="215"/>
      <c r="K13" s="214"/>
      <c r="L13" s="215"/>
      <c r="M13" s="215"/>
    </row>
    <row r="14" spans="1:16" s="24" customFormat="1" ht="17.399999999999999" customHeight="1" x14ac:dyDescent="0.25">
      <c r="A14" s="220" t="s">
        <v>200</v>
      </c>
      <c r="B14" s="221"/>
      <c r="C14" s="222"/>
      <c r="D14" s="222"/>
      <c r="E14" s="221">
        <v>0.14177083969116211</v>
      </c>
      <c r="F14" s="222">
        <v>5.7484912872314453</v>
      </c>
      <c r="G14" s="222">
        <v>5.2436237335205078</v>
      </c>
      <c r="H14" s="221"/>
      <c r="I14" s="222"/>
      <c r="J14" s="222"/>
      <c r="K14" s="221"/>
      <c r="L14" s="222"/>
      <c r="M14" s="222"/>
    </row>
    <row r="15" spans="1:16" s="24" customFormat="1" ht="17.399999999999999" customHeight="1" x14ac:dyDescent="0.25">
      <c r="A15" s="213" t="s">
        <v>285</v>
      </c>
      <c r="B15" s="214"/>
      <c r="C15" s="215"/>
      <c r="D15" s="215"/>
      <c r="E15" s="214">
        <v>1.7835648730397224E-2</v>
      </c>
      <c r="F15" s="215">
        <v>0.72319579124450684</v>
      </c>
      <c r="G15" s="215">
        <v>0.65968030691146851</v>
      </c>
      <c r="H15" s="214"/>
      <c r="I15" s="215"/>
      <c r="J15" s="215"/>
      <c r="K15" s="214"/>
      <c r="L15" s="215"/>
      <c r="M15" s="215"/>
    </row>
    <row r="16" spans="1:16" s="24" customFormat="1" ht="17.399999999999999" customHeight="1" x14ac:dyDescent="0.25">
      <c r="A16" s="220" t="s">
        <v>31</v>
      </c>
      <c r="B16" s="221"/>
      <c r="C16" s="222"/>
      <c r="D16" s="222"/>
      <c r="E16" s="221">
        <v>0.31457176804542542</v>
      </c>
      <c r="F16" s="222">
        <v>12.755183219909668</v>
      </c>
      <c r="G16" s="222">
        <v>11.634945869445801</v>
      </c>
      <c r="H16" s="221"/>
      <c r="I16" s="222"/>
      <c r="J16" s="222"/>
      <c r="K16" s="221"/>
      <c r="L16" s="222"/>
      <c r="M16" s="222"/>
    </row>
    <row r="17" spans="1:13" s="24" customFormat="1" ht="17.399999999999999" customHeight="1" x14ac:dyDescent="0.25">
      <c r="A17" s="224" t="s">
        <v>7</v>
      </c>
      <c r="B17" s="225"/>
      <c r="C17" s="227"/>
      <c r="D17" s="226"/>
      <c r="E17" s="225">
        <v>2.4662268161773682</v>
      </c>
      <c r="F17" s="227">
        <v>100</v>
      </c>
      <c r="G17" s="226">
        <v>91.217391967773438</v>
      </c>
      <c r="H17" s="225"/>
      <c r="I17" s="226"/>
      <c r="J17" s="226"/>
      <c r="K17" s="225"/>
      <c r="L17" s="226"/>
      <c r="M17" s="226"/>
    </row>
    <row r="18" spans="1:13" ht="2.1" customHeight="1" x14ac:dyDescent="0.25">
      <c r="A18" s="75"/>
      <c r="B18" s="76"/>
      <c r="C18" s="76"/>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20" t="s">
        <v>195</v>
      </c>
      <c r="B20" s="221"/>
      <c r="C20" s="222"/>
      <c r="D20" s="222"/>
      <c r="E20" s="221">
        <v>3.9351852610707283E-3</v>
      </c>
      <c r="F20" s="222"/>
      <c r="G20" s="222">
        <v>0.14554919302463531</v>
      </c>
      <c r="H20" s="221"/>
      <c r="I20" s="222"/>
      <c r="J20" s="222"/>
      <c r="K20" s="221"/>
      <c r="L20" s="222"/>
      <c r="M20" s="222"/>
    </row>
    <row r="21" spans="1:13" s="24" customFormat="1" ht="17.399999999999999" customHeight="1" x14ac:dyDescent="0.25">
      <c r="A21" s="213" t="s">
        <v>215</v>
      </c>
      <c r="B21" s="214"/>
      <c r="C21" s="215"/>
      <c r="D21" s="215"/>
      <c r="E21" s="214">
        <v>1.7476851353421807E-3</v>
      </c>
      <c r="F21" s="215"/>
      <c r="G21" s="215">
        <v>6.4640961587429047E-2</v>
      </c>
      <c r="H21" s="214"/>
      <c r="I21" s="215"/>
      <c r="J21" s="215"/>
      <c r="K21" s="214"/>
      <c r="L21" s="215"/>
      <c r="M21" s="215"/>
    </row>
    <row r="22" spans="1:13" s="24" customFormat="1" ht="17.399999999999999" customHeight="1" x14ac:dyDescent="0.25">
      <c r="A22" s="220" t="s">
        <v>342</v>
      </c>
      <c r="B22" s="221"/>
      <c r="C22" s="222"/>
      <c r="D22" s="222"/>
      <c r="E22" s="221">
        <v>6.597221945412457E-4</v>
      </c>
      <c r="F22" s="222"/>
      <c r="G22" s="222">
        <v>2.4400893598794937E-2</v>
      </c>
      <c r="H22" s="221"/>
      <c r="I22" s="222"/>
      <c r="J22" s="222"/>
      <c r="K22" s="221"/>
      <c r="L22" s="222"/>
      <c r="M22" s="222"/>
    </row>
    <row r="23" spans="1:13" s="24" customFormat="1" ht="17.399999999999999" customHeight="1" x14ac:dyDescent="0.25">
      <c r="A23" s="213" t="s">
        <v>193</v>
      </c>
      <c r="B23" s="214"/>
      <c r="C23" s="215"/>
      <c r="D23" s="215"/>
      <c r="E23" s="214">
        <v>9.4652779400348663E-2</v>
      </c>
      <c r="F23" s="215"/>
      <c r="G23" s="215">
        <v>3.5008862018585205</v>
      </c>
      <c r="H23" s="214"/>
      <c r="I23" s="215"/>
      <c r="J23" s="215"/>
      <c r="K23" s="214"/>
      <c r="L23" s="215"/>
      <c r="M23" s="215"/>
    </row>
    <row r="24" spans="1:13" s="24" customFormat="1" ht="17.399999999999999" customHeight="1" x14ac:dyDescent="0.25">
      <c r="A24" s="220" t="s">
        <v>185</v>
      </c>
      <c r="B24" s="221"/>
      <c r="C24" s="222"/>
      <c r="D24" s="222"/>
      <c r="E24" s="221">
        <v>9.7291663289070129E-2</v>
      </c>
      <c r="F24" s="222"/>
      <c r="G24" s="222">
        <v>3.5984897613525391</v>
      </c>
      <c r="H24" s="221"/>
      <c r="I24" s="222"/>
      <c r="J24" s="222"/>
      <c r="K24" s="221"/>
      <c r="L24" s="222"/>
      <c r="M24" s="222"/>
    </row>
    <row r="25" spans="1:13" s="24" customFormat="1" ht="17.399999999999999" customHeight="1" x14ac:dyDescent="0.25">
      <c r="A25" s="213" t="s">
        <v>220</v>
      </c>
      <c r="B25" s="214"/>
      <c r="C25" s="215"/>
      <c r="D25" s="215"/>
      <c r="E25" s="214">
        <v>3.9166666567325592E-2</v>
      </c>
      <c r="F25" s="215"/>
      <c r="G25" s="215">
        <v>1.4486424922943115</v>
      </c>
      <c r="H25" s="214"/>
      <c r="I25" s="215"/>
      <c r="J25" s="215"/>
      <c r="K25" s="214"/>
      <c r="L25" s="215"/>
      <c r="M25" s="215"/>
    </row>
    <row r="26" spans="1:13" s="24" customFormat="1" ht="17.399999999999999" customHeight="1" x14ac:dyDescent="0.25">
      <c r="A26" s="84" t="s">
        <v>7</v>
      </c>
      <c r="B26" s="85"/>
      <c r="C26" s="87"/>
      <c r="D26" s="86"/>
      <c r="E26" s="85">
        <v>0.23745369911193848</v>
      </c>
      <c r="F26" s="87"/>
      <c r="G26" s="86">
        <v>8.7826089859008789</v>
      </c>
      <c r="H26" s="85"/>
      <c r="I26" s="86"/>
      <c r="J26" s="86"/>
      <c r="K26" s="85"/>
      <c r="L26" s="86"/>
      <c r="M26" s="86"/>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c r="C28" s="81"/>
      <c r="D28" s="83"/>
      <c r="E28" s="82">
        <v>2.7036805152893066</v>
      </c>
      <c r="F28" s="81"/>
      <c r="G28" s="83">
        <v>100</v>
      </c>
      <c r="H28" s="82"/>
      <c r="I28" s="81"/>
      <c r="J28" s="83"/>
      <c r="K28" s="82"/>
      <c r="L28" s="81"/>
      <c r="M28" s="83"/>
    </row>
    <row r="29" spans="1:13" ht="3" customHeight="1" x14ac:dyDescent="0.25">
      <c r="A29" s="270"/>
      <c r="B29" s="270"/>
      <c r="C29" s="270"/>
      <c r="D29" s="270"/>
      <c r="E29" s="270"/>
      <c r="F29" s="270"/>
      <c r="G29" s="270"/>
      <c r="H29" s="270"/>
      <c r="I29" s="270"/>
      <c r="J29" s="270"/>
      <c r="K29" s="270"/>
      <c r="L29" s="270"/>
      <c r="M29" s="270"/>
    </row>
    <row r="30" spans="1:13" ht="12" customHeight="1" x14ac:dyDescent="0.25">
      <c r="A30" s="278" t="s">
        <v>349</v>
      </c>
      <c r="B30" s="272"/>
      <c r="C30" s="272"/>
      <c r="D30" s="272"/>
      <c r="E30" s="272"/>
      <c r="F30" s="272"/>
      <c r="G30" s="272"/>
      <c r="H30" s="272"/>
      <c r="I30" s="272"/>
      <c r="J30" s="272"/>
      <c r="K30" s="272"/>
      <c r="L30" s="272"/>
      <c r="M30" s="272"/>
    </row>
    <row r="31" spans="1:13" ht="21.6" customHeight="1" x14ac:dyDescent="0.25">
      <c r="A31" s="278" t="s">
        <v>362</v>
      </c>
      <c r="B31" s="272"/>
      <c r="C31" s="272"/>
      <c r="D31" s="272"/>
      <c r="E31" s="272"/>
      <c r="F31" s="272"/>
      <c r="G31" s="272"/>
      <c r="H31" s="272"/>
      <c r="I31" s="272"/>
      <c r="J31" s="272"/>
      <c r="K31" s="272"/>
      <c r="L31" s="272"/>
      <c r="M31" s="272"/>
    </row>
    <row r="32" spans="1:13" x14ac:dyDescent="0.25">
      <c r="A32" s="278" t="s">
        <v>371</v>
      </c>
      <c r="B32" s="278"/>
      <c r="C32" s="278"/>
      <c r="D32" s="278"/>
      <c r="E32" s="278"/>
      <c r="F32" s="278"/>
      <c r="G32" s="278"/>
      <c r="H32" s="278"/>
      <c r="I32" s="278"/>
      <c r="J32" s="278"/>
      <c r="K32" s="278"/>
      <c r="L32" s="278"/>
      <c r="M32" s="278"/>
    </row>
    <row r="33" spans="1:13" x14ac:dyDescent="0.25">
      <c r="A33" s="272" t="s">
        <v>82</v>
      </c>
      <c r="B33" s="272"/>
      <c r="C33" s="272"/>
      <c r="D33" s="272"/>
      <c r="E33" s="272"/>
      <c r="F33" s="272"/>
      <c r="G33" s="272"/>
      <c r="H33" s="272"/>
      <c r="I33" s="272"/>
      <c r="J33" s="272"/>
      <c r="K33" s="272"/>
      <c r="L33" s="272"/>
      <c r="M33" s="272"/>
    </row>
    <row r="34" spans="1:13" ht="22.2" customHeight="1" x14ac:dyDescent="0.25">
      <c r="A34" s="272" t="s">
        <v>178</v>
      </c>
      <c r="B34" s="272"/>
      <c r="C34" s="272"/>
      <c r="D34" s="272"/>
      <c r="E34" s="272"/>
      <c r="F34" s="272"/>
      <c r="G34" s="272"/>
      <c r="H34" s="272"/>
      <c r="I34" s="272"/>
      <c r="J34" s="272"/>
      <c r="K34" s="272"/>
      <c r="L34" s="272"/>
      <c r="M34" s="272"/>
    </row>
    <row r="35" spans="1:13" ht="19.5" customHeight="1" x14ac:dyDescent="0.25">
      <c r="A35" s="272"/>
      <c r="B35" s="272"/>
      <c r="C35" s="272"/>
      <c r="D35" s="272"/>
      <c r="E35" s="272"/>
      <c r="F35" s="272"/>
      <c r="G35" s="272"/>
      <c r="H35" s="272"/>
      <c r="I35" s="272"/>
      <c r="J35" s="272"/>
      <c r="K35" s="272"/>
      <c r="L35" s="272"/>
      <c r="M35" s="272"/>
    </row>
    <row r="36" spans="1:13" ht="9" customHeight="1" x14ac:dyDescent="0.25">
      <c r="A36" s="272"/>
      <c r="B36" s="272"/>
      <c r="C36" s="272"/>
      <c r="D36" s="272"/>
      <c r="E36" s="272"/>
      <c r="F36" s="272"/>
      <c r="G36" s="272"/>
      <c r="H36" s="272"/>
      <c r="I36" s="272"/>
      <c r="J36" s="272"/>
      <c r="K36" s="272"/>
      <c r="L36" s="272"/>
      <c r="M36" s="272"/>
    </row>
    <row r="37" spans="1:13" ht="9" customHeight="1" x14ac:dyDescent="0.25">
      <c r="A37" s="272"/>
      <c r="B37" s="272"/>
      <c r="C37" s="272"/>
      <c r="D37" s="272"/>
      <c r="E37" s="272"/>
      <c r="F37" s="272"/>
      <c r="G37" s="272"/>
      <c r="H37" s="272"/>
      <c r="I37" s="272"/>
      <c r="J37" s="272"/>
      <c r="K37" s="272"/>
      <c r="L37" s="272"/>
      <c r="M37" s="272"/>
    </row>
    <row r="38" spans="1:13" ht="9" customHeight="1" x14ac:dyDescent="0.25">
      <c r="A38" s="272"/>
      <c r="B38" s="272"/>
      <c r="C38" s="272"/>
      <c r="D38" s="272"/>
      <c r="E38" s="272"/>
      <c r="F38" s="272"/>
      <c r="G38" s="272"/>
      <c r="H38" s="272"/>
      <c r="I38" s="272"/>
      <c r="J38" s="272"/>
      <c r="K38" s="272"/>
      <c r="L38" s="272"/>
      <c r="M38" s="272"/>
    </row>
  </sheetData>
  <mergeCells count="14">
    <mergeCell ref="A37:M37"/>
    <mergeCell ref="A38:M38"/>
    <mergeCell ref="A32:M32"/>
    <mergeCell ref="A30:M30"/>
    <mergeCell ref="A31:M31"/>
    <mergeCell ref="A33:M33"/>
    <mergeCell ref="A34:M34"/>
    <mergeCell ref="A35:M35"/>
    <mergeCell ref="A36:M36"/>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111</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v>0.78894092145354899</v>
      </c>
      <c r="O8" s="113">
        <v>0.21105907854645101</v>
      </c>
      <c r="P8" s="16"/>
      <c r="Q8" s="16"/>
    </row>
    <row r="9" spans="1:17" ht="12.75" customHeight="1" x14ac:dyDescent="0.25">
      <c r="B9" s="11"/>
      <c r="M9" s="112" t="s">
        <v>337</v>
      </c>
      <c r="N9" s="113">
        <v>0.81808758745789067</v>
      </c>
      <c r="O9" s="113">
        <v>0.18191241254210935</v>
      </c>
      <c r="P9" s="16"/>
      <c r="Q9" s="16"/>
    </row>
    <row r="10" spans="1:17" ht="12.75" customHeight="1" x14ac:dyDescent="0.25">
      <c r="B10" s="11"/>
      <c r="M10" s="112" t="s">
        <v>338</v>
      </c>
      <c r="N10" s="113">
        <v>0.95473845875869545</v>
      </c>
      <c r="O10" s="113">
        <v>4.5261541241304541E-2</v>
      </c>
      <c r="P10" s="16"/>
      <c r="Q10" s="16"/>
    </row>
    <row r="11" spans="1:17" ht="12.75" customHeight="1" x14ac:dyDescent="0.25">
      <c r="B11" s="11"/>
      <c r="M11" s="112" t="s">
        <v>339</v>
      </c>
      <c r="N11" s="113">
        <v>0.92807351077313049</v>
      </c>
      <c r="O11" s="113">
        <v>7.192648922686945E-2</v>
      </c>
      <c r="P11" s="16"/>
      <c r="Q11" s="16"/>
    </row>
    <row r="12" spans="1:17" ht="12.75" customHeight="1" x14ac:dyDescent="0.25">
      <c r="B12" s="11"/>
      <c r="M12" s="112" t="s">
        <v>340</v>
      </c>
      <c r="N12" s="113">
        <v>0.64015130947856147</v>
      </c>
      <c r="O12" s="113">
        <v>0.35984869052143853</v>
      </c>
      <c r="P12" s="16"/>
      <c r="Q12" s="16"/>
    </row>
    <row r="13" spans="1:17" ht="12.75" customHeight="1" x14ac:dyDescent="0.25">
      <c r="B13" s="11"/>
      <c r="M13" s="112" t="s">
        <v>235</v>
      </c>
      <c r="N13" s="113">
        <v>0.68517661576430666</v>
      </c>
      <c r="O13" s="113">
        <v>0.31482338423569334</v>
      </c>
      <c r="P13" s="16"/>
      <c r="Q13" s="17"/>
    </row>
    <row r="14" spans="1:17" ht="12.75" customHeight="1" x14ac:dyDescent="0.25">
      <c r="B14" s="11"/>
      <c r="M14" s="112" t="s">
        <v>341</v>
      </c>
      <c r="N14" s="113">
        <v>1</v>
      </c>
      <c r="O14" s="113"/>
      <c r="P14" s="16"/>
      <c r="Q14" s="16"/>
    </row>
    <row r="15" spans="1:17" ht="12.75" customHeight="1" x14ac:dyDescent="0.25">
      <c r="B15" s="11"/>
      <c r="M15" s="112" t="s">
        <v>198</v>
      </c>
      <c r="N15" s="113">
        <v>0.61296355425808513</v>
      </c>
      <c r="O15" s="113">
        <v>0.38703644574191487</v>
      </c>
      <c r="P15" s="17"/>
      <c r="Q15" s="17"/>
    </row>
    <row r="16" spans="1:17" ht="12.75" customHeight="1" x14ac:dyDescent="0.25">
      <c r="B16" s="11"/>
      <c r="M16" s="112" t="s">
        <v>200</v>
      </c>
      <c r="N16" s="113">
        <v>0.72144664870601682</v>
      </c>
      <c r="O16" s="113">
        <v>0.27855335129398318</v>
      </c>
      <c r="P16" s="16"/>
      <c r="Q16" s="17"/>
    </row>
    <row r="17" spans="1:17" ht="12.75" customHeight="1" x14ac:dyDescent="0.25">
      <c r="B17" s="11"/>
      <c r="M17" s="112" t="s">
        <v>285</v>
      </c>
      <c r="N17" s="113">
        <v>1</v>
      </c>
      <c r="O17" s="113"/>
      <c r="P17" s="16"/>
      <c r="Q17" s="17"/>
    </row>
    <row r="18" spans="1:17" ht="12.75" customHeight="1" x14ac:dyDescent="0.25">
      <c r="B18" s="11"/>
      <c r="M18" s="112" t="s">
        <v>31</v>
      </c>
      <c r="N18" s="113">
        <v>0.86033334559770414</v>
      </c>
      <c r="O18" s="113">
        <v>0.13966665440229589</v>
      </c>
      <c r="P18" s="16"/>
      <c r="Q18" s="16"/>
    </row>
    <row r="19" spans="1:17" ht="12.75" customHeight="1" x14ac:dyDescent="0.25">
      <c r="B19" s="11"/>
      <c r="M19" s="112" t="s">
        <v>193</v>
      </c>
      <c r="N19" s="113"/>
      <c r="O19" s="113">
        <v>1</v>
      </c>
      <c r="P19" s="16"/>
      <c r="Q19" s="17"/>
    </row>
    <row r="20" spans="1:17" ht="12.75" customHeight="1" x14ac:dyDescent="0.25">
      <c r="B20" s="11"/>
      <c r="M20" s="112" t="s">
        <v>185</v>
      </c>
      <c r="N20" s="113">
        <v>0.99452771829645492</v>
      </c>
      <c r="O20" s="113">
        <v>5.4722817035450866E-3</v>
      </c>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83</v>
      </c>
      <c r="B2" s="1"/>
      <c r="C2" s="1"/>
      <c r="D2" s="1"/>
      <c r="E2" s="1"/>
      <c r="F2" s="1"/>
      <c r="G2" s="1"/>
      <c r="H2" s="1"/>
      <c r="I2" s="1"/>
      <c r="J2" s="1"/>
      <c r="K2" s="1"/>
      <c r="L2" s="1"/>
    </row>
    <row r="3" spans="1:16" ht="12.75" customHeight="1" x14ac:dyDescent="0.25">
      <c r="A3" s="253" t="s">
        <v>181</v>
      </c>
      <c r="B3" s="253"/>
      <c r="C3" s="253"/>
      <c r="D3" s="253"/>
      <c r="E3" s="253"/>
      <c r="F3" s="253"/>
      <c r="G3" s="253"/>
      <c r="H3" s="253"/>
      <c r="I3" s="253"/>
      <c r="J3" s="253"/>
      <c r="K3" s="253"/>
      <c r="L3" s="253"/>
      <c r="M3" s="253"/>
      <c r="N3" s="253"/>
      <c r="O3" s="253"/>
      <c r="P3" s="253"/>
    </row>
    <row r="4" spans="1:16" s="9" customFormat="1" ht="17.399999999999999" customHeight="1" x14ac:dyDescent="0.25">
      <c r="A4" s="64"/>
      <c r="B4" s="254" t="s">
        <v>0</v>
      </c>
      <c r="C4" s="255"/>
      <c r="D4" s="255"/>
      <c r="E4" s="254" t="s">
        <v>1</v>
      </c>
      <c r="F4" s="255"/>
      <c r="G4" s="255"/>
      <c r="H4" s="254" t="s">
        <v>2</v>
      </c>
      <c r="I4" s="255"/>
      <c r="J4" s="255"/>
      <c r="K4" s="254" t="s">
        <v>9</v>
      </c>
      <c r="L4" s="255"/>
      <c r="M4" s="255"/>
      <c r="N4" s="254" t="s">
        <v>3</v>
      </c>
      <c r="O4" s="255"/>
      <c r="P4" s="255"/>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0" t="s">
        <v>187</v>
      </c>
      <c r="B6" s="211">
        <v>5.3819445893168449E-3</v>
      </c>
      <c r="C6" s="212">
        <v>18.058252334594727</v>
      </c>
      <c r="D6" s="212">
        <v>8.4576206207275391</v>
      </c>
      <c r="E6" s="211">
        <v>1.6354165971279144E-2</v>
      </c>
      <c r="F6" s="212">
        <v>29.291044235229492</v>
      </c>
      <c r="G6" s="212">
        <v>15.549686431884766</v>
      </c>
      <c r="H6" s="211">
        <v>7.7199074439704418E-3</v>
      </c>
      <c r="I6" s="212">
        <v>17.910848617553711</v>
      </c>
      <c r="J6" s="212">
        <v>12.162654876708984</v>
      </c>
      <c r="K6" s="211">
        <v>4.6574074774980545E-2</v>
      </c>
      <c r="L6" s="212">
        <v>18.548908233642578</v>
      </c>
      <c r="M6" s="212">
        <v>9.4575538635253906</v>
      </c>
      <c r="N6" s="211">
        <v>7.603009045124054E-2</v>
      </c>
      <c r="O6" s="212">
        <v>20.017065048217773</v>
      </c>
      <c r="P6" s="212">
        <v>10.490761756896973</v>
      </c>
    </row>
    <row r="7" spans="1:16" s="10" customFormat="1" ht="17.399999999999999" customHeight="1" x14ac:dyDescent="0.25">
      <c r="A7" s="205" t="s">
        <v>337</v>
      </c>
      <c r="B7" s="206">
        <v>3.9467592723667622E-3</v>
      </c>
      <c r="C7" s="207">
        <v>13.242718696594238</v>
      </c>
      <c r="D7" s="207">
        <v>6.2022552490234375</v>
      </c>
      <c r="E7" s="206">
        <v>6.7939814180135727E-3</v>
      </c>
      <c r="F7" s="207">
        <v>12.168325424194336</v>
      </c>
      <c r="G7" s="207">
        <v>6.45977783203125</v>
      </c>
      <c r="H7" s="206">
        <v>5.4745371453464031E-3</v>
      </c>
      <c r="I7" s="207">
        <v>12.701395988464355</v>
      </c>
      <c r="J7" s="207">
        <v>8.625091552734375</v>
      </c>
      <c r="K7" s="206">
        <v>2.552083320915699E-2</v>
      </c>
      <c r="L7" s="207">
        <v>10.164100646972656</v>
      </c>
      <c r="M7" s="207">
        <v>5.1823821067810059</v>
      </c>
      <c r="N7" s="206">
        <v>4.1736111044883728E-2</v>
      </c>
      <c r="O7" s="207">
        <v>10.98820686340332</v>
      </c>
      <c r="P7" s="207">
        <v>5.758819580078125</v>
      </c>
    </row>
    <row r="8" spans="1:16" s="10" customFormat="1" ht="17.399999999999999" customHeight="1" x14ac:dyDescent="0.25">
      <c r="A8" s="210" t="s">
        <v>338</v>
      </c>
      <c r="B8" s="211">
        <v>2.6620370335876942E-3</v>
      </c>
      <c r="C8" s="212">
        <v>8.9320392608642578</v>
      </c>
      <c r="D8" s="212">
        <v>4.1833395957946777</v>
      </c>
      <c r="E8" s="211">
        <v>4.2245369404554367E-3</v>
      </c>
      <c r="F8" s="212">
        <v>7.5663352012634277</v>
      </c>
      <c r="G8" s="212">
        <v>4.0167269706726074</v>
      </c>
      <c r="H8" s="211">
        <v>4.3518519960343838E-3</v>
      </c>
      <c r="I8" s="212">
        <v>10.096670150756836</v>
      </c>
      <c r="J8" s="212">
        <v>6.8563094139099121</v>
      </c>
      <c r="K8" s="211">
        <v>3.2280091196298599E-2</v>
      </c>
      <c r="L8" s="212">
        <v>12.85608959197998</v>
      </c>
      <c r="M8" s="212">
        <v>6.5549497604370117</v>
      </c>
      <c r="N8" s="211">
        <v>4.3518517166376114E-2</v>
      </c>
      <c r="O8" s="212">
        <v>11.457476615905762</v>
      </c>
      <c r="P8" s="212">
        <v>6.0047593116760254</v>
      </c>
    </row>
    <row r="9" spans="1:16" s="10" customFormat="1" ht="17.399999999999999" customHeight="1" x14ac:dyDescent="0.25">
      <c r="A9" s="205" t="s">
        <v>339</v>
      </c>
      <c r="B9" s="206">
        <v>5.2083336049690843E-4</v>
      </c>
      <c r="C9" s="207">
        <v>1.7475727796554565</v>
      </c>
      <c r="D9" s="207">
        <v>0.81847941875457764</v>
      </c>
      <c r="E9" s="206">
        <v>4.7453702427446842E-4</v>
      </c>
      <c r="F9" s="207">
        <v>0.84991705417633057</v>
      </c>
      <c r="G9" s="207">
        <v>0.45119401812553406</v>
      </c>
      <c r="H9" s="206">
        <v>1.6203703125938773E-4</v>
      </c>
      <c r="I9" s="207">
        <v>0.37593984603881836</v>
      </c>
      <c r="J9" s="207">
        <v>0.25528812408447266</v>
      </c>
      <c r="K9" s="206">
        <v>2.1759259980171919E-3</v>
      </c>
      <c r="L9" s="207">
        <v>0.86659908294677734</v>
      </c>
      <c r="M9" s="207">
        <v>0.44185391068458557</v>
      </c>
      <c r="N9" s="206">
        <v>3.3333334140479565E-3</v>
      </c>
      <c r="O9" s="207">
        <v>0.87759393453598022</v>
      </c>
      <c r="P9" s="207">
        <v>0.45993900299072266</v>
      </c>
    </row>
    <row r="10" spans="1:16" s="10" customFormat="1" ht="17.399999999999999" customHeight="1" x14ac:dyDescent="0.25">
      <c r="A10" s="216" t="s">
        <v>340</v>
      </c>
      <c r="B10" s="211">
        <v>5.4745371453464031E-3</v>
      </c>
      <c r="C10" s="212">
        <v>18.368932723999023</v>
      </c>
      <c r="D10" s="212">
        <v>8.6031284332275391</v>
      </c>
      <c r="E10" s="211">
        <v>8.4143523126840591E-3</v>
      </c>
      <c r="F10" s="212">
        <v>15.070481300354004</v>
      </c>
      <c r="G10" s="212">
        <v>8.0004405975341797</v>
      </c>
      <c r="H10" s="211">
        <v>9.8379626870155334E-3</v>
      </c>
      <c r="I10" s="212">
        <v>22.824918746948242</v>
      </c>
      <c r="J10" s="212">
        <v>15.499635696411133</v>
      </c>
      <c r="K10" s="211">
        <v>5.6458331644535065E-2</v>
      </c>
      <c r="L10" s="212">
        <v>22.485479354858398</v>
      </c>
      <c r="M10" s="212">
        <v>11.464698791503906</v>
      </c>
      <c r="N10" s="211">
        <v>8.0185182392597198E-2</v>
      </c>
      <c r="O10" s="212">
        <v>21.11100959777832</v>
      </c>
      <c r="P10" s="212">
        <v>11.064087867736816</v>
      </c>
    </row>
    <row r="11" spans="1:16" s="10" customFormat="1" ht="17.399999999999999" customHeight="1" x14ac:dyDescent="0.25">
      <c r="A11" s="205" t="s">
        <v>235</v>
      </c>
      <c r="B11" s="206">
        <v>8.7962963152676821E-4</v>
      </c>
      <c r="C11" s="207">
        <v>2.9514563083648682</v>
      </c>
      <c r="D11" s="207">
        <v>1.3823208808898926</v>
      </c>
      <c r="E11" s="206">
        <v>1.9097222248092294E-3</v>
      </c>
      <c r="F11" s="207">
        <v>3.4203979969024658</v>
      </c>
      <c r="G11" s="207">
        <v>1.8157807588577271</v>
      </c>
      <c r="H11" s="206">
        <v>1.631944440305233E-3</v>
      </c>
      <c r="I11" s="207">
        <v>3.7862513065338135</v>
      </c>
      <c r="J11" s="207">
        <v>2.5711159706115723</v>
      </c>
      <c r="K11" s="206">
        <v>7.1875001303851604E-3</v>
      </c>
      <c r="L11" s="207">
        <v>2.8625426292419434</v>
      </c>
      <c r="M11" s="207">
        <v>1.4595280885696411</v>
      </c>
      <c r="N11" s="206">
        <v>1.1608796194195747E-2</v>
      </c>
      <c r="O11" s="207">
        <v>3.0563428401947021</v>
      </c>
      <c r="P11" s="207">
        <v>1.6018013954162598</v>
      </c>
    </row>
    <row r="12" spans="1:16" s="10" customFormat="1" ht="17.399999999999999" customHeight="1" x14ac:dyDescent="0.25">
      <c r="A12" s="210" t="s">
        <v>341</v>
      </c>
      <c r="B12" s="211">
        <v>5.324074300006032E-4</v>
      </c>
      <c r="C12" s="212">
        <v>1.7864077091217041</v>
      </c>
      <c r="D12" s="212">
        <v>0.83666789531707764</v>
      </c>
      <c r="E12" s="211">
        <v>6.9444446125999093E-4</v>
      </c>
      <c r="F12" s="212">
        <v>1.2437810897827148</v>
      </c>
      <c r="G12" s="212">
        <v>0.66028392314910889</v>
      </c>
      <c r="H12" s="211">
        <v>2.7777778450399637E-4</v>
      </c>
      <c r="I12" s="212">
        <v>0.64446830749511719</v>
      </c>
      <c r="J12" s="212">
        <v>0.43763676285743713</v>
      </c>
      <c r="K12" s="211">
        <v>3.9351850864477456E-4</v>
      </c>
      <c r="L12" s="212">
        <v>0.15672536194324493</v>
      </c>
      <c r="M12" s="212">
        <v>7.9909749329090118E-2</v>
      </c>
      <c r="N12" s="211">
        <v>1.8981480970978737E-3</v>
      </c>
      <c r="O12" s="212">
        <v>0.49974098801612854</v>
      </c>
      <c r="P12" s="212">
        <v>0.26190969347953796</v>
      </c>
    </row>
    <row r="13" spans="1:16" s="10" customFormat="1" ht="17.399999999999999" customHeight="1" x14ac:dyDescent="0.25">
      <c r="A13" s="205" t="s">
        <v>198</v>
      </c>
      <c r="B13" s="206">
        <v>3.7268518935889006E-3</v>
      </c>
      <c r="C13" s="207">
        <v>12.504854202270508</v>
      </c>
      <c r="D13" s="207">
        <v>5.8566751480102539</v>
      </c>
      <c r="E13" s="206">
        <v>9.5601854845881462E-3</v>
      </c>
      <c r="F13" s="207">
        <v>17.122718811035156</v>
      </c>
      <c r="G13" s="207">
        <v>9.0899085998535156</v>
      </c>
      <c r="H13" s="206">
        <v>7.1875001303851604E-3</v>
      </c>
      <c r="I13" s="207">
        <v>16.675617218017578</v>
      </c>
      <c r="J13" s="207">
        <v>11.323851585388184</v>
      </c>
      <c r="K13" s="206">
        <v>4.6319443732500076E-2</v>
      </c>
      <c r="L13" s="207">
        <v>18.44749641418457</v>
      </c>
      <c r="M13" s="207">
        <v>9.4058475494384766</v>
      </c>
      <c r="N13" s="206">
        <v>6.6793978214263916E-2</v>
      </c>
      <c r="O13" s="207">
        <v>17.585397720336914</v>
      </c>
      <c r="P13" s="207">
        <v>9.2163467407226563</v>
      </c>
    </row>
    <row r="14" spans="1:16" s="10" customFormat="1" ht="17.399999999999999" customHeight="1" x14ac:dyDescent="0.25">
      <c r="A14" s="210" t="s">
        <v>200</v>
      </c>
      <c r="B14" s="211">
        <v>1.5856481622904539E-3</v>
      </c>
      <c r="C14" s="212">
        <v>5.3203883171081543</v>
      </c>
      <c r="D14" s="212">
        <v>2.4918150901794434</v>
      </c>
      <c r="E14" s="211">
        <v>3.8425927050411701E-3</v>
      </c>
      <c r="F14" s="212">
        <v>6.8822555541992188</v>
      </c>
      <c r="G14" s="212">
        <v>3.6535711288452148</v>
      </c>
      <c r="H14" s="211">
        <v>2.4999999441206455E-3</v>
      </c>
      <c r="I14" s="212">
        <v>5.8002147674560547</v>
      </c>
      <c r="J14" s="212">
        <v>3.9387309551239014</v>
      </c>
      <c r="K14" s="211">
        <v>9.9999997764825821E-3</v>
      </c>
      <c r="L14" s="212">
        <v>3.9826679229736328</v>
      </c>
      <c r="M14" s="212">
        <v>2.0306477546691895</v>
      </c>
      <c r="N14" s="211">
        <v>1.7928240820765495E-2</v>
      </c>
      <c r="O14" s="212">
        <v>4.7201147079467773</v>
      </c>
      <c r="P14" s="212">
        <v>2.4737691879272461</v>
      </c>
    </row>
    <row r="15" spans="1:16" s="10" customFormat="1" ht="17.399999999999999" customHeight="1" x14ac:dyDescent="0.25">
      <c r="A15" s="205" t="s">
        <v>285</v>
      </c>
      <c r="B15" s="206"/>
      <c r="C15" s="207"/>
      <c r="D15" s="207"/>
      <c r="E15" s="206"/>
      <c r="F15" s="207"/>
      <c r="G15" s="207"/>
      <c r="H15" s="206"/>
      <c r="I15" s="207"/>
      <c r="J15" s="207"/>
      <c r="K15" s="206"/>
      <c r="L15" s="207"/>
      <c r="M15" s="207"/>
      <c r="N15" s="206"/>
      <c r="O15" s="207"/>
      <c r="P15" s="207"/>
    </row>
    <row r="16" spans="1:16" s="10" customFormat="1" ht="17.399999999999999" customHeight="1" x14ac:dyDescent="0.25">
      <c r="A16" s="210" t="s">
        <v>31</v>
      </c>
      <c r="B16" s="211">
        <v>5.0925924442708492E-3</v>
      </c>
      <c r="C16" s="212">
        <v>17.087379455566406</v>
      </c>
      <c r="D16" s="212">
        <v>8.0029106140136719</v>
      </c>
      <c r="E16" s="211">
        <v>3.5648148041218519E-3</v>
      </c>
      <c r="F16" s="212">
        <v>6.3847427368164063</v>
      </c>
      <c r="G16" s="212">
        <v>3.3894574642181396</v>
      </c>
      <c r="H16" s="211">
        <v>3.958333283662796E-3</v>
      </c>
      <c r="I16" s="212">
        <v>9.1836738586425781</v>
      </c>
      <c r="J16" s="212">
        <v>6.2363238334655762</v>
      </c>
      <c r="K16" s="211">
        <v>2.4178240448236465E-2</v>
      </c>
      <c r="L16" s="212">
        <v>9.6293907165527344</v>
      </c>
      <c r="M16" s="212">
        <v>4.9097490310668945</v>
      </c>
      <c r="N16" s="211">
        <v>3.6793980747461319E-2</v>
      </c>
      <c r="O16" s="212">
        <v>9.6870527267456055</v>
      </c>
      <c r="P16" s="212">
        <v>5.0768961906433105</v>
      </c>
    </row>
    <row r="17" spans="1:16" s="9" customFormat="1" ht="17.399999999999999" customHeight="1" x14ac:dyDescent="0.25">
      <c r="A17" s="56" t="s">
        <v>7</v>
      </c>
      <c r="B17" s="58">
        <v>2.9803240671753883E-2</v>
      </c>
      <c r="C17" s="59">
        <v>100</v>
      </c>
      <c r="D17" s="59">
        <v>46.835212707519531</v>
      </c>
      <c r="E17" s="58">
        <v>5.5833332240581512E-2</v>
      </c>
      <c r="F17" s="59">
        <v>100</v>
      </c>
      <c r="G17" s="59">
        <v>53.086826324462891</v>
      </c>
      <c r="H17" s="58">
        <v>4.3101850897073746E-2</v>
      </c>
      <c r="I17" s="59">
        <v>100</v>
      </c>
      <c r="J17" s="59">
        <v>67.906639099121094</v>
      </c>
      <c r="K17" s="58">
        <v>0.25108796358108521</v>
      </c>
      <c r="L17" s="59">
        <v>100</v>
      </c>
      <c r="M17" s="59">
        <v>50.98712158203125</v>
      </c>
      <c r="N17" s="58">
        <v>0.37982639670372009</v>
      </c>
      <c r="O17" s="59">
        <v>100</v>
      </c>
      <c r="P17" s="59">
        <v>52.409091949462891</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0" t="s">
        <v>195</v>
      </c>
      <c r="B20" s="211">
        <v>2.9050926677882671E-3</v>
      </c>
      <c r="C20" s="212"/>
      <c r="D20" s="212">
        <v>4.5652966499328613</v>
      </c>
      <c r="E20" s="211">
        <v>2.4421296548098326E-3</v>
      </c>
      <c r="F20" s="212"/>
      <c r="G20" s="212">
        <v>2.3219983577728271</v>
      </c>
      <c r="H20" s="211">
        <v>2.7083333116024733E-3</v>
      </c>
      <c r="I20" s="212"/>
      <c r="J20" s="212">
        <v>4.2669582366943359</v>
      </c>
      <c r="K20" s="211">
        <v>1.271990779787302E-2</v>
      </c>
      <c r="L20" s="212"/>
      <c r="M20" s="212">
        <v>2.5829651355743408</v>
      </c>
      <c r="N20" s="211">
        <v>2.0775463432073593E-2</v>
      </c>
      <c r="O20" s="212"/>
      <c r="P20" s="212">
        <v>2.8666336536407471</v>
      </c>
    </row>
    <row r="21" spans="1:16" s="9" customFormat="1" ht="17.399999999999999" customHeight="1" x14ac:dyDescent="0.25">
      <c r="A21" s="205" t="s">
        <v>215</v>
      </c>
      <c r="B21" s="206">
        <v>1.2499999720603228E-3</v>
      </c>
      <c r="C21" s="207"/>
      <c r="D21" s="207">
        <v>1.964350700378418</v>
      </c>
      <c r="E21" s="206">
        <v>9.1435184003785253E-4</v>
      </c>
      <c r="F21" s="207"/>
      <c r="G21" s="207">
        <v>0.8693738579750061</v>
      </c>
      <c r="H21" s="206"/>
      <c r="I21" s="207"/>
      <c r="J21" s="207"/>
      <c r="K21" s="206">
        <v>2.3842593654990196E-3</v>
      </c>
      <c r="L21" s="207"/>
      <c r="M21" s="207">
        <v>0.48415908217430115</v>
      </c>
      <c r="N21" s="206">
        <v>4.548611119389534E-3</v>
      </c>
      <c r="O21" s="207"/>
      <c r="P21" s="207">
        <v>0.62762510776519775</v>
      </c>
    </row>
    <row r="22" spans="1:16" s="9" customFormat="1" ht="17.399999999999999" customHeight="1" x14ac:dyDescent="0.25">
      <c r="A22" s="210" t="s">
        <v>342</v>
      </c>
      <c r="B22" s="211">
        <v>9.2592592409346253E-5</v>
      </c>
      <c r="C22" s="212"/>
      <c r="D22" s="212">
        <v>0.14550745487213135</v>
      </c>
      <c r="E22" s="211">
        <v>9.4907404854893684E-4</v>
      </c>
      <c r="F22" s="212"/>
      <c r="G22" s="212">
        <v>0.90238803625106812</v>
      </c>
      <c r="H22" s="211">
        <v>1.0416666918899864E-4</v>
      </c>
      <c r="I22" s="212"/>
      <c r="J22" s="212">
        <v>0.16411378979682922</v>
      </c>
      <c r="K22" s="211">
        <v>3.3912037033587694E-3</v>
      </c>
      <c r="L22" s="212"/>
      <c r="M22" s="212">
        <v>0.68863403797149658</v>
      </c>
      <c r="N22" s="211">
        <v>4.5370371080935001E-3</v>
      </c>
      <c r="O22" s="212"/>
      <c r="P22" s="212">
        <v>0.62602806091308594</v>
      </c>
    </row>
    <row r="23" spans="1:16" s="9" customFormat="1" ht="17.399999999999999" customHeight="1" x14ac:dyDescent="0.25">
      <c r="A23" s="205" t="s">
        <v>193</v>
      </c>
      <c r="B23" s="206">
        <v>1.1701389215886593E-2</v>
      </c>
      <c r="C23" s="207"/>
      <c r="D23" s="207">
        <v>18.388504028320313</v>
      </c>
      <c r="E23" s="206">
        <v>2.2361110895872116E-2</v>
      </c>
      <c r="F23" s="207"/>
      <c r="G23" s="207">
        <v>21.261142730712891</v>
      </c>
      <c r="H23" s="206">
        <v>8.2407407462596893E-3</v>
      </c>
      <c r="I23" s="207"/>
      <c r="J23" s="207">
        <v>12.983223915100098</v>
      </c>
      <c r="K23" s="206">
        <v>6.4467594027519226E-2</v>
      </c>
      <c r="L23" s="207"/>
      <c r="M23" s="207">
        <v>13.091096878051758</v>
      </c>
      <c r="N23" s="206">
        <v>0.1067708358168602</v>
      </c>
      <c r="O23" s="207"/>
      <c r="P23" s="207">
        <v>14.732420921325684</v>
      </c>
    </row>
    <row r="24" spans="1:16" s="9" customFormat="1" ht="17.399999999999999" customHeight="1" x14ac:dyDescent="0.25">
      <c r="A24" s="210" t="s">
        <v>185</v>
      </c>
      <c r="B24" s="211">
        <v>1.6782406717538834E-2</v>
      </c>
      <c r="C24" s="212"/>
      <c r="D24" s="212">
        <v>26.373226165771484</v>
      </c>
      <c r="E24" s="211">
        <v>2.1585648879408836E-2</v>
      </c>
      <c r="F24" s="212"/>
      <c r="G24" s="212">
        <v>20.523824691772461</v>
      </c>
      <c r="H24" s="211">
        <v>8.0439811572432518E-3</v>
      </c>
      <c r="I24" s="212"/>
      <c r="J24" s="212">
        <v>12.67323112487793</v>
      </c>
      <c r="K24" s="211">
        <v>0.15289351344108582</v>
      </c>
      <c r="L24" s="212"/>
      <c r="M24" s="212">
        <v>31.047286987304688</v>
      </c>
      <c r="N24" s="211">
        <v>0.19930554926395416</v>
      </c>
      <c r="O24" s="212"/>
      <c r="P24" s="212">
        <v>27.500518798828125</v>
      </c>
    </row>
    <row r="25" spans="1:16" s="9" customFormat="1" ht="17.399999999999999" customHeight="1" x14ac:dyDescent="0.25">
      <c r="A25" s="205" t="s">
        <v>220</v>
      </c>
      <c r="B25" s="206">
        <v>1.0995370103046298E-3</v>
      </c>
      <c r="C25" s="207"/>
      <c r="D25" s="207">
        <v>1.7279011011123657</v>
      </c>
      <c r="E25" s="206">
        <v>1.0879629990085959E-3</v>
      </c>
      <c r="F25" s="207"/>
      <c r="G25" s="207">
        <v>1.0344448089599609</v>
      </c>
      <c r="H25" s="206">
        <v>1.2731481110677123E-3</v>
      </c>
      <c r="I25" s="207"/>
      <c r="J25" s="207">
        <v>2.0058350563049316</v>
      </c>
      <c r="K25" s="206">
        <v>5.5092591792345047E-3</v>
      </c>
      <c r="L25" s="207"/>
      <c r="M25" s="207">
        <v>1.1187365055084229</v>
      </c>
      <c r="N25" s="206">
        <v>8.9699076488614082E-3</v>
      </c>
      <c r="O25" s="207"/>
      <c r="P25" s="207">
        <v>1.2376830577850342</v>
      </c>
    </row>
    <row r="26" spans="1:16" s="9" customFormat="1" ht="17.399999999999999" customHeight="1" x14ac:dyDescent="0.25">
      <c r="A26" s="71" t="s">
        <v>7</v>
      </c>
      <c r="B26" s="72">
        <v>3.3831018954515457E-2</v>
      </c>
      <c r="C26" s="73"/>
      <c r="D26" s="73">
        <v>53.164787292480469</v>
      </c>
      <c r="E26" s="72">
        <v>4.9340277910232544E-2</v>
      </c>
      <c r="F26" s="73"/>
      <c r="G26" s="73">
        <v>46.913173675537109</v>
      </c>
      <c r="H26" s="72">
        <v>2.0370369777083397E-2</v>
      </c>
      <c r="I26" s="73"/>
      <c r="J26" s="73">
        <v>32.093360900878906</v>
      </c>
      <c r="K26" s="72">
        <v>0.24136574566364288</v>
      </c>
      <c r="L26" s="73"/>
      <c r="M26" s="73">
        <v>49.01287841796875</v>
      </c>
      <c r="N26" s="72">
        <v>0.34490740299224854</v>
      </c>
      <c r="O26" s="73"/>
      <c r="P26" s="73">
        <v>47.590908050537109</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6.363426148891449E-2</v>
      </c>
      <c r="C28" s="69"/>
      <c r="D28" s="70">
        <v>100</v>
      </c>
      <c r="E28" s="68">
        <v>0.10517361015081406</v>
      </c>
      <c r="F28" s="69"/>
      <c r="G28" s="70">
        <v>100</v>
      </c>
      <c r="H28" s="68">
        <v>6.3472218811511993E-2</v>
      </c>
      <c r="I28" s="69"/>
      <c r="J28" s="70">
        <v>100</v>
      </c>
      <c r="K28" s="68">
        <v>0.49245369434356689</v>
      </c>
      <c r="L28" s="69"/>
      <c r="M28" s="70">
        <v>100</v>
      </c>
      <c r="N28" s="68">
        <v>0.72473376989364624</v>
      </c>
      <c r="O28" s="69"/>
      <c r="P28" s="70">
        <v>100</v>
      </c>
    </row>
    <row r="29" spans="1:16" ht="3" customHeight="1" x14ac:dyDescent="0.25">
      <c r="A29" s="256"/>
      <c r="B29" s="256"/>
      <c r="C29" s="256"/>
      <c r="D29" s="256"/>
      <c r="E29" s="256"/>
      <c r="F29" s="256"/>
      <c r="G29" s="256"/>
      <c r="H29" s="256"/>
      <c r="I29" s="256"/>
      <c r="J29" s="256"/>
      <c r="K29" s="256"/>
      <c r="L29" s="256"/>
      <c r="M29" s="256"/>
      <c r="N29" s="256"/>
      <c r="O29" s="256"/>
      <c r="P29" s="256"/>
    </row>
    <row r="30" spans="1:16" ht="43.2" customHeight="1" x14ac:dyDescent="0.25">
      <c r="A30" s="251" t="s">
        <v>166</v>
      </c>
      <c r="B30" s="252"/>
      <c r="C30" s="252"/>
      <c r="D30" s="252"/>
      <c r="E30" s="252"/>
      <c r="F30" s="252"/>
      <c r="G30" s="252"/>
      <c r="H30" s="252"/>
      <c r="I30" s="252"/>
      <c r="J30" s="252"/>
      <c r="K30" s="252"/>
      <c r="L30" s="252"/>
      <c r="M30" s="252"/>
      <c r="N30" s="252"/>
      <c r="O30" s="252"/>
      <c r="P30" s="252"/>
    </row>
  </sheetData>
  <mergeCells count="8">
    <mergeCell ref="A30:P30"/>
    <mergeCell ref="A3:P3"/>
    <mergeCell ref="B4:D4"/>
    <mergeCell ref="E4:G4"/>
    <mergeCell ref="H4:J4"/>
    <mergeCell ref="K4:M4"/>
    <mergeCell ref="N4:P4"/>
    <mergeCell ref="A29:P29"/>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5" x14ac:dyDescent="0.25">
      <c r="B1" s="11"/>
    </row>
    <row r="2" spans="1:15" x14ac:dyDescent="0.25">
      <c r="A2" s="14"/>
      <c r="B2" s="11"/>
    </row>
    <row r="3" spans="1:15" x14ac:dyDescent="0.25">
      <c r="B3" s="11"/>
    </row>
    <row r="4" spans="1:15" ht="15" x14ac:dyDescent="0.25">
      <c r="A4" s="108" t="s">
        <v>145</v>
      </c>
      <c r="B4" s="11"/>
    </row>
    <row r="5" spans="1:15" x14ac:dyDescent="0.25">
      <c r="A5" s="11" t="s">
        <v>181</v>
      </c>
      <c r="B5" s="11"/>
      <c r="M5" s="114" t="s">
        <v>58</v>
      </c>
      <c r="N5" s="111" t="s">
        <v>44</v>
      </c>
      <c r="O5" s="111" t="s">
        <v>45</v>
      </c>
    </row>
    <row r="6" spans="1:15" x14ac:dyDescent="0.25">
      <c r="B6" s="11"/>
      <c r="M6" s="116" t="s">
        <v>59</v>
      </c>
      <c r="N6" s="125">
        <v>0.6130015278562424</v>
      </c>
      <c r="O6" s="115"/>
    </row>
    <row r="7" spans="1:15" ht="12.75" customHeight="1" x14ac:dyDescent="0.25">
      <c r="B7" s="11"/>
      <c r="M7" s="116" t="s">
        <v>60</v>
      </c>
      <c r="N7" s="125">
        <v>0.12483615202865357</v>
      </c>
      <c r="O7" s="115"/>
    </row>
    <row r="8" spans="1:15" s="13" customFormat="1" ht="12.75" customHeight="1" x14ac:dyDescent="0.25">
      <c r="A8" s="11"/>
      <c r="B8" s="11"/>
      <c r="C8" s="11"/>
      <c r="D8" s="11"/>
      <c r="E8" s="11"/>
      <c r="F8" s="11"/>
      <c r="G8" s="11"/>
      <c r="H8" s="11"/>
      <c r="I8" s="11"/>
      <c r="J8" s="11"/>
      <c r="K8" s="11"/>
      <c r="M8" s="116" t="s">
        <v>61</v>
      </c>
      <c r="N8" s="125">
        <v>5.1818167481616093E-2</v>
      </c>
      <c r="O8" s="115"/>
    </row>
    <row r="9" spans="1:15" ht="12.75" customHeight="1" x14ac:dyDescent="0.25">
      <c r="B9" s="11"/>
      <c r="M9" s="116" t="s">
        <v>62</v>
      </c>
      <c r="N9" s="125">
        <v>1.6512350403207477E-4</v>
      </c>
      <c r="O9" s="115"/>
    </row>
    <row r="10" spans="1:15" ht="12.75" customHeight="1" x14ac:dyDescent="0.25">
      <c r="B10" s="11"/>
      <c r="M10" s="116" t="s">
        <v>63</v>
      </c>
      <c r="N10" s="125">
        <v>4.3064766447646112E-2</v>
      </c>
      <c r="O10" s="115"/>
    </row>
    <row r="11" spans="1:15" ht="12.75" customHeight="1" x14ac:dyDescent="0.25">
      <c r="B11" s="11"/>
      <c r="M11" s="116" t="s">
        <v>64</v>
      </c>
      <c r="N11" s="125">
        <v>3.7310490630168805E-3</v>
      </c>
      <c r="O11" s="115"/>
    </row>
    <row r="12" spans="1:15" ht="12.75" customHeight="1" x14ac:dyDescent="0.25">
      <c r="B12" s="11"/>
      <c r="M12" s="116" t="s">
        <v>65</v>
      </c>
      <c r="N12" s="125">
        <v>1.2209862697023417E-2</v>
      </c>
      <c r="O12" s="115"/>
    </row>
    <row r="13" spans="1:15" ht="12.75" customHeight="1" x14ac:dyDescent="0.25">
      <c r="B13" s="11"/>
      <c r="M13" s="116" t="s">
        <v>66</v>
      </c>
      <c r="N13" s="125">
        <v>7.2954903657856673E-2</v>
      </c>
      <c r="O13" s="115"/>
    </row>
    <row r="14" spans="1:15" ht="12.75" customHeight="1" x14ac:dyDescent="0.25">
      <c r="B14" s="11"/>
      <c r="M14" s="116" t="s">
        <v>67</v>
      </c>
      <c r="N14" s="125">
        <v>1.2007632787590875E-2</v>
      </c>
      <c r="O14" s="115"/>
    </row>
    <row r="15" spans="1:15" ht="12.75" customHeight="1" x14ac:dyDescent="0.25">
      <c r="B15" s="11"/>
      <c r="M15" s="116" t="s">
        <v>68</v>
      </c>
      <c r="N15" s="125">
        <v>5.7783949809876054E-3</v>
      </c>
      <c r="O15" s="115"/>
    </row>
    <row r="16" spans="1:15" ht="12.75" customHeight="1" x14ac:dyDescent="0.25">
      <c r="B16" s="11"/>
      <c r="M16" s="116" t="s">
        <v>69</v>
      </c>
      <c r="N16" s="125">
        <v>5.8164290465230837E-3</v>
      </c>
      <c r="O16" s="115"/>
    </row>
    <row r="17" spans="1:15" ht="12.75" customHeight="1" x14ac:dyDescent="0.25">
      <c r="B17" s="11"/>
      <c r="M17" s="116" t="s">
        <v>70</v>
      </c>
      <c r="N17" s="125">
        <v>7.0502170260885858E-5</v>
      </c>
      <c r="O17" s="115"/>
    </row>
    <row r="18" spans="1:15" ht="12.75" customHeight="1" x14ac:dyDescent="0.25">
      <c r="B18" s="11"/>
      <c r="M18" s="116" t="s">
        <v>71</v>
      </c>
      <c r="N18" s="125">
        <v>1.985192688924944E-4</v>
      </c>
      <c r="O18" s="115"/>
    </row>
    <row r="19" spans="1:15" ht="12.75" customHeight="1" x14ac:dyDescent="0.25">
      <c r="B19" s="11"/>
      <c r="M19" s="117" t="s">
        <v>147</v>
      </c>
      <c r="N19" s="125">
        <v>3.0815014364817192E-2</v>
      </c>
      <c r="O19" s="118"/>
    </row>
    <row r="20" spans="1:15" ht="12.75" customHeight="1" x14ac:dyDescent="0.25">
      <c r="B20" s="11"/>
      <c r="M20" s="116" t="s">
        <v>31</v>
      </c>
      <c r="N20" s="125">
        <v>2.3531954644840678E-2</v>
      </c>
      <c r="O20" s="115"/>
    </row>
    <row r="21" spans="1:15" ht="12.75" customHeight="1" x14ac:dyDescent="0.25">
      <c r="B21" s="11"/>
      <c r="N21" s="11"/>
      <c r="O21" s="11"/>
    </row>
    <row r="22" spans="1:15" ht="12.75" customHeight="1" x14ac:dyDescent="0.25">
      <c r="B22" s="11"/>
      <c r="N22" s="11"/>
      <c r="O22" s="11"/>
    </row>
    <row r="23" spans="1:15" s="13" customFormat="1" ht="12.75" customHeight="1" x14ac:dyDescent="0.25">
      <c r="A23" s="11"/>
      <c r="B23" s="11"/>
      <c r="C23" s="11"/>
      <c r="D23" s="11"/>
      <c r="E23" s="11"/>
      <c r="F23" s="11"/>
      <c r="G23" s="11"/>
      <c r="H23" s="11"/>
      <c r="I23" s="11"/>
      <c r="J23" s="11"/>
      <c r="K23" s="11"/>
      <c r="L23" s="11"/>
      <c r="M23" s="30"/>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ht="12.75" customHeight="1" x14ac:dyDescent="0.25">
      <c r="B28" s="11"/>
      <c r="N28" s="11"/>
      <c r="O28" s="11"/>
    </row>
    <row r="29" spans="1:15" ht="12.75" customHeight="1" x14ac:dyDescent="0.25">
      <c r="B29" s="11"/>
      <c r="N29" s="11"/>
      <c r="O29" s="11"/>
    </row>
    <row r="30" spans="1:15" s="13" customFormat="1" ht="12.75" customHeight="1" x14ac:dyDescent="0.25">
      <c r="A30" s="11"/>
      <c r="B30" s="11"/>
      <c r="C30" s="11"/>
      <c r="D30" s="11"/>
      <c r="E30" s="11"/>
      <c r="F30" s="11"/>
      <c r="G30" s="11"/>
      <c r="H30" s="11"/>
      <c r="I30" s="11"/>
      <c r="J30" s="11"/>
      <c r="K30" s="11"/>
      <c r="L30" s="11"/>
      <c r="M30" s="30"/>
      <c r="N30" s="11"/>
      <c r="O30" s="11"/>
    </row>
    <row r="31" spans="1:15" ht="12.75" customHeight="1" x14ac:dyDescent="0.25">
      <c r="B31" s="11"/>
      <c r="N31" s="11"/>
      <c r="O31" s="11"/>
    </row>
    <row r="32" spans="1:15"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36"/>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row r="2" spans="1:7" ht="12.75" customHeight="1" x14ac:dyDescent="0.25">
      <c r="A2" s="109" t="s">
        <v>109</v>
      </c>
    </row>
    <row r="3" spans="1:7" ht="12" customHeight="1" x14ac:dyDescent="0.25">
      <c r="A3" s="11" t="s">
        <v>181</v>
      </c>
    </row>
    <row r="4" spans="1:7" s="23" customFormat="1" ht="17.399999999999999" customHeight="1" x14ac:dyDescent="0.25">
      <c r="A4" s="79"/>
      <c r="B4" s="271" t="s">
        <v>18</v>
      </c>
      <c r="C4" s="271"/>
      <c r="D4" s="271"/>
      <c r="E4" s="271" t="s">
        <v>19</v>
      </c>
      <c r="F4" s="271"/>
      <c r="G4" s="271"/>
    </row>
    <row r="5" spans="1:7" s="24" customFormat="1" ht="17.399999999999999" customHeight="1" x14ac:dyDescent="0.25">
      <c r="A5" s="88" t="s">
        <v>4</v>
      </c>
      <c r="B5" s="90" t="s">
        <v>5</v>
      </c>
      <c r="C5" s="90" t="s">
        <v>6</v>
      </c>
      <c r="D5" s="90" t="s">
        <v>6</v>
      </c>
      <c r="E5" s="90" t="s">
        <v>5</v>
      </c>
      <c r="F5" s="90" t="s">
        <v>6</v>
      </c>
      <c r="G5" s="90" t="s">
        <v>6</v>
      </c>
    </row>
    <row r="6" spans="1:7" s="24" customFormat="1" ht="17.399999999999999" customHeight="1" x14ac:dyDescent="0.25">
      <c r="A6" s="220" t="s">
        <v>187</v>
      </c>
      <c r="B6" s="221"/>
      <c r="C6" s="222"/>
      <c r="D6" s="222"/>
      <c r="E6" s="221"/>
      <c r="F6" s="222"/>
      <c r="G6" s="222"/>
    </row>
    <row r="7" spans="1:7" s="24" customFormat="1" ht="17.399999999999999" customHeight="1" x14ac:dyDescent="0.25">
      <c r="A7" s="213" t="s">
        <v>337</v>
      </c>
      <c r="B7" s="214"/>
      <c r="C7" s="215"/>
      <c r="D7" s="215"/>
      <c r="E7" s="214"/>
      <c r="F7" s="215"/>
      <c r="G7" s="215"/>
    </row>
    <row r="8" spans="1:7" s="24" customFormat="1" ht="17.399999999999999" customHeight="1" x14ac:dyDescent="0.25">
      <c r="A8" s="220" t="s">
        <v>338</v>
      </c>
      <c r="B8" s="221"/>
      <c r="C8" s="222"/>
      <c r="D8" s="222"/>
      <c r="E8" s="221"/>
      <c r="F8" s="222"/>
      <c r="G8" s="222"/>
    </row>
    <row r="9" spans="1:7" s="24" customFormat="1" ht="17.399999999999999" customHeight="1" x14ac:dyDescent="0.25">
      <c r="A9" s="213" t="s">
        <v>339</v>
      </c>
      <c r="B9" s="214"/>
      <c r="C9" s="215"/>
      <c r="D9" s="215"/>
      <c r="E9" s="214"/>
      <c r="F9" s="215"/>
      <c r="G9" s="215"/>
    </row>
    <row r="10" spans="1:7" s="24" customFormat="1" ht="17.399999999999999" customHeight="1" x14ac:dyDescent="0.25">
      <c r="A10" s="223" t="s">
        <v>340</v>
      </c>
      <c r="B10" s="221"/>
      <c r="C10" s="222"/>
      <c r="D10" s="222"/>
      <c r="E10" s="221"/>
      <c r="F10" s="222"/>
      <c r="G10" s="222"/>
    </row>
    <row r="11" spans="1:7" s="24" customFormat="1" ht="17.399999999999999" customHeight="1" x14ac:dyDescent="0.25">
      <c r="A11" s="213" t="s">
        <v>235</v>
      </c>
      <c r="B11" s="214"/>
      <c r="C11" s="215"/>
      <c r="D11" s="215"/>
      <c r="E11" s="214"/>
      <c r="F11" s="215"/>
      <c r="G11" s="215"/>
    </row>
    <row r="12" spans="1:7" s="24" customFormat="1" ht="17.399999999999999" customHeight="1" x14ac:dyDescent="0.25">
      <c r="A12" s="220" t="s">
        <v>341</v>
      </c>
      <c r="B12" s="221"/>
      <c r="C12" s="222"/>
      <c r="D12" s="222"/>
      <c r="E12" s="221"/>
      <c r="F12" s="222"/>
      <c r="G12" s="222"/>
    </row>
    <row r="13" spans="1:7" s="24" customFormat="1" ht="17.399999999999999" customHeight="1" x14ac:dyDescent="0.25">
      <c r="A13" s="213" t="s">
        <v>198</v>
      </c>
      <c r="B13" s="214"/>
      <c r="C13" s="215"/>
      <c r="D13" s="215"/>
      <c r="E13" s="214"/>
      <c r="F13" s="215"/>
      <c r="G13" s="215"/>
    </row>
    <row r="14" spans="1:7" s="24" customFormat="1" ht="17.399999999999999" customHeight="1" x14ac:dyDescent="0.25">
      <c r="A14" s="220" t="s">
        <v>200</v>
      </c>
      <c r="B14" s="221"/>
      <c r="C14" s="222"/>
      <c r="D14" s="222"/>
      <c r="E14" s="221"/>
      <c r="F14" s="222"/>
      <c r="G14" s="222"/>
    </row>
    <row r="15" spans="1:7" s="24" customFormat="1" ht="17.399999999999999" customHeight="1" x14ac:dyDescent="0.25">
      <c r="A15" s="213" t="s">
        <v>285</v>
      </c>
      <c r="B15" s="214"/>
      <c r="C15" s="215"/>
      <c r="D15" s="215"/>
      <c r="E15" s="214"/>
      <c r="F15" s="215"/>
      <c r="G15" s="215"/>
    </row>
    <row r="16" spans="1:7" s="24" customFormat="1" ht="17.399999999999999" customHeight="1" x14ac:dyDescent="0.25">
      <c r="A16" s="220" t="s">
        <v>31</v>
      </c>
      <c r="B16" s="221"/>
      <c r="C16" s="222"/>
      <c r="D16" s="222"/>
      <c r="E16" s="221"/>
      <c r="F16" s="222"/>
      <c r="G16" s="222"/>
    </row>
    <row r="17" spans="1:7" s="24" customFormat="1" ht="17.399999999999999" customHeight="1" x14ac:dyDescent="0.25">
      <c r="A17" s="224" t="s">
        <v>7</v>
      </c>
      <c r="B17" s="225"/>
      <c r="C17" s="226"/>
      <c r="D17" s="226"/>
      <c r="E17" s="225"/>
      <c r="F17" s="226"/>
      <c r="G17" s="226"/>
    </row>
    <row r="18" spans="1:7" ht="2.1" customHeight="1" x14ac:dyDescent="0.25">
      <c r="A18" s="75"/>
      <c r="B18" s="76"/>
      <c r="C18" s="76" t="s">
        <v>46</v>
      </c>
      <c r="D18" s="76"/>
      <c r="E18" s="76"/>
      <c r="F18" s="76"/>
      <c r="G18" s="76"/>
    </row>
    <row r="19" spans="1:7" s="24" customFormat="1" ht="17.399999999999999" customHeight="1" x14ac:dyDescent="0.25">
      <c r="A19" s="88" t="s">
        <v>8</v>
      </c>
      <c r="B19" s="90" t="s">
        <v>5</v>
      </c>
      <c r="C19" s="90" t="s">
        <v>6</v>
      </c>
      <c r="D19" s="90" t="s">
        <v>6</v>
      </c>
      <c r="E19" s="90" t="s">
        <v>5</v>
      </c>
      <c r="F19" s="90" t="s">
        <v>6</v>
      </c>
      <c r="G19" s="90" t="s">
        <v>6</v>
      </c>
    </row>
    <row r="20" spans="1:7" s="24" customFormat="1" ht="17.399999999999999" customHeight="1" x14ac:dyDescent="0.25">
      <c r="A20" s="220" t="s">
        <v>195</v>
      </c>
      <c r="B20" s="221"/>
      <c r="C20" s="222"/>
      <c r="D20" s="222"/>
      <c r="E20" s="221"/>
      <c r="F20" s="222"/>
      <c r="G20" s="222"/>
    </row>
    <row r="21" spans="1:7" s="24" customFormat="1" ht="17.399999999999999" customHeight="1" x14ac:dyDescent="0.25">
      <c r="A21" s="213" t="s">
        <v>215</v>
      </c>
      <c r="B21" s="214"/>
      <c r="C21" s="215"/>
      <c r="D21" s="215"/>
      <c r="E21" s="214"/>
      <c r="F21" s="215"/>
      <c r="G21" s="215"/>
    </row>
    <row r="22" spans="1:7" s="24" customFormat="1" ht="17.399999999999999" customHeight="1" x14ac:dyDescent="0.25">
      <c r="A22" s="220" t="s">
        <v>342</v>
      </c>
      <c r="B22" s="221"/>
      <c r="C22" s="222"/>
      <c r="D22" s="222"/>
      <c r="E22" s="221"/>
      <c r="F22" s="222"/>
      <c r="G22" s="222"/>
    </row>
    <row r="23" spans="1:7" s="24" customFormat="1" ht="17.399999999999999" customHeight="1" x14ac:dyDescent="0.25">
      <c r="A23" s="213" t="s">
        <v>193</v>
      </c>
      <c r="B23" s="214"/>
      <c r="C23" s="215"/>
      <c r="D23" s="215"/>
      <c r="E23" s="214"/>
      <c r="F23" s="215"/>
      <c r="G23" s="215"/>
    </row>
    <row r="24" spans="1:7" s="24" customFormat="1" ht="17.399999999999999" customHeight="1" x14ac:dyDescent="0.25">
      <c r="A24" s="220" t="s">
        <v>185</v>
      </c>
      <c r="B24" s="221"/>
      <c r="C24" s="222"/>
      <c r="D24" s="222"/>
      <c r="E24" s="221"/>
      <c r="F24" s="222"/>
      <c r="G24" s="222"/>
    </row>
    <row r="25" spans="1:7" s="24" customFormat="1" ht="17.399999999999999" customHeight="1" x14ac:dyDescent="0.25">
      <c r="A25" s="213" t="s">
        <v>220</v>
      </c>
      <c r="B25" s="214"/>
      <c r="C25" s="215"/>
      <c r="D25" s="215"/>
      <c r="E25" s="214"/>
      <c r="F25" s="215"/>
      <c r="G25" s="215"/>
    </row>
    <row r="26" spans="1:7" s="24" customFormat="1" ht="17.399999999999999" customHeight="1" x14ac:dyDescent="0.25">
      <c r="A26" s="84" t="s">
        <v>7</v>
      </c>
      <c r="B26" s="85"/>
      <c r="C26" s="86"/>
      <c r="D26" s="86"/>
      <c r="E26" s="85"/>
      <c r="F26" s="86"/>
      <c r="G26" s="86"/>
    </row>
    <row r="27" spans="1:7" ht="2.1" customHeight="1" x14ac:dyDescent="0.25">
      <c r="A27" s="75"/>
      <c r="B27" s="77"/>
      <c r="C27" s="76"/>
      <c r="D27" s="78"/>
      <c r="E27" s="77"/>
      <c r="F27" s="76"/>
      <c r="G27" s="78"/>
    </row>
    <row r="28" spans="1:7" s="24" customFormat="1" ht="17.399999999999999" customHeight="1" x14ac:dyDescent="0.25">
      <c r="A28" s="88" t="s">
        <v>7</v>
      </c>
      <c r="B28" s="89"/>
      <c r="C28" s="90"/>
      <c r="D28" s="91"/>
      <c r="E28" s="89"/>
      <c r="F28" s="90"/>
      <c r="G28" s="91"/>
    </row>
    <row r="29" spans="1:7" ht="3" customHeight="1" x14ac:dyDescent="0.25">
      <c r="A29" s="279"/>
      <c r="B29" s="279"/>
      <c r="C29" s="279"/>
      <c r="D29" s="279"/>
      <c r="E29" s="92"/>
      <c r="F29" s="92"/>
      <c r="G29" s="92"/>
    </row>
    <row r="30" spans="1:7" ht="12" customHeight="1" x14ac:dyDescent="0.25">
      <c r="A30" s="278" t="s">
        <v>363</v>
      </c>
      <c r="B30" s="278"/>
      <c r="C30" s="278"/>
      <c r="D30" s="278"/>
      <c r="E30" s="278"/>
      <c r="F30" s="278"/>
      <c r="G30" s="278"/>
    </row>
    <row r="31" spans="1:7" ht="12" customHeight="1" x14ac:dyDescent="0.25">
      <c r="A31" s="278" t="s">
        <v>47</v>
      </c>
      <c r="B31" s="272"/>
      <c r="C31" s="272"/>
      <c r="D31" s="272"/>
      <c r="E31" s="272"/>
      <c r="F31" s="272"/>
      <c r="G31" s="272"/>
    </row>
    <row r="32" spans="1:7" ht="22.2" customHeight="1" x14ac:dyDescent="0.25">
      <c r="A32" s="272" t="s">
        <v>178</v>
      </c>
      <c r="B32" s="272"/>
      <c r="C32" s="272"/>
      <c r="D32" s="272"/>
      <c r="E32" s="272"/>
      <c r="F32" s="272"/>
      <c r="G32" s="272"/>
    </row>
    <row r="33" spans="1:4" ht="12" customHeight="1" x14ac:dyDescent="0.25">
      <c r="A33" s="272"/>
      <c r="B33" s="272"/>
      <c r="C33" s="272"/>
      <c r="D33" s="272"/>
    </row>
    <row r="34" spans="1:4" ht="12" customHeight="1" x14ac:dyDescent="0.25">
      <c r="A34" s="272"/>
      <c r="B34" s="272"/>
      <c r="C34" s="272"/>
      <c r="D34" s="272"/>
    </row>
    <row r="35" spans="1:4" ht="9" customHeight="1" x14ac:dyDescent="0.25">
      <c r="A35" s="272"/>
      <c r="B35" s="272"/>
      <c r="C35" s="272"/>
      <c r="D35" s="272"/>
    </row>
    <row r="36" spans="1:4" ht="9" customHeight="1" x14ac:dyDescent="0.25">
      <c r="A36" s="272"/>
      <c r="B36" s="272"/>
      <c r="C36" s="272"/>
      <c r="D36" s="272"/>
    </row>
  </sheetData>
  <mergeCells count="10">
    <mergeCell ref="A32:G32"/>
    <mergeCell ref="A33:D33"/>
    <mergeCell ref="A34:D34"/>
    <mergeCell ref="A35:D35"/>
    <mergeCell ref="A36:D36"/>
    <mergeCell ref="A31:G31"/>
    <mergeCell ref="B4:D4"/>
    <mergeCell ref="E4:G4"/>
    <mergeCell ref="A29:D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38"/>
  <sheetViews>
    <sheetView showGridLines="0" view="pageBreakPreview" topLeftCell="A11" zoomScale="85" zoomScaleNormal="80" zoomScaleSheetLayoutView="85" workbookViewId="0">
      <selection activeCell="Q2" sqref="Q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9" t="s">
        <v>110</v>
      </c>
      <c r="B2" s="19"/>
      <c r="C2" s="19"/>
      <c r="D2" s="19"/>
      <c r="E2" s="19"/>
      <c r="F2" s="19"/>
      <c r="G2" s="19"/>
      <c r="H2" s="19"/>
      <c r="I2" s="19"/>
      <c r="J2" s="19"/>
    </row>
    <row r="3" spans="1:16" ht="12" customHeight="1" x14ac:dyDescent="0.25">
      <c r="A3" s="11" t="s">
        <v>181</v>
      </c>
      <c r="B3" s="21"/>
      <c r="C3" s="21"/>
      <c r="D3" s="21"/>
      <c r="E3" s="21"/>
      <c r="F3" s="21"/>
      <c r="G3" s="21"/>
      <c r="H3" s="21"/>
      <c r="I3" s="21"/>
      <c r="J3" s="21"/>
    </row>
    <row r="4" spans="1:16" s="23" customFormat="1" ht="17.399999999999999" customHeight="1" x14ac:dyDescent="0.25">
      <c r="A4" s="79"/>
      <c r="B4" s="271" t="s">
        <v>22</v>
      </c>
      <c r="C4" s="271"/>
      <c r="D4" s="271"/>
      <c r="E4" s="271" t="s">
        <v>23</v>
      </c>
      <c r="F4" s="271"/>
      <c r="G4" s="271"/>
      <c r="H4" s="271" t="s">
        <v>24</v>
      </c>
      <c r="I4" s="271"/>
      <c r="J4" s="271"/>
      <c r="K4" s="271" t="s">
        <v>20</v>
      </c>
      <c r="L4" s="271"/>
      <c r="M4" s="271"/>
      <c r="N4" s="22"/>
      <c r="O4" s="22"/>
      <c r="P4" s="22"/>
    </row>
    <row r="5" spans="1:16"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399999999999999" customHeight="1" x14ac:dyDescent="0.25">
      <c r="A6" s="220" t="s">
        <v>187</v>
      </c>
      <c r="B6" s="221"/>
      <c r="C6" s="222"/>
      <c r="D6" s="222"/>
      <c r="E6" s="221"/>
      <c r="F6" s="222"/>
      <c r="G6" s="222"/>
      <c r="H6" s="221">
        <v>0.17949074506759644</v>
      </c>
      <c r="I6" s="222">
        <v>15.529430389404297</v>
      </c>
      <c r="J6" s="222">
        <v>11.745548248291016</v>
      </c>
      <c r="K6" s="221">
        <v>0.17949074506759644</v>
      </c>
      <c r="L6" s="222">
        <v>15.529430389404297</v>
      </c>
      <c r="M6" s="222">
        <v>11.745548248291016</v>
      </c>
    </row>
    <row r="7" spans="1:16" s="24" customFormat="1" ht="17.399999999999999" customHeight="1" x14ac:dyDescent="0.25">
      <c r="A7" s="213" t="s">
        <v>337</v>
      </c>
      <c r="B7" s="214"/>
      <c r="C7" s="215"/>
      <c r="D7" s="215"/>
      <c r="E7" s="214"/>
      <c r="F7" s="215"/>
      <c r="G7" s="215"/>
      <c r="H7" s="214">
        <v>0.16718749701976776</v>
      </c>
      <c r="I7" s="215">
        <v>14.464962005615234</v>
      </c>
      <c r="J7" s="215">
        <v>10.940446853637695</v>
      </c>
      <c r="K7" s="214">
        <v>0.16718749701976776</v>
      </c>
      <c r="L7" s="215">
        <v>14.464962005615234</v>
      </c>
      <c r="M7" s="215">
        <v>10.940446853637695</v>
      </c>
    </row>
    <row r="8" spans="1:16" s="24" customFormat="1" ht="17.399999999999999" customHeight="1" x14ac:dyDescent="0.25">
      <c r="A8" s="220" t="s">
        <v>338</v>
      </c>
      <c r="B8" s="221"/>
      <c r="C8" s="222"/>
      <c r="D8" s="222"/>
      <c r="E8" s="221"/>
      <c r="F8" s="222"/>
      <c r="G8" s="222"/>
      <c r="H8" s="221">
        <v>8.0601848661899567E-2</v>
      </c>
      <c r="I8" s="222">
        <v>6.9736237525939941</v>
      </c>
      <c r="J8" s="222">
        <v>5.2744388580322266</v>
      </c>
      <c r="K8" s="221">
        <v>8.0601848661899567E-2</v>
      </c>
      <c r="L8" s="222">
        <v>6.9736237525939941</v>
      </c>
      <c r="M8" s="222">
        <v>5.2744388580322266</v>
      </c>
    </row>
    <row r="9" spans="1:16" s="24" customFormat="1" ht="17.399999999999999" customHeight="1" x14ac:dyDescent="0.25">
      <c r="A9" s="213" t="s">
        <v>339</v>
      </c>
      <c r="B9" s="214"/>
      <c r="C9" s="215"/>
      <c r="D9" s="215"/>
      <c r="E9" s="214"/>
      <c r="F9" s="215"/>
      <c r="G9" s="215"/>
      <c r="H9" s="214">
        <v>2.6724537834525108E-2</v>
      </c>
      <c r="I9" s="215">
        <v>2.3121907711029053</v>
      </c>
      <c r="J9" s="215">
        <v>1.7488051652908325</v>
      </c>
      <c r="K9" s="214">
        <v>2.6724537834525108E-2</v>
      </c>
      <c r="L9" s="215">
        <v>2.3121907711029053</v>
      </c>
      <c r="M9" s="215">
        <v>1.7488051652908325</v>
      </c>
    </row>
    <row r="10" spans="1:16" s="24" customFormat="1" ht="17.399999999999999" customHeight="1" x14ac:dyDescent="0.25">
      <c r="A10" s="223" t="s">
        <v>340</v>
      </c>
      <c r="B10" s="221"/>
      <c r="C10" s="222"/>
      <c r="D10" s="222"/>
      <c r="E10" s="221"/>
      <c r="F10" s="222"/>
      <c r="G10" s="222"/>
      <c r="H10" s="221">
        <v>0.35271990299224854</v>
      </c>
      <c r="I10" s="222">
        <v>30.517112731933594</v>
      </c>
      <c r="J10" s="222">
        <v>23.081350326538086</v>
      </c>
      <c r="K10" s="221">
        <v>0.35271990299224854</v>
      </c>
      <c r="L10" s="222">
        <v>30.517112731933594</v>
      </c>
      <c r="M10" s="222">
        <v>23.081350326538086</v>
      </c>
    </row>
    <row r="11" spans="1:16" s="24" customFormat="1" ht="17.399999999999999" customHeight="1" x14ac:dyDescent="0.25">
      <c r="A11" s="213" t="s">
        <v>235</v>
      </c>
      <c r="B11" s="214"/>
      <c r="C11" s="215"/>
      <c r="D11" s="215"/>
      <c r="E11" s="214"/>
      <c r="F11" s="215"/>
      <c r="G11" s="215"/>
      <c r="H11" s="214">
        <v>3.6620371043682098E-2</v>
      </c>
      <c r="I11" s="215">
        <v>3.1683723926544189</v>
      </c>
      <c r="J11" s="215">
        <v>2.3963706493377686</v>
      </c>
      <c r="K11" s="214">
        <v>3.6620371043682098E-2</v>
      </c>
      <c r="L11" s="215">
        <v>3.1683723926544189</v>
      </c>
      <c r="M11" s="215">
        <v>2.3963706493377686</v>
      </c>
    </row>
    <row r="12" spans="1:16" s="24" customFormat="1" ht="17.399999999999999" customHeight="1" x14ac:dyDescent="0.25">
      <c r="A12" s="220" t="s">
        <v>341</v>
      </c>
      <c r="B12" s="221"/>
      <c r="C12" s="222"/>
      <c r="D12" s="222"/>
      <c r="E12" s="221"/>
      <c r="F12" s="222"/>
      <c r="G12" s="222"/>
      <c r="H12" s="221">
        <v>2.2013889625668526E-2</v>
      </c>
      <c r="I12" s="222">
        <v>1.9046283960342407</v>
      </c>
      <c r="J12" s="222">
        <v>1.4405488967895508</v>
      </c>
      <c r="K12" s="221">
        <v>2.2013889625668526E-2</v>
      </c>
      <c r="L12" s="222">
        <v>1.9046283960342407</v>
      </c>
      <c r="M12" s="222">
        <v>1.4405488967895508</v>
      </c>
    </row>
    <row r="13" spans="1:16" s="24" customFormat="1" ht="17.399999999999999" customHeight="1" x14ac:dyDescent="0.25">
      <c r="A13" s="213" t="s">
        <v>198</v>
      </c>
      <c r="B13" s="214"/>
      <c r="C13" s="215"/>
      <c r="D13" s="215"/>
      <c r="E13" s="214"/>
      <c r="F13" s="215"/>
      <c r="G13" s="215"/>
      <c r="H13" s="214">
        <v>0.13704861700534821</v>
      </c>
      <c r="I13" s="215">
        <v>11.857362747192383</v>
      </c>
      <c r="J13" s="215">
        <v>8.9682121276855469</v>
      </c>
      <c r="K13" s="214">
        <v>0.13704861700534821</v>
      </c>
      <c r="L13" s="215">
        <v>11.857362747192383</v>
      </c>
      <c r="M13" s="215">
        <v>8.9682121276855469</v>
      </c>
    </row>
    <row r="14" spans="1:16" s="24" customFormat="1" ht="17.399999999999999" customHeight="1" x14ac:dyDescent="0.25">
      <c r="A14" s="220" t="s">
        <v>200</v>
      </c>
      <c r="B14" s="221"/>
      <c r="C14" s="222"/>
      <c r="D14" s="222"/>
      <c r="E14" s="221"/>
      <c r="F14" s="222"/>
      <c r="G14" s="222"/>
      <c r="H14" s="221">
        <v>7.9999998211860657E-2</v>
      </c>
      <c r="I14" s="222">
        <v>6.9215517044067383</v>
      </c>
      <c r="J14" s="222">
        <v>5.2350549697875977</v>
      </c>
      <c r="K14" s="221">
        <v>7.9999998211860657E-2</v>
      </c>
      <c r="L14" s="222">
        <v>6.9215517044067383</v>
      </c>
      <c r="M14" s="222">
        <v>5.2350549697875977</v>
      </c>
    </row>
    <row r="15" spans="1:16" s="24" customFormat="1" ht="17.399999999999999" customHeight="1" x14ac:dyDescent="0.25">
      <c r="A15" s="213" t="s">
        <v>285</v>
      </c>
      <c r="B15" s="214"/>
      <c r="C15" s="215"/>
      <c r="D15" s="215"/>
      <c r="E15" s="214"/>
      <c r="F15" s="215"/>
      <c r="G15" s="215"/>
      <c r="H15" s="214"/>
      <c r="I15" s="215"/>
      <c r="J15" s="215"/>
      <c r="K15" s="214"/>
      <c r="L15" s="215"/>
      <c r="M15" s="215"/>
    </row>
    <row r="16" spans="1:16" s="24" customFormat="1" ht="17.399999999999999" customHeight="1" x14ac:dyDescent="0.25">
      <c r="A16" s="220" t="s">
        <v>31</v>
      </c>
      <c r="B16" s="221"/>
      <c r="C16" s="222"/>
      <c r="D16" s="222"/>
      <c r="E16" s="221"/>
      <c r="F16" s="222"/>
      <c r="G16" s="222"/>
      <c r="H16" s="221">
        <v>7.3402777314186096E-2</v>
      </c>
      <c r="I16" s="222">
        <v>6.350764274597168</v>
      </c>
      <c r="J16" s="222">
        <v>4.8033447265625</v>
      </c>
      <c r="K16" s="221">
        <v>7.3402777314186096E-2</v>
      </c>
      <c r="L16" s="222">
        <v>6.350764274597168</v>
      </c>
      <c r="M16" s="222">
        <v>4.8033447265625</v>
      </c>
    </row>
    <row r="17" spans="1:13" s="24" customFormat="1" ht="17.399999999999999" customHeight="1" x14ac:dyDescent="0.25">
      <c r="A17" s="224" t="s">
        <v>7</v>
      </c>
      <c r="B17" s="225"/>
      <c r="C17" s="227"/>
      <c r="D17" s="226"/>
      <c r="E17" s="225"/>
      <c r="F17" s="227"/>
      <c r="G17" s="226"/>
      <c r="H17" s="225">
        <v>1.1558102369308472</v>
      </c>
      <c r="I17" s="226">
        <v>100</v>
      </c>
      <c r="J17" s="226">
        <v>75.634124755859375</v>
      </c>
      <c r="K17" s="225">
        <v>1.1558102369308472</v>
      </c>
      <c r="L17" s="226">
        <v>100</v>
      </c>
      <c r="M17" s="226">
        <v>75.634124755859375</v>
      </c>
    </row>
    <row r="18" spans="1:13" ht="2.1" customHeight="1" x14ac:dyDescent="0.25">
      <c r="A18" s="75"/>
      <c r="B18" s="76"/>
      <c r="C18" s="76" t="s">
        <v>46</v>
      </c>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20" t="s">
        <v>195</v>
      </c>
      <c r="B20" s="221"/>
      <c r="C20" s="222"/>
      <c r="D20" s="222"/>
      <c r="E20" s="221"/>
      <c r="F20" s="222"/>
      <c r="G20" s="222"/>
      <c r="H20" s="221">
        <v>1.2094907462596893E-2</v>
      </c>
      <c r="I20" s="222"/>
      <c r="J20" s="222">
        <v>0.79146879911422729</v>
      </c>
      <c r="K20" s="221">
        <v>1.2094907462596893E-2</v>
      </c>
      <c r="L20" s="222"/>
      <c r="M20" s="222">
        <v>0.79146879911422729</v>
      </c>
    </row>
    <row r="21" spans="1:13" s="24" customFormat="1" ht="17.399999999999999" customHeight="1" x14ac:dyDescent="0.25">
      <c r="A21" s="213" t="s">
        <v>215</v>
      </c>
      <c r="B21" s="214"/>
      <c r="C21" s="215"/>
      <c r="D21" s="215"/>
      <c r="E21" s="214"/>
      <c r="F21" s="215"/>
      <c r="G21" s="215"/>
      <c r="H21" s="214">
        <v>2.4305556144099683E-4</v>
      </c>
      <c r="I21" s="215"/>
      <c r="J21" s="215">
        <v>1.5905113890767097E-2</v>
      </c>
      <c r="K21" s="214">
        <v>2.4305556144099683E-4</v>
      </c>
      <c r="L21" s="215"/>
      <c r="M21" s="215">
        <v>1.5905113890767097E-2</v>
      </c>
    </row>
    <row r="22" spans="1:13" s="24" customFormat="1" ht="17.399999999999999" customHeight="1" x14ac:dyDescent="0.25">
      <c r="A22" s="220" t="s">
        <v>342</v>
      </c>
      <c r="B22" s="221"/>
      <c r="C22" s="222"/>
      <c r="D22" s="222"/>
      <c r="E22" s="221"/>
      <c r="F22" s="222"/>
      <c r="G22" s="222"/>
      <c r="H22" s="221"/>
      <c r="I22" s="222"/>
      <c r="J22" s="222"/>
      <c r="K22" s="221"/>
      <c r="L22" s="222"/>
      <c r="M22" s="222"/>
    </row>
    <row r="23" spans="1:13" s="24" customFormat="1" ht="17.399999999999999" customHeight="1" x14ac:dyDescent="0.25">
      <c r="A23" s="213" t="s">
        <v>193</v>
      </c>
      <c r="B23" s="214"/>
      <c r="C23" s="215"/>
      <c r="D23" s="215"/>
      <c r="E23" s="214"/>
      <c r="F23" s="215"/>
      <c r="G23" s="215"/>
      <c r="H23" s="214">
        <v>0.13902777433395386</v>
      </c>
      <c r="I23" s="215"/>
      <c r="J23" s="215">
        <v>9.0977258682250977</v>
      </c>
      <c r="K23" s="214">
        <v>0.13902777433395386</v>
      </c>
      <c r="L23" s="215"/>
      <c r="M23" s="215">
        <v>9.0977258682250977</v>
      </c>
    </row>
    <row r="24" spans="1:13" s="24" customFormat="1" ht="17.399999999999999" customHeight="1" x14ac:dyDescent="0.25">
      <c r="A24" s="220" t="s">
        <v>185</v>
      </c>
      <c r="B24" s="221"/>
      <c r="C24" s="222"/>
      <c r="D24" s="222"/>
      <c r="E24" s="221"/>
      <c r="F24" s="222"/>
      <c r="G24" s="222"/>
      <c r="H24" s="221">
        <v>0.21679398417472839</v>
      </c>
      <c r="I24" s="222"/>
      <c r="J24" s="222">
        <v>14.186604499816895</v>
      </c>
      <c r="K24" s="221">
        <v>0.21679398417472839</v>
      </c>
      <c r="L24" s="222"/>
      <c r="M24" s="222">
        <v>14.186604499816895</v>
      </c>
    </row>
    <row r="25" spans="1:13" s="24" customFormat="1" ht="17.399999999999999" customHeight="1" x14ac:dyDescent="0.25">
      <c r="A25" s="213" t="s">
        <v>220</v>
      </c>
      <c r="B25" s="214"/>
      <c r="C25" s="215"/>
      <c r="D25" s="215"/>
      <c r="E25" s="214"/>
      <c r="F25" s="215"/>
      <c r="G25" s="215"/>
      <c r="H25" s="214">
        <v>4.1898149065673351E-3</v>
      </c>
      <c r="I25" s="215"/>
      <c r="J25" s="215">
        <v>0.27417388558387756</v>
      </c>
      <c r="K25" s="214">
        <v>4.1898149065673351E-3</v>
      </c>
      <c r="L25" s="215"/>
      <c r="M25" s="215">
        <v>0.27417388558387756</v>
      </c>
    </row>
    <row r="26" spans="1:13" s="24" customFormat="1" ht="17.399999999999999" customHeight="1" x14ac:dyDescent="0.25">
      <c r="A26" s="84" t="s">
        <v>7</v>
      </c>
      <c r="B26" s="85"/>
      <c r="C26" s="87"/>
      <c r="D26" s="86"/>
      <c r="E26" s="85"/>
      <c r="F26" s="87"/>
      <c r="G26" s="86"/>
      <c r="H26" s="85">
        <v>0.37234953045845032</v>
      </c>
      <c r="I26" s="86"/>
      <c r="J26" s="86">
        <v>24.365879058837891</v>
      </c>
      <c r="K26" s="85">
        <v>0.37234953045845032</v>
      </c>
      <c r="L26" s="86"/>
      <c r="M26" s="86">
        <v>24.365879058837891</v>
      </c>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c r="C28" s="81"/>
      <c r="D28" s="83"/>
      <c r="E28" s="82"/>
      <c r="F28" s="81"/>
      <c r="G28" s="83"/>
      <c r="H28" s="82">
        <v>1.5281597375869751</v>
      </c>
      <c r="I28" s="81"/>
      <c r="J28" s="83">
        <v>100</v>
      </c>
      <c r="K28" s="82">
        <v>1.5281597375869751</v>
      </c>
      <c r="L28" s="81"/>
      <c r="M28" s="83">
        <v>100</v>
      </c>
    </row>
    <row r="29" spans="1:13" ht="3" customHeight="1" x14ac:dyDescent="0.25">
      <c r="A29" s="270"/>
      <c r="B29" s="270"/>
      <c r="C29" s="270"/>
      <c r="D29" s="270"/>
      <c r="E29" s="270"/>
      <c r="F29" s="270"/>
      <c r="G29" s="270"/>
      <c r="H29" s="270"/>
      <c r="I29" s="270"/>
      <c r="J29" s="270"/>
      <c r="K29" s="270"/>
      <c r="L29" s="270"/>
      <c r="M29" s="270"/>
    </row>
    <row r="30" spans="1:13" ht="12" customHeight="1" x14ac:dyDescent="0.25">
      <c r="A30" s="278" t="s">
        <v>364</v>
      </c>
      <c r="B30" s="272"/>
      <c r="C30" s="272"/>
      <c r="D30" s="272"/>
      <c r="E30" s="272"/>
      <c r="F30" s="272"/>
      <c r="G30" s="272"/>
      <c r="H30" s="272"/>
      <c r="I30" s="272"/>
      <c r="J30" s="272"/>
      <c r="K30" s="272"/>
      <c r="L30" s="272"/>
      <c r="M30" s="272"/>
    </row>
    <row r="31" spans="1:13" ht="12" customHeight="1" x14ac:dyDescent="0.25">
      <c r="A31" s="278" t="s">
        <v>365</v>
      </c>
      <c r="B31" s="272"/>
      <c r="C31" s="272"/>
      <c r="D31" s="272"/>
      <c r="E31" s="272"/>
      <c r="F31" s="272"/>
      <c r="G31" s="272"/>
      <c r="H31" s="272"/>
      <c r="I31" s="272"/>
      <c r="J31" s="272"/>
      <c r="K31" s="272"/>
      <c r="L31" s="272"/>
      <c r="M31" s="272"/>
    </row>
    <row r="32" spans="1:13" ht="20.399999999999999" customHeight="1" x14ac:dyDescent="0.25">
      <c r="A32" s="278" t="s">
        <v>366</v>
      </c>
      <c r="B32" s="272"/>
      <c r="C32" s="272"/>
      <c r="D32" s="272"/>
      <c r="E32" s="272"/>
      <c r="F32" s="272"/>
      <c r="G32" s="272"/>
      <c r="H32" s="272"/>
      <c r="I32" s="272"/>
      <c r="J32" s="272"/>
      <c r="K32" s="272"/>
      <c r="L32" s="272"/>
      <c r="M32" s="272"/>
    </row>
    <row r="33" spans="1:13" ht="24.6" customHeight="1" x14ac:dyDescent="0.25">
      <c r="A33" s="278" t="s">
        <v>367</v>
      </c>
      <c r="B33" s="272"/>
      <c r="C33" s="272"/>
      <c r="D33" s="272"/>
      <c r="E33" s="272"/>
      <c r="F33" s="272"/>
      <c r="G33" s="272"/>
      <c r="H33" s="272"/>
      <c r="I33" s="272"/>
      <c r="J33" s="272"/>
      <c r="K33" s="272"/>
      <c r="L33" s="272"/>
      <c r="M33" s="272"/>
    </row>
    <row r="34" spans="1:13" ht="22.2" customHeight="1" x14ac:dyDescent="0.25">
      <c r="A34" s="272" t="s">
        <v>178</v>
      </c>
      <c r="B34" s="272"/>
      <c r="C34" s="272"/>
      <c r="D34" s="272"/>
      <c r="E34" s="272"/>
      <c r="F34" s="272"/>
      <c r="G34" s="272"/>
      <c r="H34" s="272"/>
      <c r="I34" s="272"/>
      <c r="J34" s="272"/>
      <c r="K34" s="272"/>
      <c r="L34" s="272"/>
      <c r="M34" s="272"/>
    </row>
    <row r="35" spans="1:13" ht="19.5" customHeight="1" x14ac:dyDescent="0.25">
      <c r="A35" s="272"/>
      <c r="B35" s="272"/>
      <c r="C35" s="272"/>
      <c r="D35" s="272"/>
      <c r="E35" s="272"/>
      <c r="F35" s="272"/>
      <c r="G35" s="272"/>
      <c r="H35" s="272"/>
      <c r="I35" s="272"/>
      <c r="J35" s="272"/>
      <c r="K35" s="272"/>
      <c r="L35" s="272"/>
      <c r="M35" s="272"/>
    </row>
    <row r="36" spans="1:13" ht="9" customHeight="1" x14ac:dyDescent="0.25">
      <c r="A36" s="272"/>
      <c r="B36" s="272"/>
      <c r="C36" s="272"/>
      <c r="D36" s="272"/>
      <c r="E36" s="272"/>
      <c r="F36" s="272"/>
      <c r="G36" s="272"/>
      <c r="H36" s="272"/>
      <c r="I36" s="272"/>
      <c r="J36" s="272"/>
      <c r="K36" s="272"/>
      <c r="L36" s="272"/>
      <c r="M36" s="272"/>
    </row>
    <row r="37" spans="1:13" ht="9" customHeight="1" x14ac:dyDescent="0.25">
      <c r="A37" s="272"/>
      <c r="B37" s="272"/>
      <c r="C37" s="272"/>
      <c r="D37" s="272"/>
      <c r="E37" s="272"/>
      <c r="F37" s="272"/>
      <c r="G37" s="272"/>
      <c r="H37" s="272"/>
      <c r="I37" s="272"/>
      <c r="J37" s="272"/>
      <c r="K37" s="272"/>
      <c r="L37" s="272"/>
      <c r="M37" s="272"/>
    </row>
    <row r="38" spans="1:13" ht="9" customHeight="1" x14ac:dyDescent="0.25">
      <c r="A38" s="272"/>
      <c r="B38" s="272"/>
      <c r="C38" s="272"/>
      <c r="D38" s="272"/>
      <c r="E38" s="272"/>
      <c r="F38" s="272"/>
      <c r="G38" s="272"/>
      <c r="H38" s="272"/>
      <c r="I38" s="272"/>
      <c r="J38" s="272"/>
      <c r="K38" s="272"/>
      <c r="L38" s="272"/>
      <c r="M38" s="272"/>
    </row>
  </sheetData>
  <mergeCells count="14">
    <mergeCell ref="A37:M37"/>
    <mergeCell ref="A38:M38"/>
    <mergeCell ref="A32:M32"/>
    <mergeCell ref="A30:M30"/>
    <mergeCell ref="A31:M31"/>
    <mergeCell ref="A33:M33"/>
    <mergeCell ref="A34:M34"/>
    <mergeCell ref="A35:M35"/>
    <mergeCell ref="A36:M36"/>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130</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v>0.94164302295589375</v>
      </c>
      <c r="O8" s="113">
        <v>5.8356977044106265E-2</v>
      </c>
      <c r="P8" s="16"/>
      <c r="Q8" s="16"/>
    </row>
    <row r="9" spans="1:17" ht="12.75" customHeight="1" x14ac:dyDescent="0.25">
      <c r="B9" s="11"/>
      <c r="M9" s="112" t="s">
        <v>337</v>
      </c>
      <c r="N9" s="113">
        <v>0.80048459674627903</v>
      </c>
      <c r="O9" s="113">
        <v>0.19951540325372102</v>
      </c>
      <c r="P9" s="16"/>
      <c r="Q9" s="16"/>
    </row>
    <row r="10" spans="1:17" ht="12.75" customHeight="1" x14ac:dyDescent="0.25">
      <c r="B10" s="11"/>
      <c r="M10" s="112" t="s">
        <v>338</v>
      </c>
      <c r="N10" s="113">
        <v>0.90422171165996557</v>
      </c>
      <c r="O10" s="113">
        <v>9.5778288340034462E-2</v>
      </c>
      <c r="P10" s="16"/>
      <c r="Q10" s="16"/>
    </row>
    <row r="11" spans="1:17" ht="12.75" customHeight="1" x14ac:dyDescent="0.25">
      <c r="B11" s="11"/>
      <c r="M11" s="112" t="s">
        <v>339</v>
      </c>
      <c r="N11" s="113">
        <v>1</v>
      </c>
      <c r="O11" s="113"/>
      <c r="P11" s="16"/>
      <c r="Q11" s="16"/>
    </row>
    <row r="12" spans="1:17" ht="12.75" customHeight="1" x14ac:dyDescent="0.25">
      <c r="B12" s="11"/>
      <c r="M12" s="112" t="s">
        <v>340</v>
      </c>
      <c r="N12" s="113">
        <v>0.63914684167350289</v>
      </c>
      <c r="O12" s="113">
        <v>0.36085315832649711</v>
      </c>
      <c r="P12" s="16"/>
      <c r="Q12" s="16"/>
    </row>
    <row r="13" spans="1:17" ht="12.75" customHeight="1" x14ac:dyDescent="0.25">
      <c r="B13" s="11"/>
      <c r="M13" s="112" t="s">
        <v>235</v>
      </c>
      <c r="N13" s="113">
        <v>0.75</v>
      </c>
      <c r="O13" s="113">
        <v>0.25</v>
      </c>
      <c r="P13" s="16"/>
      <c r="Q13" s="17"/>
    </row>
    <row r="14" spans="1:17" ht="12.75" customHeight="1" x14ac:dyDescent="0.25">
      <c r="B14" s="11"/>
      <c r="M14" s="112" t="s">
        <v>341</v>
      </c>
      <c r="N14" s="113">
        <v>1</v>
      </c>
      <c r="O14" s="113"/>
      <c r="P14" s="16"/>
      <c r="Q14" s="16"/>
    </row>
    <row r="15" spans="1:17" ht="12.75" customHeight="1" x14ac:dyDescent="0.25">
      <c r="B15" s="11"/>
      <c r="M15" s="112" t="s">
        <v>198</v>
      </c>
      <c r="N15" s="113">
        <v>0.751372350308251</v>
      </c>
      <c r="O15" s="113">
        <v>0.248627649691749</v>
      </c>
      <c r="P15" s="17"/>
      <c r="Q15" s="17"/>
    </row>
    <row r="16" spans="1:17" ht="12.75" customHeight="1" x14ac:dyDescent="0.25">
      <c r="B16" s="11"/>
      <c r="M16" s="112" t="s">
        <v>200</v>
      </c>
      <c r="N16" s="113">
        <v>0.54803240740740744</v>
      </c>
      <c r="O16" s="113">
        <v>0.45196759259259262</v>
      </c>
      <c r="P16" s="16"/>
      <c r="Q16" s="17"/>
    </row>
    <row r="17" spans="1:17" ht="12.75" customHeight="1" x14ac:dyDescent="0.25">
      <c r="B17" s="11"/>
      <c r="M17" s="112" t="s">
        <v>285</v>
      </c>
      <c r="N17" s="113"/>
      <c r="O17" s="113"/>
      <c r="P17" s="16"/>
      <c r="Q17" s="17"/>
    </row>
    <row r="18" spans="1:17" ht="12.75" customHeight="1" x14ac:dyDescent="0.25">
      <c r="B18" s="11"/>
      <c r="M18" s="112" t="s">
        <v>31</v>
      </c>
      <c r="N18" s="113">
        <v>0.82986439608956164</v>
      </c>
      <c r="O18" s="113">
        <v>0.17013560391043836</v>
      </c>
      <c r="P18" s="16"/>
      <c r="Q18" s="16"/>
    </row>
    <row r="19" spans="1:17" ht="12.75" customHeight="1" x14ac:dyDescent="0.25">
      <c r="B19" s="11"/>
      <c r="M19" s="112" t="s">
        <v>193</v>
      </c>
      <c r="N19" s="113"/>
      <c r="O19" s="113">
        <v>1</v>
      </c>
      <c r="P19" s="16"/>
      <c r="Q19" s="17"/>
    </row>
    <row r="20" spans="1:17" ht="12.75" customHeight="1" x14ac:dyDescent="0.25">
      <c r="B20" s="11"/>
      <c r="M20" s="112" t="s">
        <v>185</v>
      </c>
      <c r="N20" s="113">
        <v>0.92221451070418026</v>
      </c>
      <c r="O20" s="113">
        <v>7.7785489295819771E-2</v>
      </c>
      <c r="P20" s="16"/>
      <c r="Q20" s="16"/>
    </row>
    <row r="21" spans="1:17" ht="12.75" customHeight="1" x14ac:dyDescent="0.25">
      <c r="B21" s="11"/>
      <c r="M21" s="16"/>
      <c r="N21" s="16"/>
      <c r="O21" s="16"/>
    </row>
    <row r="22" spans="1:17" ht="12.75" customHeight="1" x14ac:dyDescent="0.25">
      <c r="B22" s="11"/>
      <c r="M22" s="16"/>
      <c r="N22" s="16"/>
      <c r="O22" s="16"/>
    </row>
    <row r="23" spans="1:17" s="13" customFormat="1" ht="12.75" customHeight="1" x14ac:dyDescent="0.25">
      <c r="A23" s="11"/>
      <c r="B23" s="11"/>
      <c r="C23" s="11"/>
      <c r="D23" s="11"/>
      <c r="E23" s="11"/>
      <c r="F23" s="11"/>
      <c r="G23" s="11"/>
      <c r="H23" s="11"/>
      <c r="I23" s="11"/>
      <c r="J23" s="11"/>
      <c r="K23" s="11"/>
      <c r="L23" s="16"/>
      <c r="M23" s="16"/>
      <c r="N23" s="16"/>
      <c r="O23" s="16"/>
      <c r="P23" s="16"/>
    </row>
    <row r="24" spans="1:17" ht="12.75" customHeight="1" x14ac:dyDescent="0.25">
      <c r="B24" s="11"/>
      <c r="L24" s="16"/>
      <c r="M24" s="16"/>
      <c r="N24" s="16"/>
      <c r="O24" s="16"/>
      <c r="P24" s="16"/>
    </row>
    <row r="25" spans="1:17" ht="12.75" customHeight="1" x14ac:dyDescent="0.25">
      <c r="B25" s="11"/>
      <c r="L25" s="16"/>
      <c r="M25" s="16"/>
      <c r="N25" s="16"/>
      <c r="O25" s="16"/>
      <c r="P25" s="16"/>
    </row>
    <row r="26" spans="1:17" ht="12.75" customHeight="1" x14ac:dyDescent="0.25">
      <c r="B26" s="11"/>
      <c r="L26" s="16"/>
      <c r="M26" s="16"/>
      <c r="N26" s="16"/>
      <c r="O26" s="16"/>
      <c r="P26" s="16"/>
    </row>
    <row r="27" spans="1:17" ht="12.75" customHeight="1" x14ac:dyDescent="0.25">
      <c r="B27" s="11"/>
      <c r="L27" s="16"/>
      <c r="M27" s="16"/>
      <c r="N27" s="16"/>
      <c r="O27" s="16"/>
      <c r="P27" s="16"/>
    </row>
    <row r="28" spans="1:17" ht="12.75" customHeight="1" x14ac:dyDescent="0.25">
      <c r="B28" s="11"/>
      <c r="L28" s="16"/>
      <c r="M28" s="16"/>
      <c r="N28" s="16"/>
      <c r="O28" s="16"/>
      <c r="P28" s="16"/>
    </row>
    <row r="29" spans="1:17" ht="12.75" customHeight="1" x14ac:dyDescent="0.25">
      <c r="B29" s="11"/>
      <c r="L29" s="16"/>
      <c r="M29" s="16"/>
      <c r="N29" s="16"/>
      <c r="O29" s="16"/>
      <c r="P29" s="16"/>
    </row>
    <row r="30" spans="1:17" s="13" customFormat="1" ht="12.75" customHeight="1" x14ac:dyDescent="0.25">
      <c r="A30" s="11"/>
      <c r="B30" s="11"/>
      <c r="C30" s="11"/>
      <c r="D30" s="11"/>
      <c r="E30" s="11"/>
      <c r="F30" s="11"/>
      <c r="G30" s="11"/>
      <c r="H30" s="11"/>
      <c r="I30" s="11"/>
      <c r="J30" s="11"/>
      <c r="K30" s="11"/>
      <c r="L30" s="16"/>
      <c r="M30" s="16"/>
      <c r="N30" s="16"/>
      <c r="O30" s="16"/>
      <c r="P30" s="16"/>
    </row>
    <row r="31" spans="1:17" ht="12.75" customHeight="1" x14ac:dyDescent="0.25">
      <c r="B31" s="11"/>
      <c r="L31" s="16"/>
      <c r="M31" s="16"/>
      <c r="N31" s="16"/>
      <c r="O31" s="16"/>
      <c r="P31" s="16"/>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topLeftCell="B1"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8" t="s">
        <v>131</v>
      </c>
      <c r="B4" s="11"/>
    </row>
    <row r="5" spans="1:17" x14ac:dyDescent="0.25">
      <c r="A5" s="11" t="s">
        <v>181</v>
      </c>
      <c r="B5" s="11"/>
      <c r="M5" s="114" t="s">
        <v>58</v>
      </c>
      <c r="N5" s="111" t="s">
        <v>18</v>
      </c>
      <c r="O5" s="111" t="s">
        <v>19</v>
      </c>
      <c r="P5" s="111" t="s">
        <v>76</v>
      </c>
      <c r="Q5" s="111" t="s">
        <v>77</v>
      </c>
    </row>
    <row r="6" spans="1:17" x14ac:dyDescent="0.25">
      <c r="B6" s="11"/>
      <c r="M6" s="116" t="s">
        <v>59</v>
      </c>
      <c r="N6" s="125"/>
      <c r="O6" s="125"/>
      <c r="P6" s="126">
        <v>0.2756099843785168</v>
      </c>
      <c r="Q6" s="126">
        <v>0.2756099843785168</v>
      </c>
    </row>
    <row r="7" spans="1:17" ht="12.75" customHeight="1" x14ac:dyDescent="0.25">
      <c r="B7" s="11"/>
      <c r="M7" s="116" t="s">
        <v>60</v>
      </c>
      <c r="N7" s="125"/>
      <c r="O7" s="125"/>
      <c r="P7" s="126">
        <v>0.13139205020267816</v>
      </c>
      <c r="Q7" s="126">
        <v>0.13139205020267816</v>
      </c>
    </row>
    <row r="8" spans="1:17" s="13" customFormat="1" ht="12.75" customHeight="1" x14ac:dyDescent="0.25">
      <c r="A8" s="11"/>
      <c r="B8" s="11"/>
      <c r="C8" s="11"/>
      <c r="D8" s="11"/>
      <c r="E8" s="11"/>
      <c r="F8" s="11"/>
      <c r="G8" s="11"/>
      <c r="H8" s="11"/>
      <c r="I8" s="11"/>
      <c r="J8" s="11"/>
      <c r="K8" s="11"/>
      <c r="M8" s="116" t="s">
        <v>61</v>
      </c>
      <c r="N8" s="125"/>
      <c r="O8" s="125"/>
      <c r="P8" s="126">
        <v>3.5517146861998347E-2</v>
      </c>
      <c r="Q8" s="126">
        <v>3.5517146861998347E-2</v>
      </c>
    </row>
    <row r="9" spans="1:17" ht="12.75" customHeight="1" x14ac:dyDescent="0.25">
      <c r="B9" s="11"/>
      <c r="M9" s="116" t="s">
        <v>62</v>
      </c>
      <c r="N9" s="125"/>
      <c r="O9" s="125"/>
      <c r="P9" s="126">
        <v>1.3471022260056469E-3</v>
      </c>
      <c r="Q9" s="126">
        <v>1.3471022260056469E-3</v>
      </c>
    </row>
    <row r="10" spans="1:17" ht="12.75" customHeight="1" x14ac:dyDescent="0.25">
      <c r="B10" s="11"/>
      <c r="M10" s="116" t="s">
        <v>63</v>
      </c>
      <c r="N10" s="125"/>
      <c r="O10" s="125"/>
      <c r="P10" s="126">
        <v>2.541555150966816E-2</v>
      </c>
      <c r="Q10" s="126">
        <v>2.541555150966816E-2</v>
      </c>
    </row>
    <row r="11" spans="1:17" ht="12.75" customHeight="1" x14ac:dyDescent="0.25">
      <c r="B11" s="11"/>
      <c r="M11" s="116" t="s">
        <v>64</v>
      </c>
      <c r="N11" s="125"/>
      <c r="O11" s="125"/>
      <c r="P11" s="126">
        <v>1.4340120470382692E-3</v>
      </c>
      <c r="Q11" s="126">
        <v>1.4340120470382692E-3</v>
      </c>
    </row>
    <row r="12" spans="1:17" ht="12.75" customHeight="1" x14ac:dyDescent="0.25">
      <c r="B12" s="11"/>
      <c r="M12" s="116" t="s">
        <v>65</v>
      </c>
      <c r="N12" s="125"/>
      <c r="O12" s="125"/>
      <c r="P12" s="126">
        <v>5.57114237388605E-3</v>
      </c>
      <c r="Q12" s="126">
        <v>5.57114237388605E-3</v>
      </c>
    </row>
    <row r="13" spans="1:17" ht="12.75" customHeight="1" x14ac:dyDescent="0.25">
      <c r="B13" s="11"/>
      <c r="M13" s="116" t="s">
        <v>66</v>
      </c>
      <c r="N13" s="125"/>
      <c r="O13" s="125"/>
      <c r="P13" s="126">
        <v>7.7485676592956743E-2</v>
      </c>
      <c r="Q13" s="126">
        <v>7.7485676592956743E-2</v>
      </c>
    </row>
    <row r="14" spans="1:17" ht="12.75" customHeight="1" x14ac:dyDescent="0.25">
      <c r="B14" s="11"/>
      <c r="M14" s="116" t="s">
        <v>67</v>
      </c>
      <c r="N14" s="125"/>
      <c r="O14" s="125"/>
      <c r="P14" s="126">
        <v>1.9891206731722753E-2</v>
      </c>
      <c r="Q14" s="126">
        <v>1.9891206731722753E-2</v>
      </c>
    </row>
    <row r="15" spans="1:17" ht="12.75" customHeight="1" x14ac:dyDescent="0.25">
      <c r="B15" s="11"/>
      <c r="M15" s="116" t="s">
        <v>68</v>
      </c>
      <c r="N15" s="125"/>
      <c r="O15" s="125"/>
      <c r="P15" s="126">
        <v>4.4992545811503738E-3</v>
      </c>
      <c r="Q15" s="126">
        <v>4.4992545811503738E-3</v>
      </c>
    </row>
    <row r="16" spans="1:17" ht="12.75" customHeight="1" x14ac:dyDescent="0.25">
      <c r="B16" s="11"/>
      <c r="M16" s="116" t="s">
        <v>69</v>
      </c>
      <c r="N16" s="125"/>
      <c r="O16" s="125"/>
      <c r="P16" s="126">
        <v>4.5583086903135664E-3</v>
      </c>
      <c r="Q16" s="126">
        <v>4.5583086903135664E-3</v>
      </c>
    </row>
    <row r="17" spans="1:17" ht="12.75" customHeight="1" x14ac:dyDescent="0.25">
      <c r="B17" s="11"/>
      <c r="M17" s="116" t="s">
        <v>70</v>
      </c>
      <c r="N17" s="125"/>
      <c r="O17" s="125"/>
      <c r="P17" s="126">
        <v>8.1126975248528663E-3</v>
      </c>
      <c r="Q17" s="126">
        <v>8.1126975248528663E-3</v>
      </c>
    </row>
    <row r="18" spans="1:17" ht="12.75" customHeight="1" x14ac:dyDescent="0.25">
      <c r="B18" s="11"/>
      <c r="M18" s="116" t="s">
        <v>71</v>
      </c>
      <c r="N18" s="125"/>
      <c r="O18" s="125"/>
      <c r="P18" s="126">
        <v>1.9174757822441008E-2</v>
      </c>
      <c r="Q18" s="126">
        <v>1.9174757822441008E-2</v>
      </c>
    </row>
    <row r="19" spans="1:17" ht="12.75" customHeight="1" x14ac:dyDescent="0.25">
      <c r="B19" s="11"/>
      <c r="M19" s="117" t="s">
        <v>147</v>
      </c>
      <c r="N19" s="125"/>
      <c r="O19" s="125"/>
      <c r="P19" s="126">
        <v>0.33940067878798685</v>
      </c>
      <c r="Q19" s="126">
        <v>0.33940067878798685</v>
      </c>
    </row>
    <row r="20" spans="1:17" ht="12.75" customHeight="1" x14ac:dyDescent="0.25">
      <c r="B20" s="11"/>
      <c r="M20" s="116" t="s">
        <v>31</v>
      </c>
      <c r="N20" s="125"/>
      <c r="O20" s="125"/>
      <c r="P20" s="126">
        <v>5.0590429668784444E-2</v>
      </c>
      <c r="Q20" s="126">
        <v>5.0590429668784444E-2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6"/>
  <sheetViews>
    <sheetView showGridLines="0" view="pageBreakPreview" topLeftCell="A9" zoomScale="85" zoomScaleNormal="80" zoomScaleSheetLayoutView="85" workbookViewId="0">
      <selection activeCell="Q2" sqref="Q2"/>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c r="B1" s="18"/>
      <c r="C1" s="18"/>
      <c r="D1" s="18"/>
    </row>
    <row r="2" spans="1:7" ht="12.75" customHeight="1" x14ac:dyDescent="0.25">
      <c r="A2" s="109" t="s">
        <v>152</v>
      </c>
      <c r="B2" s="18"/>
      <c r="C2" s="18"/>
      <c r="D2" s="18"/>
    </row>
    <row r="3" spans="1:7" ht="12" customHeight="1" x14ac:dyDescent="0.25">
      <c r="A3" s="11" t="s">
        <v>181</v>
      </c>
      <c r="B3" s="19"/>
      <c r="C3" s="19"/>
      <c r="D3" s="19"/>
    </row>
    <row r="4" spans="1:7" s="23" customFormat="1" ht="17.399999999999999" customHeight="1" x14ac:dyDescent="0.25">
      <c r="A4" s="93"/>
      <c r="B4" s="271" t="s">
        <v>48</v>
      </c>
      <c r="C4" s="271"/>
      <c r="D4" s="271"/>
      <c r="E4" s="271" t="s">
        <v>21</v>
      </c>
      <c r="F4" s="271"/>
      <c r="G4" s="271"/>
    </row>
    <row r="5" spans="1:7" s="24" customFormat="1" ht="17.399999999999999" customHeight="1" x14ac:dyDescent="0.25">
      <c r="A5" s="88" t="s">
        <v>4</v>
      </c>
      <c r="B5" s="90" t="s">
        <v>5</v>
      </c>
      <c r="C5" s="90" t="s">
        <v>6</v>
      </c>
      <c r="D5" s="90" t="s">
        <v>6</v>
      </c>
      <c r="E5" s="90" t="s">
        <v>5</v>
      </c>
      <c r="F5" s="90" t="s">
        <v>6</v>
      </c>
      <c r="G5" s="90" t="s">
        <v>6</v>
      </c>
    </row>
    <row r="6" spans="1:7" s="24" customFormat="1" ht="17.399999999999999" customHeight="1" x14ac:dyDescent="0.25">
      <c r="A6" s="220" t="s">
        <v>187</v>
      </c>
      <c r="B6" s="221"/>
      <c r="C6" s="222"/>
      <c r="D6" s="222"/>
      <c r="E6" s="221">
        <v>6.8055554293096066E-3</v>
      </c>
      <c r="F6" s="222">
        <v>29.037036895751953</v>
      </c>
      <c r="G6" s="222">
        <v>26.261724472045898</v>
      </c>
    </row>
    <row r="7" spans="1:7" s="24" customFormat="1" ht="17.399999999999999" customHeight="1" x14ac:dyDescent="0.25">
      <c r="A7" s="213" t="s">
        <v>337</v>
      </c>
      <c r="B7" s="214">
        <v>7.1064815856516361E-3</v>
      </c>
      <c r="C7" s="215">
        <v>17.013023376464844</v>
      </c>
      <c r="D7" s="215">
        <v>11.885404586791992</v>
      </c>
      <c r="E7" s="214">
        <v>6.4814812503755093E-4</v>
      </c>
      <c r="F7" s="215">
        <v>2.7654321193695068</v>
      </c>
      <c r="G7" s="215">
        <v>2.5011165142059326</v>
      </c>
    </row>
    <row r="8" spans="1:7" s="24" customFormat="1" ht="17.399999999999999" customHeight="1" x14ac:dyDescent="0.25">
      <c r="A8" s="220" t="s">
        <v>338</v>
      </c>
      <c r="B8" s="221">
        <v>1.3923611491918564E-2</v>
      </c>
      <c r="C8" s="222">
        <v>33.333332061767578</v>
      </c>
      <c r="D8" s="222">
        <v>23.286876678466797</v>
      </c>
      <c r="E8" s="221">
        <v>9.3749997904524207E-4</v>
      </c>
      <c r="F8" s="222">
        <v>4</v>
      </c>
      <c r="G8" s="222">
        <v>3.6176865100860596</v>
      </c>
    </row>
    <row r="9" spans="1:7" s="24" customFormat="1" ht="17.399999999999999" customHeight="1" x14ac:dyDescent="0.25">
      <c r="A9" s="213" t="s">
        <v>339</v>
      </c>
      <c r="B9" s="214"/>
      <c r="C9" s="215"/>
      <c r="D9" s="215"/>
      <c r="E9" s="214"/>
      <c r="F9" s="215"/>
      <c r="G9" s="215"/>
    </row>
    <row r="10" spans="1:7" s="24" customFormat="1" ht="17.399999999999999" customHeight="1" x14ac:dyDescent="0.25">
      <c r="A10" s="223" t="s">
        <v>340</v>
      </c>
      <c r="B10" s="221">
        <v>1.7210647463798523E-2</v>
      </c>
      <c r="C10" s="222">
        <v>41.202548980712891</v>
      </c>
      <c r="D10" s="222">
        <v>28.784358978271484</v>
      </c>
      <c r="E10" s="221"/>
      <c r="F10" s="222"/>
      <c r="G10" s="222"/>
    </row>
    <row r="11" spans="1:7" s="24" customFormat="1" ht="17.399999999999999" customHeight="1" x14ac:dyDescent="0.25">
      <c r="A11" s="213" t="s">
        <v>235</v>
      </c>
      <c r="B11" s="214"/>
      <c r="C11" s="215"/>
      <c r="D11" s="215"/>
      <c r="E11" s="214"/>
      <c r="F11" s="215"/>
      <c r="G11" s="215"/>
    </row>
    <row r="12" spans="1:7" s="24" customFormat="1" ht="17.399999999999999" customHeight="1" x14ac:dyDescent="0.25">
      <c r="A12" s="220" t="s">
        <v>341</v>
      </c>
      <c r="B12" s="221"/>
      <c r="C12" s="222"/>
      <c r="D12" s="222"/>
      <c r="E12" s="221"/>
      <c r="F12" s="222"/>
      <c r="G12" s="222"/>
    </row>
    <row r="13" spans="1:7" s="24" customFormat="1" ht="17.399999999999999" customHeight="1" x14ac:dyDescent="0.25">
      <c r="A13" s="213" t="s">
        <v>198</v>
      </c>
      <c r="B13" s="214"/>
      <c r="C13" s="215"/>
      <c r="D13" s="215"/>
      <c r="E13" s="214">
        <v>1.5046296641230583E-2</v>
      </c>
      <c r="F13" s="215">
        <v>64.197532653808594</v>
      </c>
      <c r="G13" s="215">
        <v>58.061634063720703</v>
      </c>
    </row>
    <row r="14" spans="1:7" s="24" customFormat="1" ht="17.399999999999999" customHeight="1" x14ac:dyDescent="0.25">
      <c r="A14" s="220" t="s">
        <v>200</v>
      </c>
      <c r="B14" s="221">
        <v>2.037036931142211E-3</v>
      </c>
      <c r="C14" s="222">
        <v>4.8766970634460449</v>
      </c>
      <c r="D14" s="222">
        <v>3.4068911075592041</v>
      </c>
      <c r="E14" s="221"/>
      <c r="F14" s="222"/>
      <c r="G14" s="222"/>
    </row>
    <row r="15" spans="1:7" s="24" customFormat="1" ht="17.399999999999999" customHeight="1" x14ac:dyDescent="0.25">
      <c r="A15" s="213" t="s">
        <v>285</v>
      </c>
      <c r="B15" s="214"/>
      <c r="C15" s="215"/>
      <c r="D15" s="215"/>
      <c r="E15" s="214"/>
      <c r="F15" s="215"/>
      <c r="G15" s="215"/>
    </row>
    <row r="16" spans="1:7" s="24" customFormat="1" ht="17.399999999999999" customHeight="1" x14ac:dyDescent="0.25">
      <c r="A16" s="220" t="s">
        <v>31</v>
      </c>
      <c r="B16" s="221">
        <v>1.4930556062608957E-3</v>
      </c>
      <c r="C16" s="222">
        <v>3.5743973255157471</v>
      </c>
      <c r="D16" s="222">
        <v>2.4970963001251221</v>
      </c>
      <c r="E16" s="221"/>
      <c r="F16" s="222"/>
      <c r="G16" s="222"/>
    </row>
    <row r="17" spans="1:7" s="24" customFormat="1" ht="17.399999999999999" customHeight="1" x14ac:dyDescent="0.25">
      <c r="A17" s="224" t="s">
        <v>7</v>
      </c>
      <c r="B17" s="225">
        <v>4.1770834475755692E-2</v>
      </c>
      <c r="C17" s="226">
        <v>100</v>
      </c>
      <c r="D17" s="226">
        <v>69.860626220703125</v>
      </c>
      <c r="E17" s="225">
        <v>2.34375E-2</v>
      </c>
      <c r="F17" s="226">
        <v>100</v>
      </c>
      <c r="G17" s="226">
        <v>90.442161560058594</v>
      </c>
    </row>
    <row r="18" spans="1:7" ht="2.1" customHeight="1" x14ac:dyDescent="0.25">
      <c r="A18" s="75"/>
      <c r="B18" s="76"/>
      <c r="C18" s="76"/>
      <c r="D18" s="76"/>
      <c r="E18" s="76"/>
      <c r="F18" s="76"/>
      <c r="G18" s="76"/>
    </row>
    <row r="19" spans="1:7" s="24" customFormat="1" ht="17.399999999999999" customHeight="1" x14ac:dyDescent="0.25">
      <c r="A19" s="88" t="s">
        <v>8</v>
      </c>
      <c r="B19" s="90" t="s">
        <v>5</v>
      </c>
      <c r="C19" s="90" t="s">
        <v>6</v>
      </c>
      <c r="D19" s="90" t="s">
        <v>6</v>
      </c>
      <c r="E19" s="90" t="s">
        <v>5</v>
      </c>
      <c r="F19" s="90" t="s">
        <v>6</v>
      </c>
      <c r="G19" s="90" t="s">
        <v>6</v>
      </c>
    </row>
    <row r="20" spans="1:7" s="24" customFormat="1" ht="17.399999999999999" customHeight="1" x14ac:dyDescent="0.25">
      <c r="A20" s="220" t="s">
        <v>195</v>
      </c>
      <c r="B20" s="221"/>
      <c r="C20" s="222"/>
      <c r="D20" s="222"/>
      <c r="E20" s="221"/>
      <c r="F20" s="222"/>
      <c r="G20" s="222"/>
    </row>
    <row r="21" spans="1:7" s="24" customFormat="1" ht="17.399999999999999" customHeight="1" x14ac:dyDescent="0.25">
      <c r="A21" s="213" t="s">
        <v>215</v>
      </c>
      <c r="B21" s="214"/>
      <c r="C21" s="215"/>
      <c r="D21" s="215"/>
      <c r="E21" s="214"/>
      <c r="F21" s="215"/>
      <c r="G21" s="215"/>
    </row>
    <row r="22" spans="1:7" s="24" customFormat="1" ht="17.399999999999999" customHeight="1" x14ac:dyDescent="0.25">
      <c r="A22" s="220" t="s">
        <v>342</v>
      </c>
      <c r="B22" s="221"/>
      <c r="C22" s="222"/>
      <c r="D22" s="222"/>
      <c r="E22" s="221"/>
      <c r="F22" s="222"/>
      <c r="G22" s="222"/>
    </row>
    <row r="23" spans="1:7" s="24" customFormat="1" ht="17.399999999999999" customHeight="1" x14ac:dyDescent="0.25">
      <c r="A23" s="213" t="s">
        <v>193</v>
      </c>
      <c r="B23" s="214">
        <v>5.8449073694646358E-3</v>
      </c>
      <c r="C23" s="215"/>
      <c r="D23" s="215">
        <v>9.7754545211791992</v>
      </c>
      <c r="E23" s="214">
        <v>1.0763888712972403E-3</v>
      </c>
      <c r="F23" s="215"/>
      <c r="G23" s="215">
        <v>4.1536397933959961</v>
      </c>
    </row>
    <row r="24" spans="1:7" s="24" customFormat="1" ht="17.399999999999999" customHeight="1" x14ac:dyDescent="0.25">
      <c r="A24" s="220" t="s">
        <v>185</v>
      </c>
      <c r="B24" s="221">
        <v>1.2175926007330418E-2</v>
      </c>
      <c r="C24" s="222"/>
      <c r="D24" s="222">
        <v>20.363918304443359</v>
      </c>
      <c r="E24" s="221">
        <v>1.4004629338160157E-3</v>
      </c>
      <c r="F24" s="222"/>
      <c r="G24" s="222">
        <v>5.404198169708252</v>
      </c>
    </row>
    <row r="25" spans="1:7" s="24" customFormat="1" ht="17.399999999999999" customHeight="1" x14ac:dyDescent="0.25">
      <c r="A25" s="213" t="s">
        <v>220</v>
      </c>
      <c r="B25" s="214"/>
      <c r="C25" s="215"/>
      <c r="D25" s="215"/>
      <c r="E25" s="214"/>
      <c r="F25" s="215"/>
      <c r="G25" s="215"/>
    </row>
    <row r="26" spans="1:7" s="24" customFormat="1" ht="17.399999999999999" customHeight="1" x14ac:dyDescent="0.25">
      <c r="A26" s="84" t="s">
        <v>7</v>
      </c>
      <c r="B26" s="85">
        <v>1.8020832911133766E-2</v>
      </c>
      <c r="C26" s="84"/>
      <c r="D26" s="86">
        <v>30.139371871948242</v>
      </c>
      <c r="E26" s="85">
        <v>2.4768519215285778E-3</v>
      </c>
      <c r="F26" s="86"/>
      <c r="G26" s="86">
        <v>9.5578384399414063</v>
      </c>
    </row>
    <row r="27" spans="1:7" ht="2.1" customHeight="1" x14ac:dyDescent="0.25">
      <c r="A27" s="75"/>
      <c r="B27" s="77"/>
      <c r="C27" s="75"/>
      <c r="D27" s="78"/>
      <c r="E27" s="77"/>
      <c r="F27" s="76"/>
      <c r="G27" s="78"/>
    </row>
    <row r="28" spans="1:7" s="24" customFormat="1" ht="17.399999999999999" customHeight="1" x14ac:dyDescent="0.25">
      <c r="A28" s="80" t="s">
        <v>7</v>
      </c>
      <c r="B28" s="82">
        <v>5.9791665524244308E-2</v>
      </c>
      <c r="C28" s="80"/>
      <c r="D28" s="83">
        <v>100</v>
      </c>
      <c r="E28" s="82">
        <v>2.5914352387189865E-2</v>
      </c>
      <c r="F28" s="81"/>
      <c r="G28" s="83">
        <v>100</v>
      </c>
    </row>
    <row r="29" spans="1:7" ht="3" customHeight="1" x14ac:dyDescent="0.25">
      <c r="A29" s="270"/>
      <c r="B29" s="270"/>
      <c r="C29" s="270"/>
      <c r="D29" s="270"/>
      <c r="E29" s="270"/>
      <c r="F29" s="270"/>
      <c r="G29" s="270"/>
    </row>
    <row r="30" spans="1:7" ht="12" customHeight="1" x14ac:dyDescent="0.25">
      <c r="A30" s="278" t="s">
        <v>368</v>
      </c>
      <c r="B30" s="272"/>
      <c r="C30" s="272"/>
      <c r="D30" s="272"/>
      <c r="E30" s="272"/>
      <c r="F30" s="272"/>
      <c r="G30" s="272"/>
    </row>
    <row r="31" spans="1:7" ht="12.6" customHeight="1" x14ac:dyDescent="0.25">
      <c r="A31" s="272" t="s">
        <v>369</v>
      </c>
      <c r="B31" s="272"/>
      <c r="C31" s="272"/>
      <c r="D31" s="272"/>
      <c r="E31" s="272"/>
      <c r="F31" s="272"/>
      <c r="G31" s="272"/>
    </row>
    <row r="32" spans="1:7" ht="21.6" customHeight="1" x14ac:dyDescent="0.25">
      <c r="A32" s="272" t="s">
        <v>178</v>
      </c>
      <c r="B32" s="272"/>
      <c r="C32" s="272"/>
      <c r="D32" s="272"/>
      <c r="E32" s="272"/>
      <c r="F32" s="272"/>
      <c r="G32" s="272"/>
    </row>
    <row r="33" spans="1:7" ht="12" customHeight="1" x14ac:dyDescent="0.25">
      <c r="A33" s="272"/>
      <c r="B33" s="272"/>
      <c r="C33" s="272"/>
      <c r="D33" s="272"/>
      <c r="E33" s="272"/>
      <c r="F33" s="272"/>
      <c r="G33" s="272"/>
    </row>
    <row r="34" spans="1:7" ht="9" customHeight="1" x14ac:dyDescent="0.25">
      <c r="A34" s="272"/>
      <c r="B34" s="272"/>
      <c r="C34" s="272"/>
      <c r="D34" s="272"/>
      <c r="E34" s="272"/>
      <c r="F34" s="272"/>
      <c r="G34" s="272"/>
    </row>
    <row r="35" spans="1:7" ht="9" customHeight="1" x14ac:dyDescent="0.25">
      <c r="A35" s="272"/>
      <c r="B35" s="272"/>
      <c r="C35" s="272"/>
      <c r="D35" s="272"/>
      <c r="E35" s="272"/>
      <c r="F35" s="272"/>
      <c r="G35" s="272"/>
    </row>
    <row r="36" spans="1:7" ht="9" customHeight="1" x14ac:dyDescent="0.25">
      <c r="A36" s="272"/>
      <c r="B36" s="272"/>
      <c r="C36" s="272"/>
      <c r="D36" s="272"/>
      <c r="E36" s="272"/>
      <c r="F36" s="272"/>
      <c r="G36" s="272"/>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132</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v>0.92517006802721091</v>
      </c>
      <c r="O8" s="113">
        <v>7.4829931972789115E-2</v>
      </c>
      <c r="P8" s="16"/>
      <c r="Q8" s="16"/>
    </row>
    <row r="9" spans="1:17" ht="12.75" customHeight="1" x14ac:dyDescent="0.25">
      <c r="B9" s="11"/>
      <c r="M9" s="112" t="s">
        <v>337</v>
      </c>
      <c r="N9" s="113">
        <v>1</v>
      </c>
      <c r="O9" s="113"/>
      <c r="P9" s="16"/>
      <c r="Q9" s="16"/>
    </row>
    <row r="10" spans="1:17" ht="12.75" customHeight="1" x14ac:dyDescent="0.25">
      <c r="B10" s="11"/>
      <c r="M10" s="112" t="s">
        <v>338</v>
      </c>
      <c r="N10" s="113">
        <v>1</v>
      </c>
      <c r="O10" s="113"/>
      <c r="P10" s="16"/>
      <c r="Q10" s="16"/>
    </row>
    <row r="11" spans="1:17" ht="12.75" customHeight="1" x14ac:dyDescent="0.25">
      <c r="B11" s="11"/>
      <c r="M11" s="112" t="s">
        <v>339</v>
      </c>
      <c r="N11" s="113"/>
      <c r="O11" s="113"/>
      <c r="P11" s="16"/>
      <c r="Q11" s="16"/>
    </row>
    <row r="12" spans="1:17" ht="12.75" customHeight="1" x14ac:dyDescent="0.25">
      <c r="B12" s="11"/>
      <c r="M12" s="112" t="s">
        <v>340</v>
      </c>
      <c r="N12" s="113">
        <v>1</v>
      </c>
      <c r="O12" s="113"/>
      <c r="P12" s="16"/>
      <c r="Q12" s="16"/>
    </row>
    <row r="13" spans="1:17" ht="12.75" customHeight="1" x14ac:dyDescent="0.25">
      <c r="B13" s="11"/>
      <c r="M13" s="112" t="s">
        <v>235</v>
      </c>
      <c r="N13" s="113"/>
      <c r="O13" s="113"/>
      <c r="P13" s="16"/>
      <c r="Q13" s="17"/>
    </row>
    <row r="14" spans="1:17" ht="12.75" customHeight="1" x14ac:dyDescent="0.25">
      <c r="B14" s="11"/>
      <c r="M14" s="112" t="s">
        <v>341</v>
      </c>
      <c r="N14" s="113"/>
      <c r="O14" s="113"/>
      <c r="P14" s="16"/>
      <c r="Q14" s="16"/>
    </row>
    <row r="15" spans="1:17" ht="12.75" customHeight="1" x14ac:dyDescent="0.25">
      <c r="B15" s="11"/>
      <c r="M15" s="112" t="s">
        <v>198</v>
      </c>
      <c r="N15" s="113">
        <v>1</v>
      </c>
      <c r="O15" s="113"/>
      <c r="P15" s="17"/>
      <c r="Q15" s="17"/>
    </row>
    <row r="16" spans="1:17" ht="12.75" customHeight="1" x14ac:dyDescent="0.25">
      <c r="B16" s="11"/>
      <c r="M16" s="112" t="s">
        <v>200</v>
      </c>
      <c r="N16" s="113">
        <v>1</v>
      </c>
      <c r="O16" s="113"/>
      <c r="P16" s="16"/>
      <c r="Q16" s="17"/>
    </row>
    <row r="17" spans="1:17" ht="12.75" customHeight="1" x14ac:dyDescent="0.25">
      <c r="B17" s="11"/>
      <c r="M17" s="112" t="s">
        <v>285</v>
      </c>
      <c r="N17" s="113"/>
      <c r="O17" s="113"/>
      <c r="P17" s="16"/>
      <c r="Q17" s="17"/>
    </row>
    <row r="18" spans="1:17" ht="12.75" customHeight="1" x14ac:dyDescent="0.25">
      <c r="B18" s="11"/>
      <c r="M18" s="112" t="s">
        <v>31</v>
      </c>
      <c r="N18" s="113">
        <v>1</v>
      </c>
      <c r="O18" s="113"/>
      <c r="P18" s="16"/>
      <c r="Q18" s="16"/>
    </row>
    <row r="19" spans="1:17" ht="12.75" customHeight="1" x14ac:dyDescent="0.25">
      <c r="B19" s="11"/>
      <c r="M19" s="112" t="s">
        <v>193</v>
      </c>
      <c r="N19" s="113"/>
      <c r="O19" s="113">
        <v>1</v>
      </c>
      <c r="P19" s="16"/>
      <c r="Q19" s="17"/>
    </row>
    <row r="20" spans="1:17" ht="12.75" customHeight="1" x14ac:dyDescent="0.25">
      <c r="B20" s="11"/>
      <c r="M20" s="112" t="s">
        <v>185</v>
      </c>
      <c r="N20" s="113">
        <v>1</v>
      </c>
      <c r="O20" s="113"/>
      <c r="P20" s="16"/>
      <c r="Q20" s="16"/>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6384" width="9.109375" style="11"/>
  </cols>
  <sheetData>
    <row r="1" spans="1:14" x14ac:dyDescent="0.25">
      <c r="B1" s="11"/>
    </row>
    <row r="2" spans="1:14" x14ac:dyDescent="0.25">
      <c r="A2" s="14"/>
      <c r="B2" s="11"/>
    </row>
    <row r="3" spans="1:14" x14ac:dyDescent="0.25">
      <c r="B3" s="11"/>
    </row>
    <row r="4" spans="1:14" ht="15" x14ac:dyDescent="0.25">
      <c r="A4" s="108" t="s">
        <v>146</v>
      </c>
      <c r="B4" s="11"/>
    </row>
    <row r="5" spans="1:14" x14ac:dyDescent="0.25">
      <c r="A5" s="11" t="s">
        <v>181</v>
      </c>
      <c r="B5" s="11"/>
      <c r="M5" s="114" t="s">
        <v>58</v>
      </c>
      <c r="N5" s="111" t="s">
        <v>48</v>
      </c>
    </row>
    <row r="6" spans="1:14" x14ac:dyDescent="0.25">
      <c r="B6" s="11"/>
      <c r="M6" s="116" t="s">
        <v>59</v>
      </c>
      <c r="N6" s="125">
        <v>0.20993131552137764</v>
      </c>
    </row>
    <row r="7" spans="1:14" ht="12.75" customHeight="1" x14ac:dyDescent="0.25">
      <c r="B7" s="11"/>
      <c r="M7" s="116" t="s">
        <v>60</v>
      </c>
      <c r="N7" s="125">
        <v>6.523382299779815E-3</v>
      </c>
    </row>
    <row r="8" spans="1:14" s="13" customFormat="1" ht="12.75" customHeight="1" x14ac:dyDescent="0.25">
      <c r="A8" s="11"/>
      <c r="B8" s="11"/>
      <c r="C8" s="11"/>
      <c r="D8" s="11"/>
      <c r="E8" s="11"/>
      <c r="F8" s="11"/>
      <c r="G8" s="11"/>
      <c r="H8" s="11"/>
      <c r="I8" s="11"/>
      <c r="J8" s="11"/>
      <c r="K8" s="11"/>
      <c r="M8" s="116" t="s">
        <v>61</v>
      </c>
      <c r="N8" s="125">
        <v>4.4365572315882877E-4</v>
      </c>
    </row>
    <row r="9" spans="1:14" ht="12.75" customHeight="1" x14ac:dyDescent="0.25">
      <c r="B9" s="11"/>
      <c r="M9" s="116" t="s">
        <v>62</v>
      </c>
      <c r="N9" s="125"/>
    </row>
    <row r="10" spans="1:14" ht="12.75" customHeight="1" x14ac:dyDescent="0.25">
      <c r="B10" s="11"/>
      <c r="M10" s="116" t="s">
        <v>63</v>
      </c>
      <c r="N10" s="125">
        <v>0.77327549377238813</v>
      </c>
    </row>
    <row r="11" spans="1:14" ht="12.75" customHeight="1" x14ac:dyDescent="0.25">
      <c r="B11" s="11"/>
      <c r="M11" s="116" t="s">
        <v>64</v>
      </c>
      <c r="N11" s="125"/>
    </row>
    <row r="12" spans="1:14" ht="12.75" customHeight="1" x14ac:dyDescent="0.25">
      <c r="B12" s="11"/>
      <c r="M12" s="116" t="s">
        <v>65</v>
      </c>
      <c r="N12" s="125"/>
    </row>
    <row r="13" spans="1:14" ht="12.75" customHeight="1" x14ac:dyDescent="0.25">
      <c r="B13" s="11"/>
      <c r="M13" s="116" t="s">
        <v>66</v>
      </c>
      <c r="N13" s="125"/>
    </row>
    <row r="14" spans="1:14" ht="12.75" customHeight="1" x14ac:dyDescent="0.25">
      <c r="B14" s="11"/>
      <c r="M14" s="116" t="s">
        <v>67</v>
      </c>
      <c r="N14" s="125"/>
    </row>
    <row r="15" spans="1:14" ht="12.75" customHeight="1" x14ac:dyDescent="0.25">
      <c r="B15" s="11"/>
      <c r="M15" s="116" t="s">
        <v>68</v>
      </c>
      <c r="N15" s="125"/>
    </row>
    <row r="16" spans="1:14" ht="12.75" customHeight="1" x14ac:dyDescent="0.25">
      <c r="B16" s="11"/>
      <c r="M16" s="116" t="s">
        <v>69</v>
      </c>
      <c r="N16" s="125"/>
    </row>
    <row r="17" spans="1:14" ht="12.75" customHeight="1" x14ac:dyDescent="0.25">
      <c r="B17" s="11"/>
      <c r="M17" s="116" t="s">
        <v>70</v>
      </c>
      <c r="N17" s="125"/>
    </row>
    <row r="18" spans="1:14" ht="12.75" customHeight="1" x14ac:dyDescent="0.25">
      <c r="B18" s="11"/>
      <c r="M18" s="116" t="s">
        <v>71</v>
      </c>
      <c r="N18" s="125"/>
    </row>
    <row r="19" spans="1:14" ht="12.75" customHeight="1" x14ac:dyDescent="0.25">
      <c r="B19" s="11"/>
      <c r="M19" s="117" t="s">
        <v>147</v>
      </c>
      <c r="N19" s="125"/>
    </row>
    <row r="20" spans="1:14" ht="12.75" customHeight="1" x14ac:dyDescent="0.25">
      <c r="B20" s="11"/>
      <c r="M20" s="116" t="s">
        <v>31</v>
      </c>
      <c r="N20" s="125">
        <v>9.8261526832955411E-3</v>
      </c>
    </row>
    <row r="21" spans="1:14" ht="12.75" customHeight="1" x14ac:dyDescent="0.25">
      <c r="B21" s="11"/>
      <c r="N21" s="11"/>
    </row>
    <row r="22" spans="1:14" ht="12.75" customHeight="1" x14ac:dyDescent="0.25">
      <c r="B22" s="11"/>
      <c r="N22" s="11"/>
    </row>
    <row r="23" spans="1:14" s="13" customFormat="1" ht="12.75" customHeight="1" x14ac:dyDescent="0.25">
      <c r="A23" s="11"/>
      <c r="B23" s="11"/>
      <c r="C23" s="11"/>
      <c r="D23" s="11"/>
      <c r="E23" s="11"/>
      <c r="F23" s="11"/>
      <c r="G23" s="11"/>
      <c r="H23" s="11"/>
      <c r="I23" s="11"/>
      <c r="J23" s="11"/>
      <c r="K23" s="11"/>
      <c r="L23" s="11"/>
      <c r="M23" s="3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3" customFormat="1" ht="12.75" customHeight="1" x14ac:dyDescent="0.25">
      <c r="A30" s="11"/>
      <c r="B30" s="11"/>
      <c r="C30" s="11"/>
      <c r="D30" s="11"/>
      <c r="E30" s="11"/>
      <c r="F30" s="11"/>
      <c r="G30" s="11"/>
      <c r="H30" s="11"/>
      <c r="I30" s="11"/>
      <c r="J30" s="11"/>
      <c r="K30" s="11"/>
      <c r="L30" s="11"/>
      <c r="M30" s="30"/>
      <c r="N30" s="11"/>
    </row>
    <row r="31" spans="1:14" ht="12.75" customHeight="1" x14ac:dyDescent="0.25">
      <c r="B31" s="11"/>
      <c r="N31" s="11"/>
    </row>
    <row r="32" spans="1:14" x14ac:dyDescent="0.25">
      <c r="B32" s="11"/>
      <c r="N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112</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v>3.0856480821967125E-2</v>
      </c>
      <c r="C6" s="181"/>
      <c r="D6" s="181">
        <v>1.7129629850387573E-3</v>
      </c>
      <c r="E6" s="181">
        <v>4.4560185633599758E-3</v>
      </c>
      <c r="F6" s="181"/>
      <c r="G6" s="181"/>
      <c r="H6" s="181"/>
      <c r="I6" s="181">
        <v>3.9467592723667622E-3</v>
      </c>
      <c r="J6" s="181">
        <v>4.097222164273262E-2</v>
      </c>
      <c r="K6" s="182">
        <v>23.819137573242188</v>
      </c>
      <c r="L6" s="182">
        <v>20.5467529296875</v>
      </c>
    </row>
    <row r="7" spans="1:12" ht="17.399999999999999" customHeight="1" x14ac:dyDescent="0.25">
      <c r="A7" s="188" t="s">
        <v>337</v>
      </c>
      <c r="B7" s="183">
        <v>2.2800926119089127E-2</v>
      </c>
      <c r="C7" s="183"/>
      <c r="D7" s="183"/>
      <c r="E7" s="183"/>
      <c r="F7" s="183"/>
      <c r="G7" s="183"/>
      <c r="H7" s="183"/>
      <c r="I7" s="183">
        <v>3.3796296920627356E-3</v>
      </c>
      <c r="J7" s="183">
        <v>2.6180556043982506E-2</v>
      </c>
      <c r="K7" s="184">
        <v>15.220024108886719</v>
      </c>
      <c r="L7" s="184">
        <v>13.129027366638184</v>
      </c>
    </row>
    <row r="8" spans="1:12" ht="17.399999999999999" customHeight="1" x14ac:dyDescent="0.25">
      <c r="A8" s="228" t="s">
        <v>338</v>
      </c>
      <c r="B8" s="181">
        <v>1.8310185521841049E-2</v>
      </c>
      <c r="C8" s="181"/>
      <c r="D8" s="181"/>
      <c r="E8" s="181">
        <v>4.2708334513008595E-3</v>
      </c>
      <c r="F8" s="181"/>
      <c r="G8" s="181"/>
      <c r="H8" s="181"/>
      <c r="I8" s="181">
        <v>3.5763888154178858E-3</v>
      </c>
      <c r="J8" s="181">
        <v>2.6157407090067863E-2</v>
      </c>
      <c r="K8" s="182">
        <v>15.20656681060791</v>
      </c>
      <c r="L8" s="182">
        <v>13.117417335510254</v>
      </c>
    </row>
    <row r="9" spans="1:12" ht="17.399999999999999" customHeight="1" x14ac:dyDescent="0.25">
      <c r="A9" s="188" t="s">
        <v>339</v>
      </c>
      <c r="B9" s="183">
        <v>1.0995370103046298E-3</v>
      </c>
      <c r="C9" s="183"/>
      <c r="D9" s="183"/>
      <c r="E9" s="183"/>
      <c r="F9" s="183"/>
      <c r="G9" s="183"/>
      <c r="H9" s="183"/>
      <c r="I9" s="183"/>
      <c r="J9" s="183">
        <v>1.0995370103046298E-3</v>
      </c>
      <c r="K9" s="184">
        <v>0.63921409845352173</v>
      </c>
      <c r="L9" s="184">
        <v>0.55139589309692383</v>
      </c>
    </row>
    <row r="10" spans="1:12" ht="17.399999999999999" customHeight="1" x14ac:dyDescent="0.25">
      <c r="A10" s="230" t="s">
        <v>340</v>
      </c>
      <c r="B10" s="181">
        <v>3.1134258955717087E-2</v>
      </c>
      <c r="C10" s="181"/>
      <c r="D10" s="181"/>
      <c r="E10" s="181"/>
      <c r="F10" s="181"/>
      <c r="G10" s="181"/>
      <c r="H10" s="181"/>
      <c r="I10" s="181">
        <v>3.8657407276332378E-3</v>
      </c>
      <c r="J10" s="181">
        <v>3.5000000149011612E-2</v>
      </c>
      <c r="K10" s="182">
        <v>20.347194671630859</v>
      </c>
      <c r="L10" s="182">
        <v>17.551801681518555</v>
      </c>
    </row>
    <row r="11" spans="1:12" ht="17.399999999999999" customHeight="1" x14ac:dyDescent="0.25">
      <c r="A11" s="188" t="s">
        <v>235</v>
      </c>
      <c r="B11" s="183">
        <v>8.7962963152676821E-4</v>
      </c>
      <c r="C11" s="183"/>
      <c r="D11" s="183"/>
      <c r="E11" s="183"/>
      <c r="F11" s="183"/>
      <c r="G11" s="183"/>
      <c r="H11" s="183"/>
      <c r="I11" s="183"/>
      <c r="J11" s="183">
        <v>8.7962963152676821E-4</v>
      </c>
      <c r="K11" s="184">
        <v>0.51137131452560425</v>
      </c>
      <c r="L11" s="184">
        <v>0.44111669063568115</v>
      </c>
    </row>
    <row r="12" spans="1:12" ht="17.399999999999999" customHeight="1" x14ac:dyDescent="0.25">
      <c r="A12" s="228" t="s">
        <v>341</v>
      </c>
      <c r="B12" s="181"/>
      <c r="C12" s="181"/>
      <c r="D12" s="181"/>
      <c r="E12" s="181"/>
      <c r="F12" s="181"/>
      <c r="G12" s="181"/>
      <c r="H12" s="181"/>
      <c r="I12" s="181"/>
      <c r="J12" s="181"/>
      <c r="K12" s="182"/>
      <c r="L12" s="182"/>
    </row>
    <row r="13" spans="1:12" ht="17.399999999999999" customHeight="1" x14ac:dyDescent="0.25">
      <c r="A13" s="188" t="s">
        <v>198</v>
      </c>
      <c r="B13" s="183">
        <v>1.2233796529471874E-2</v>
      </c>
      <c r="C13" s="183"/>
      <c r="D13" s="183"/>
      <c r="E13" s="183"/>
      <c r="F13" s="183"/>
      <c r="G13" s="183"/>
      <c r="H13" s="183"/>
      <c r="I13" s="183">
        <v>3.8310184609144926E-3</v>
      </c>
      <c r="J13" s="183">
        <v>1.606481522321701E-2</v>
      </c>
      <c r="K13" s="184">
        <v>9.3392543792724609</v>
      </c>
      <c r="L13" s="184">
        <v>8.0561847686767578</v>
      </c>
    </row>
    <row r="14" spans="1:12" ht="17.399999999999999" customHeight="1" x14ac:dyDescent="0.25">
      <c r="A14" s="228" t="s">
        <v>200</v>
      </c>
      <c r="B14" s="181">
        <v>1.5891203656792641E-2</v>
      </c>
      <c r="C14" s="181"/>
      <c r="D14" s="181"/>
      <c r="E14" s="181">
        <v>1.3425926445052028E-3</v>
      </c>
      <c r="F14" s="181"/>
      <c r="G14" s="181"/>
      <c r="H14" s="181"/>
      <c r="I14" s="181">
        <v>3.2754628919064999E-3</v>
      </c>
      <c r="J14" s="181">
        <v>2.0509259775280952E-2</v>
      </c>
      <c r="K14" s="182">
        <v>11.923025131225586</v>
      </c>
      <c r="L14" s="182">
        <v>10.284984588623047</v>
      </c>
    </row>
    <row r="15" spans="1:12" ht="17.399999999999999" customHeight="1" x14ac:dyDescent="0.25">
      <c r="A15" s="188" t="s">
        <v>285</v>
      </c>
      <c r="B15" s="183"/>
      <c r="C15" s="183"/>
      <c r="D15" s="183"/>
      <c r="E15" s="183"/>
      <c r="F15" s="183"/>
      <c r="G15" s="183"/>
      <c r="H15" s="183"/>
      <c r="I15" s="183"/>
      <c r="J15" s="183"/>
      <c r="K15" s="184"/>
      <c r="L15" s="184"/>
    </row>
    <row r="16" spans="1:12" ht="17.399999999999999" customHeight="1" x14ac:dyDescent="0.25">
      <c r="A16" s="228" t="s">
        <v>31</v>
      </c>
      <c r="B16" s="181">
        <v>2.1064814645797014E-3</v>
      </c>
      <c r="C16" s="181"/>
      <c r="D16" s="181"/>
      <c r="E16" s="181"/>
      <c r="F16" s="181"/>
      <c r="G16" s="181"/>
      <c r="H16" s="181">
        <v>2.7662036009132862E-3</v>
      </c>
      <c r="I16" s="181">
        <v>2.7777778450399637E-4</v>
      </c>
      <c r="J16" s="181">
        <v>5.1504629664123058E-3</v>
      </c>
      <c r="K16" s="182">
        <v>2.994213342666626</v>
      </c>
      <c r="L16" s="182">
        <v>2.5828545093536377</v>
      </c>
    </row>
    <row r="17" spans="1:12" ht="17.399999999999999" customHeight="1" x14ac:dyDescent="0.25">
      <c r="A17" s="94" t="s">
        <v>7</v>
      </c>
      <c r="B17" s="185">
        <v>0.13531249761581421</v>
      </c>
      <c r="C17" s="185"/>
      <c r="D17" s="185">
        <v>1.7129629850387573E-3</v>
      </c>
      <c r="E17" s="185">
        <v>1.006944477558136E-2</v>
      </c>
      <c r="F17" s="185"/>
      <c r="G17" s="185"/>
      <c r="H17" s="185">
        <v>2.7662036009132862E-3</v>
      </c>
      <c r="I17" s="185">
        <v>2.2152777761220932E-2</v>
      </c>
      <c r="J17" s="185">
        <v>0.17201389372348785</v>
      </c>
      <c r="K17" s="189">
        <v>100</v>
      </c>
      <c r="L17" s="189">
        <v>86.26153564453125</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v>9.7106480970978737E-3</v>
      </c>
      <c r="D20" s="181"/>
      <c r="E20" s="181"/>
      <c r="F20" s="181"/>
      <c r="G20" s="181"/>
      <c r="H20" s="181"/>
      <c r="I20" s="181"/>
      <c r="J20" s="181">
        <v>9.7106480970978737E-3</v>
      </c>
      <c r="K20" s="124"/>
      <c r="L20" s="182">
        <v>4.8696966171264648</v>
      </c>
    </row>
    <row r="21" spans="1:12" ht="17.399999999999999" customHeight="1" x14ac:dyDescent="0.25">
      <c r="A21" s="188" t="s">
        <v>215</v>
      </c>
      <c r="B21" s="183"/>
      <c r="C21" s="183"/>
      <c r="D21" s="183"/>
      <c r="E21" s="183"/>
      <c r="F21" s="183"/>
      <c r="G21" s="183"/>
      <c r="H21" s="183"/>
      <c r="I21" s="183"/>
      <c r="J21" s="183"/>
      <c r="K21" s="189"/>
      <c r="L21" s="184"/>
    </row>
    <row r="22" spans="1:12" ht="17.399999999999999" customHeight="1" x14ac:dyDescent="0.25">
      <c r="A22" s="228" t="s">
        <v>342</v>
      </c>
      <c r="B22" s="181"/>
      <c r="C22" s="181"/>
      <c r="D22" s="181">
        <v>2.662037150003016E-4</v>
      </c>
      <c r="E22" s="181"/>
      <c r="F22" s="181"/>
      <c r="G22" s="181"/>
      <c r="H22" s="181"/>
      <c r="I22" s="181"/>
      <c r="J22" s="181">
        <v>2.662037150003016E-4</v>
      </c>
      <c r="K22" s="124"/>
      <c r="L22" s="182">
        <v>0.13349585235118866</v>
      </c>
    </row>
    <row r="23" spans="1:12" ht="17.399999999999999" customHeight="1" x14ac:dyDescent="0.25">
      <c r="A23" s="188" t="s">
        <v>193</v>
      </c>
      <c r="B23" s="183"/>
      <c r="C23" s="183"/>
      <c r="D23" s="183"/>
      <c r="E23" s="183"/>
      <c r="F23" s="183"/>
      <c r="G23" s="183"/>
      <c r="H23" s="183"/>
      <c r="I23" s="183"/>
      <c r="J23" s="183"/>
      <c r="K23" s="189"/>
      <c r="L23" s="184"/>
    </row>
    <row r="24" spans="1:12" ht="17.399999999999999" customHeight="1" x14ac:dyDescent="0.25">
      <c r="A24" s="228" t="s">
        <v>185</v>
      </c>
      <c r="B24" s="181">
        <v>1.1006944812834263E-2</v>
      </c>
      <c r="C24" s="181">
        <v>4.791666753590107E-3</v>
      </c>
      <c r="D24" s="181">
        <v>1.3888889225199819E-3</v>
      </c>
      <c r="E24" s="181">
        <v>2.3148147738538682E-4</v>
      </c>
      <c r="F24" s="181"/>
      <c r="G24" s="181"/>
      <c r="H24" s="181"/>
      <c r="I24" s="181"/>
      <c r="J24" s="181">
        <v>1.7418980598449707E-2</v>
      </c>
      <c r="K24" s="124"/>
      <c r="L24" s="182">
        <v>8.7352724075317383</v>
      </c>
    </row>
    <row r="25" spans="1:12" ht="17.399999999999999" customHeight="1" x14ac:dyDescent="0.25">
      <c r="A25" s="188" t="s">
        <v>220</v>
      </c>
      <c r="B25" s="183"/>
      <c r="C25" s="183"/>
      <c r="D25" s="183"/>
      <c r="E25" s="183"/>
      <c r="F25" s="183"/>
      <c r="G25" s="183"/>
      <c r="H25" s="183"/>
      <c r="I25" s="183"/>
      <c r="J25" s="183"/>
      <c r="K25" s="189"/>
      <c r="L25" s="184"/>
    </row>
    <row r="26" spans="1:12" ht="17.399999999999999" customHeight="1" x14ac:dyDescent="0.25">
      <c r="A26" s="103" t="s">
        <v>7</v>
      </c>
      <c r="B26" s="104">
        <v>1.1006944812834263E-2</v>
      </c>
      <c r="C26" s="104">
        <v>1.4502314850687981E-2</v>
      </c>
      <c r="D26" s="104">
        <v>1.6550925793126225E-3</v>
      </c>
      <c r="E26" s="104">
        <v>2.3148147738538682E-4</v>
      </c>
      <c r="F26" s="104"/>
      <c r="G26" s="104"/>
      <c r="H26" s="104"/>
      <c r="I26" s="104"/>
      <c r="J26" s="104">
        <v>2.7395833283662796E-2</v>
      </c>
      <c r="K26" s="105"/>
      <c r="L26" s="105">
        <v>13.738463401794434</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0.14631944894790649</v>
      </c>
      <c r="C28" s="101">
        <v>1.4502314850687981E-2</v>
      </c>
      <c r="D28" s="101">
        <v>3.368055447936058E-3</v>
      </c>
      <c r="E28" s="101">
        <v>1.0300925932824612E-2</v>
      </c>
      <c r="F28" s="101"/>
      <c r="G28" s="101"/>
      <c r="H28" s="101">
        <v>2.7662036009132862E-3</v>
      </c>
      <c r="I28" s="101">
        <v>2.2152777761220932E-2</v>
      </c>
      <c r="J28" s="101">
        <v>0.19940972328186035</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114</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v>4.6296295477077365E-4</v>
      </c>
      <c r="D6" s="181"/>
      <c r="E6" s="181">
        <v>6.2499998603016138E-4</v>
      </c>
      <c r="F6" s="181">
        <v>2.6157407555729151E-3</v>
      </c>
      <c r="G6" s="181">
        <v>2.9189815744757652E-2</v>
      </c>
      <c r="H6" s="181"/>
      <c r="I6" s="181"/>
      <c r="J6" s="181">
        <v>3.2893519848585129E-2</v>
      </c>
      <c r="K6" s="182">
        <v>20.616611480712891</v>
      </c>
      <c r="L6" s="182">
        <v>18.108831405639648</v>
      </c>
    </row>
    <row r="7" spans="1:12" ht="17.399999999999999" customHeight="1" x14ac:dyDescent="0.25">
      <c r="A7" s="188" t="s">
        <v>337</v>
      </c>
      <c r="B7" s="183"/>
      <c r="C7" s="183">
        <v>1.1574074160307646E-3</v>
      </c>
      <c r="D7" s="183"/>
      <c r="E7" s="183">
        <v>4.398148157633841E-4</v>
      </c>
      <c r="F7" s="183">
        <v>2.0254629198461771E-3</v>
      </c>
      <c r="G7" s="183">
        <v>8.6805556202307343E-4</v>
      </c>
      <c r="H7" s="183"/>
      <c r="I7" s="183"/>
      <c r="J7" s="183">
        <v>4.4907405972480774E-3</v>
      </c>
      <c r="K7" s="184">
        <v>2.8146536350250244</v>
      </c>
      <c r="L7" s="184">
        <v>2.4722824096679688</v>
      </c>
    </row>
    <row r="8" spans="1:12" ht="17.399999999999999" customHeight="1" x14ac:dyDescent="0.25">
      <c r="A8" s="228" t="s">
        <v>338</v>
      </c>
      <c r="B8" s="181"/>
      <c r="C8" s="181">
        <v>1.7361111240461469E-3</v>
      </c>
      <c r="D8" s="181">
        <v>7.9861108679324389E-4</v>
      </c>
      <c r="E8" s="181"/>
      <c r="F8" s="181">
        <v>2.3495370987802744E-3</v>
      </c>
      <c r="G8" s="181">
        <v>5.8449073694646358E-3</v>
      </c>
      <c r="H8" s="181"/>
      <c r="I8" s="181"/>
      <c r="J8" s="181">
        <v>1.0729166679084301E-2</v>
      </c>
      <c r="K8" s="182">
        <v>6.724700927734375</v>
      </c>
      <c r="L8" s="182">
        <v>5.9067158699035645</v>
      </c>
    </row>
    <row r="9" spans="1:12" ht="17.399999999999999" customHeight="1" x14ac:dyDescent="0.25">
      <c r="A9" s="188" t="s">
        <v>339</v>
      </c>
      <c r="B9" s="183"/>
      <c r="C9" s="183"/>
      <c r="D9" s="183">
        <v>1.3703703880310059E-2</v>
      </c>
      <c r="E9" s="183"/>
      <c r="F9" s="183">
        <v>5.6712963851168752E-4</v>
      </c>
      <c r="G9" s="183"/>
      <c r="H9" s="183"/>
      <c r="I9" s="183"/>
      <c r="J9" s="183">
        <v>1.4270833693444729E-2</v>
      </c>
      <c r="K9" s="184">
        <v>8.9445047378540039</v>
      </c>
      <c r="L9" s="184">
        <v>7.8565053939819336</v>
      </c>
    </row>
    <row r="10" spans="1:12" ht="17.399999999999999" customHeight="1" x14ac:dyDescent="0.25">
      <c r="A10" s="230" t="s">
        <v>340</v>
      </c>
      <c r="B10" s="181"/>
      <c r="C10" s="181">
        <v>1.1574074160307646E-3</v>
      </c>
      <c r="D10" s="181">
        <v>1.7361111531499773E-4</v>
      </c>
      <c r="E10" s="181"/>
      <c r="F10" s="181">
        <v>3.3101851586252451E-3</v>
      </c>
      <c r="G10" s="181">
        <v>2.8807871043682098E-2</v>
      </c>
      <c r="H10" s="181"/>
      <c r="I10" s="181"/>
      <c r="J10" s="181">
        <v>3.3449072390794754E-2</v>
      </c>
      <c r="K10" s="182">
        <v>20.964817047119141</v>
      </c>
      <c r="L10" s="182">
        <v>18.414680480957031</v>
      </c>
    </row>
    <row r="11" spans="1:12" ht="17.399999999999999" customHeight="1" x14ac:dyDescent="0.25">
      <c r="A11" s="188" t="s">
        <v>235</v>
      </c>
      <c r="B11" s="183"/>
      <c r="C11" s="183"/>
      <c r="D11" s="183">
        <v>1.4074074104428291E-2</v>
      </c>
      <c r="E11" s="183"/>
      <c r="F11" s="183">
        <v>7.4074073927477002E-4</v>
      </c>
      <c r="G11" s="183">
        <v>7.0254630409181118E-3</v>
      </c>
      <c r="H11" s="183"/>
      <c r="I11" s="183"/>
      <c r="J11" s="183">
        <v>2.1840278059244156E-2</v>
      </c>
      <c r="K11" s="184">
        <v>13.68879222869873</v>
      </c>
      <c r="L11" s="184">
        <v>12.023702621459961</v>
      </c>
    </row>
    <row r="12" spans="1:12" ht="17.399999999999999" customHeight="1" x14ac:dyDescent="0.25">
      <c r="A12" s="228" t="s">
        <v>341</v>
      </c>
      <c r="B12" s="181"/>
      <c r="C12" s="181"/>
      <c r="D12" s="181"/>
      <c r="E12" s="181"/>
      <c r="F12" s="181"/>
      <c r="G12" s="181"/>
      <c r="H12" s="181"/>
      <c r="I12" s="181"/>
      <c r="J12" s="181"/>
      <c r="K12" s="182"/>
      <c r="L12" s="182"/>
    </row>
    <row r="13" spans="1:12" ht="17.399999999999999" customHeight="1" x14ac:dyDescent="0.25">
      <c r="A13" s="188" t="s">
        <v>198</v>
      </c>
      <c r="B13" s="183"/>
      <c r="C13" s="183">
        <v>2.0833333837799728E-4</v>
      </c>
      <c r="D13" s="183"/>
      <c r="E13" s="183"/>
      <c r="F13" s="183">
        <v>1.4120370615273714E-3</v>
      </c>
      <c r="G13" s="183">
        <v>9.2361113056540489E-3</v>
      </c>
      <c r="H13" s="183"/>
      <c r="I13" s="183"/>
      <c r="J13" s="183">
        <v>1.0856481269001961E-2</v>
      </c>
      <c r="K13" s="184">
        <v>6.8044977188110352</v>
      </c>
      <c r="L13" s="184">
        <v>5.976806640625</v>
      </c>
    </row>
    <row r="14" spans="1:12" ht="17.399999999999999" customHeight="1" x14ac:dyDescent="0.25">
      <c r="A14" s="228" t="s">
        <v>200</v>
      </c>
      <c r="B14" s="181"/>
      <c r="C14" s="181">
        <v>7.6388887828215957E-4</v>
      </c>
      <c r="D14" s="181">
        <v>1.185185182839632E-2</v>
      </c>
      <c r="E14" s="181"/>
      <c r="F14" s="181">
        <v>6.4814812503755093E-4</v>
      </c>
      <c r="G14" s="181">
        <v>3.7615741603076458E-3</v>
      </c>
      <c r="H14" s="181"/>
      <c r="I14" s="181"/>
      <c r="J14" s="181">
        <v>1.7025463283061981E-2</v>
      </c>
      <c r="K14" s="182">
        <v>10.671019554138184</v>
      </c>
      <c r="L14" s="182">
        <v>9.3730087280273438</v>
      </c>
    </row>
    <row r="15" spans="1:12" ht="17.399999999999999" customHeight="1" x14ac:dyDescent="0.25">
      <c r="A15" s="188" t="s">
        <v>285</v>
      </c>
      <c r="B15" s="183"/>
      <c r="C15" s="183"/>
      <c r="D15" s="183"/>
      <c r="E15" s="183"/>
      <c r="F15" s="183"/>
      <c r="G15" s="183"/>
      <c r="H15" s="183"/>
      <c r="I15" s="183"/>
      <c r="J15" s="183"/>
      <c r="K15" s="184"/>
      <c r="L15" s="184"/>
    </row>
    <row r="16" spans="1:12" ht="17.399999999999999" customHeight="1" x14ac:dyDescent="0.25">
      <c r="A16" s="228" t="s">
        <v>31</v>
      </c>
      <c r="B16" s="181"/>
      <c r="C16" s="181">
        <v>7.5231480877846479E-4</v>
      </c>
      <c r="D16" s="181"/>
      <c r="E16" s="181"/>
      <c r="F16" s="181">
        <v>2.8240741230547428E-3</v>
      </c>
      <c r="G16" s="181">
        <v>9.7569441422820091E-3</v>
      </c>
      <c r="H16" s="181">
        <v>6.597221945412457E-4</v>
      </c>
      <c r="I16" s="181"/>
      <c r="J16" s="181">
        <v>1.3993055559694767E-2</v>
      </c>
      <c r="K16" s="182">
        <v>8.7704029083251953</v>
      </c>
      <c r="L16" s="182">
        <v>7.7035808563232422</v>
      </c>
    </row>
    <row r="17" spans="1:12" ht="17.399999999999999" customHeight="1" x14ac:dyDescent="0.25">
      <c r="A17" s="94" t="s">
        <v>7</v>
      </c>
      <c r="B17" s="185"/>
      <c r="C17" s="185">
        <v>6.2384260818362236E-3</v>
      </c>
      <c r="D17" s="185">
        <v>4.0601853281259537E-2</v>
      </c>
      <c r="E17" s="185">
        <v>1.0648148600012064E-3</v>
      </c>
      <c r="F17" s="185">
        <v>1.64930559694767E-2</v>
      </c>
      <c r="G17" s="185">
        <v>9.4490744173526764E-2</v>
      </c>
      <c r="H17" s="185">
        <v>6.597221945412457E-4</v>
      </c>
      <c r="I17" s="185"/>
      <c r="J17" s="185">
        <v>0.15954861044883728</v>
      </c>
      <c r="K17" s="189">
        <v>100</v>
      </c>
      <c r="L17" s="189">
        <v>87.836112976074219</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c r="C21" s="183"/>
      <c r="D21" s="183"/>
      <c r="E21" s="183"/>
      <c r="F21" s="183"/>
      <c r="G21" s="183">
        <v>8.1018515629693866E-5</v>
      </c>
      <c r="H21" s="183"/>
      <c r="I21" s="183"/>
      <c r="J21" s="183">
        <v>8.1018515629693866E-5</v>
      </c>
      <c r="K21" s="189"/>
      <c r="L21" s="184">
        <v>4.4603031128644943E-2</v>
      </c>
    </row>
    <row r="22" spans="1:12" ht="17.399999999999999" customHeight="1" x14ac:dyDescent="0.25">
      <c r="A22" s="228" t="s">
        <v>342</v>
      </c>
      <c r="B22" s="181"/>
      <c r="C22" s="181"/>
      <c r="D22" s="181"/>
      <c r="E22" s="181">
        <v>2.1875000093132257E-3</v>
      </c>
      <c r="F22" s="181"/>
      <c r="G22" s="181"/>
      <c r="H22" s="181"/>
      <c r="I22" s="181"/>
      <c r="J22" s="181">
        <v>2.1875000093132257E-3</v>
      </c>
      <c r="K22" s="124"/>
      <c r="L22" s="182">
        <v>1.2042818069458008</v>
      </c>
    </row>
    <row r="23" spans="1:12" ht="17.399999999999999" customHeight="1" x14ac:dyDescent="0.25">
      <c r="A23" s="188" t="s">
        <v>193</v>
      </c>
      <c r="B23" s="183"/>
      <c r="C23" s="183"/>
      <c r="D23" s="183"/>
      <c r="E23" s="183"/>
      <c r="F23" s="183">
        <v>4.1666667675599456E-4</v>
      </c>
      <c r="G23" s="183">
        <v>1.5740740345790982E-3</v>
      </c>
      <c r="H23" s="183"/>
      <c r="I23" s="183"/>
      <c r="J23" s="183">
        <v>1.9907406531274319E-3</v>
      </c>
      <c r="K23" s="189"/>
      <c r="L23" s="184">
        <v>1.0959601402282715</v>
      </c>
    </row>
    <row r="24" spans="1:12" ht="17.399999999999999" customHeight="1" x14ac:dyDescent="0.25">
      <c r="A24" s="228" t="s">
        <v>185</v>
      </c>
      <c r="B24" s="181"/>
      <c r="C24" s="181"/>
      <c r="D24" s="181"/>
      <c r="E24" s="181"/>
      <c r="F24" s="181">
        <v>2.3032408207654953E-3</v>
      </c>
      <c r="G24" s="181">
        <v>1.4479166828095913E-2</v>
      </c>
      <c r="H24" s="181">
        <v>9.259259095415473E-4</v>
      </c>
      <c r="I24" s="181"/>
      <c r="J24" s="181">
        <v>1.770833320915699E-2</v>
      </c>
      <c r="K24" s="124"/>
      <c r="L24" s="182">
        <v>9.7489480972290039</v>
      </c>
    </row>
    <row r="25" spans="1:12" ht="17.399999999999999" customHeight="1" x14ac:dyDescent="0.25">
      <c r="A25" s="188" t="s">
        <v>220</v>
      </c>
      <c r="B25" s="183"/>
      <c r="C25" s="183"/>
      <c r="D25" s="183"/>
      <c r="E25" s="183"/>
      <c r="F25" s="183">
        <v>1.2731480819638819E-4</v>
      </c>
      <c r="G25" s="183"/>
      <c r="H25" s="183"/>
      <c r="I25" s="183"/>
      <c r="J25" s="183">
        <v>1.2731480819638819E-4</v>
      </c>
      <c r="K25" s="189"/>
      <c r="L25" s="184">
        <v>7.0090480148792267E-2</v>
      </c>
    </row>
    <row r="26" spans="1:12" ht="17.399999999999999" customHeight="1" x14ac:dyDescent="0.25">
      <c r="A26" s="103" t="s">
        <v>7</v>
      </c>
      <c r="B26" s="104"/>
      <c r="C26" s="104"/>
      <c r="D26" s="104"/>
      <c r="E26" s="104">
        <v>2.1875000093132257E-3</v>
      </c>
      <c r="F26" s="104">
        <v>2.8472221456468105E-3</v>
      </c>
      <c r="G26" s="104">
        <v>1.6134258359670639E-2</v>
      </c>
      <c r="H26" s="104">
        <v>9.259259095415473E-4</v>
      </c>
      <c r="I26" s="104"/>
      <c r="J26" s="104">
        <v>2.2094907239079475E-2</v>
      </c>
      <c r="K26" s="105"/>
      <c r="L26" s="105">
        <v>12.163884162902832</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6.2384260818362236E-3</v>
      </c>
      <c r="D28" s="101">
        <v>4.0601853281259537E-2</v>
      </c>
      <c r="E28" s="101">
        <v>3.2523148693144321E-3</v>
      </c>
      <c r="F28" s="101">
        <v>1.9340278580784798E-2</v>
      </c>
      <c r="G28" s="101">
        <v>0.1106249988079071</v>
      </c>
      <c r="H28" s="101">
        <v>1.5856481622904539E-3</v>
      </c>
      <c r="I28" s="101"/>
      <c r="J28" s="101">
        <v>0.18164351582527161</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0"/>
  <sheetViews>
    <sheetView showGridLines="0" tabSelected="1"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84</v>
      </c>
      <c r="B2" s="1"/>
      <c r="C2" s="1"/>
      <c r="D2" s="1"/>
      <c r="E2" s="1"/>
      <c r="F2" s="1"/>
      <c r="G2" s="1"/>
      <c r="H2" s="1"/>
      <c r="I2" s="1"/>
      <c r="J2" s="1"/>
      <c r="K2" s="1"/>
      <c r="L2" s="1"/>
    </row>
    <row r="3" spans="1:16" ht="12.75" customHeight="1" x14ac:dyDescent="0.25">
      <c r="A3" s="253" t="s">
        <v>181</v>
      </c>
      <c r="B3" s="253"/>
      <c r="C3" s="253"/>
      <c r="D3" s="253"/>
      <c r="E3" s="253"/>
      <c r="F3" s="253"/>
      <c r="G3" s="253"/>
      <c r="H3" s="253"/>
      <c r="I3" s="253"/>
      <c r="J3" s="253"/>
      <c r="K3" s="253"/>
      <c r="L3" s="253"/>
      <c r="M3" s="253"/>
      <c r="N3" s="253"/>
      <c r="O3" s="253"/>
      <c r="P3" s="253"/>
    </row>
    <row r="4" spans="1:16" s="9" customFormat="1" ht="17.399999999999999" customHeight="1" x14ac:dyDescent="0.25">
      <c r="A4" s="64"/>
      <c r="B4" s="254" t="s">
        <v>0</v>
      </c>
      <c r="C4" s="255"/>
      <c r="D4" s="255"/>
      <c r="E4" s="254" t="s">
        <v>1</v>
      </c>
      <c r="F4" s="255"/>
      <c r="G4" s="255"/>
      <c r="H4" s="254" t="s">
        <v>2</v>
      </c>
      <c r="I4" s="255"/>
      <c r="J4" s="255"/>
      <c r="K4" s="254" t="s">
        <v>9</v>
      </c>
      <c r="L4" s="255"/>
      <c r="M4" s="255"/>
      <c r="N4" s="254" t="s">
        <v>3</v>
      </c>
      <c r="O4" s="255"/>
      <c r="P4" s="255"/>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0" t="s">
        <v>187</v>
      </c>
      <c r="B6" s="211">
        <v>1.7662037163972855E-2</v>
      </c>
      <c r="C6" s="212">
        <v>18.467868804931641</v>
      </c>
      <c r="D6" s="212">
        <v>6.6278667449951172</v>
      </c>
      <c r="E6" s="211">
        <v>1.4837962575256824E-2</v>
      </c>
      <c r="F6" s="212">
        <v>17.955181121826172</v>
      </c>
      <c r="G6" s="212">
        <v>6.9028644561767578</v>
      </c>
      <c r="H6" s="211">
        <v>2.1203704178333282E-2</v>
      </c>
      <c r="I6" s="212">
        <v>18.400964736938477</v>
      </c>
      <c r="J6" s="212">
        <v>9.893610954284668</v>
      </c>
      <c r="K6" s="211">
        <v>8.3518519997596741E-2</v>
      </c>
      <c r="L6" s="212">
        <v>19.633771896362305</v>
      </c>
      <c r="M6" s="212">
        <v>8.3947973251342773</v>
      </c>
      <c r="N6" s="211">
        <v>0.13722221553325653</v>
      </c>
      <c r="O6" s="212">
        <v>19.088098526000977</v>
      </c>
      <c r="P6" s="212">
        <v>8.1166009902954102</v>
      </c>
    </row>
    <row r="7" spans="1:16" s="10" customFormat="1" ht="17.399999999999999" customHeight="1" x14ac:dyDescent="0.25">
      <c r="A7" s="205" t="s">
        <v>337</v>
      </c>
      <c r="B7" s="206">
        <v>6.9560185074806213E-3</v>
      </c>
      <c r="C7" s="207">
        <v>7.2733874320983887</v>
      </c>
      <c r="D7" s="207">
        <v>2.6103196144104004</v>
      </c>
      <c r="E7" s="206">
        <v>6.8865739740431309E-3</v>
      </c>
      <c r="F7" s="207">
        <v>8.3333330154418945</v>
      </c>
      <c r="G7" s="207">
        <v>3.2037475109100342</v>
      </c>
      <c r="H7" s="206">
        <v>9.0509261935949326E-3</v>
      </c>
      <c r="I7" s="207">
        <v>7.8545598983764648</v>
      </c>
      <c r="J7" s="207">
        <v>4.2231464385986328</v>
      </c>
      <c r="K7" s="206">
        <v>2.6990741491317749E-2</v>
      </c>
      <c r="L7" s="207">
        <v>6.3450603485107422</v>
      </c>
      <c r="M7" s="207">
        <v>2.7129528522491455</v>
      </c>
      <c r="N7" s="206">
        <v>4.9884259700775146E-2</v>
      </c>
      <c r="O7" s="207">
        <v>6.9390778541564941</v>
      </c>
      <c r="P7" s="207">
        <v>2.9506199359893799</v>
      </c>
    </row>
    <row r="8" spans="1:16" s="10" customFormat="1" ht="17.399999999999999" customHeight="1" x14ac:dyDescent="0.25">
      <c r="A8" s="210" t="s">
        <v>338</v>
      </c>
      <c r="B8" s="211">
        <v>1.4340277761220932E-2</v>
      </c>
      <c r="C8" s="212">
        <v>14.994553565979004</v>
      </c>
      <c r="D8" s="212">
        <v>5.3813409805297852</v>
      </c>
      <c r="E8" s="211">
        <v>1.4675925485789776E-2</v>
      </c>
      <c r="F8" s="212">
        <v>17.759103775024414</v>
      </c>
      <c r="G8" s="212">
        <v>6.8274822235107422</v>
      </c>
      <c r="H8" s="211">
        <v>2.1550925448536873E-2</v>
      </c>
      <c r="I8" s="212">
        <v>18.702289581298828</v>
      </c>
      <c r="J8" s="212">
        <v>10.055624961853027</v>
      </c>
      <c r="K8" s="211">
        <v>5.2303239703178406E-2</v>
      </c>
      <c r="L8" s="212">
        <v>12.295595169067383</v>
      </c>
      <c r="M8" s="212">
        <v>5.2572188377380371</v>
      </c>
      <c r="N8" s="211">
        <v>0.10287036746740341</v>
      </c>
      <c r="O8" s="212">
        <v>14.309634208679199</v>
      </c>
      <c r="P8" s="212">
        <v>6.084712028503418</v>
      </c>
    </row>
    <row r="9" spans="1:16" s="10" customFormat="1" ht="17.399999999999999" customHeight="1" x14ac:dyDescent="0.25">
      <c r="A9" s="205" t="s">
        <v>339</v>
      </c>
      <c r="B9" s="206">
        <v>1.1226851493120193E-3</v>
      </c>
      <c r="C9" s="207">
        <v>1.1739077568054199</v>
      </c>
      <c r="D9" s="207">
        <v>0.4212995171546936</v>
      </c>
      <c r="E9" s="206">
        <v>9.722222457639873E-4</v>
      </c>
      <c r="F9" s="207">
        <v>1.1764706373214722</v>
      </c>
      <c r="G9" s="207">
        <v>0.45229378342628479</v>
      </c>
      <c r="H9" s="206">
        <v>7.5231480877846479E-4</v>
      </c>
      <c r="I9" s="207">
        <v>0.65287262201309204</v>
      </c>
      <c r="J9" s="207">
        <v>0.35102877020835876</v>
      </c>
      <c r="K9" s="206">
        <v>2.4421296548098326E-3</v>
      </c>
      <c r="L9" s="207">
        <v>0.57410281896591187</v>
      </c>
      <c r="M9" s="207">
        <v>0.24546872079372406</v>
      </c>
      <c r="N9" s="206">
        <v>5.2893520332872868E-3</v>
      </c>
      <c r="O9" s="207">
        <v>0.735767662525177</v>
      </c>
      <c r="P9" s="207">
        <v>0.31286156177520752</v>
      </c>
    </row>
    <row r="10" spans="1:16" s="10" customFormat="1" ht="17.399999999999999" customHeight="1" x14ac:dyDescent="0.25">
      <c r="A10" s="216" t="s">
        <v>340</v>
      </c>
      <c r="B10" s="211">
        <v>3.0393518507480621E-2</v>
      </c>
      <c r="C10" s="212">
        <v>31.78022575378418</v>
      </c>
      <c r="D10" s="212">
        <v>11.405489921569824</v>
      </c>
      <c r="E10" s="211">
        <v>2.2951388731598854E-2</v>
      </c>
      <c r="F10" s="212">
        <v>27.773109436035156</v>
      </c>
      <c r="G10" s="212">
        <v>10.677363395690918</v>
      </c>
      <c r="H10" s="211">
        <v>3.2962962985038757E-2</v>
      </c>
      <c r="I10" s="212">
        <v>28.605865478515625</v>
      </c>
      <c r="J10" s="212">
        <v>15.380460739135742</v>
      </c>
      <c r="K10" s="211">
        <v>0.14537036418914795</v>
      </c>
      <c r="L10" s="212">
        <v>34.174079895019531</v>
      </c>
      <c r="M10" s="212">
        <v>14.611786842346191</v>
      </c>
      <c r="N10" s="211">
        <v>0.23167824745178223</v>
      </c>
      <c r="O10" s="212">
        <v>32.227268218994141</v>
      </c>
      <c r="P10" s="212">
        <v>13.703609466552734</v>
      </c>
    </row>
    <row r="11" spans="1:16" s="10" customFormat="1" ht="17.399999999999999" customHeight="1" x14ac:dyDescent="0.25">
      <c r="A11" s="205" t="s">
        <v>235</v>
      </c>
      <c r="B11" s="206">
        <v>2.916666679084301E-3</v>
      </c>
      <c r="C11" s="207">
        <v>3.0497398376464844</v>
      </c>
      <c r="D11" s="207">
        <v>1.0945100784301758</v>
      </c>
      <c r="E11" s="206">
        <v>1.5509258955717087E-3</v>
      </c>
      <c r="F11" s="207">
        <v>1.8767507076263428</v>
      </c>
      <c r="G11" s="207">
        <v>0.72151625156402588</v>
      </c>
      <c r="H11" s="206">
        <v>4.8611112870275974E-3</v>
      </c>
      <c r="I11" s="207">
        <v>4.2185616493225098</v>
      </c>
      <c r="J11" s="207">
        <v>2.268186092376709</v>
      </c>
      <c r="K11" s="206">
        <v>1.6041666269302368E-2</v>
      </c>
      <c r="L11" s="207">
        <v>3.7711207866668701</v>
      </c>
      <c r="M11" s="207">
        <v>1.6124153137207031</v>
      </c>
      <c r="N11" s="206">
        <v>2.5370370596647263E-2</v>
      </c>
      <c r="O11" s="207">
        <v>3.5291087627410889</v>
      </c>
      <c r="P11" s="207">
        <v>1.5006401538848877</v>
      </c>
    </row>
    <row r="12" spans="1:16" s="10" customFormat="1" ht="17.399999999999999" customHeight="1" x14ac:dyDescent="0.25">
      <c r="A12" s="210" t="s">
        <v>341</v>
      </c>
      <c r="B12" s="211">
        <v>6.0185184702277184E-4</v>
      </c>
      <c r="C12" s="212">
        <v>0.62931138277053833</v>
      </c>
      <c r="D12" s="212">
        <v>0.22585128247737885</v>
      </c>
      <c r="E12" s="211">
        <v>8.2175928400829434E-4</v>
      </c>
      <c r="F12" s="212">
        <v>0.99439775943756104</v>
      </c>
      <c r="G12" s="212">
        <v>0.38229593634605408</v>
      </c>
      <c r="H12" s="211">
        <v>5.0925923278555274E-4</v>
      </c>
      <c r="I12" s="212">
        <v>0.44194456934928894</v>
      </c>
      <c r="J12" s="212">
        <v>0.23761948943138123</v>
      </c>
      <c r="K12" s="211">
        <v>2.0949074532836676E-3</v>
      </c>
      <c r="L12" s="212">
        <v>0.49247679114341736</v>
      </c>
      <c r="M12" s="212">
        <v>0.21056795120239258</v>
      </c>
      <c r="N12" s="211">
        <v>4.0277778171002865E-3</v>
      </c>
      <c r="O12" s="212">
        <v>0.56027823686599731</v>
      </c>
      <c r="P12" s="212">
        <v>0.23824030160903931</v>
      </c>
    </row>
    <row r="13" spans="1:16" s="10" customFormat="1" ht="17.399999999999999" customHeight="1" x14ac:dyDescent="0.25">
      <c r="A13" s="205" t="s">
        <v>198</v>
      </c>
      <c r="B13" s="206">
        <v>9.4212964177131653E-3</v>
      </c>
      <c r="C13" s="207">
        <v>9.8511438369750977</v>
      </c>
      <c r="D13" s="207">
        <v>3.5354411602020264</v>
      </c>
      <c r="E13" s="206">
        <v>8.9351851493120193E-3</v>
      </c>
      <c r="F13" s="207">
        <v>10.812324523925781</v>
      </c>
      <c r="G13" s="207">
        <v>4.1567950248718262</v>
      </c>
      <c r="H13" s="206">
        <v>1.0775462724268436E-2</v>
      </c>
      <c r="I13" s="207">
        <v>9.3511447906494141</v>
      </c>
      <c r="J13" s="207">
        <v>5.0278124809265137</v>
      </c>
      <c r="K13" s="206">
        <v>4.2199075222015381E-2</v>
      </c>
      <c r="L13" s="207">
        <v>9.9202785491943359</v>
      </c>
      <c r="M13" s="207">
        <v>4.2416062355041504</v>
      </c>
      <c r="N13" s="206">
        <v>7.1331016719341278E-2</v>
      </c>
      <c r="O13" s="207">
        <v>9.922398567199707</v>
      </c>
      <c r="P13" s="207">
        <v>4.2191810607910156</v>
      </c>
    </row>
    <row r="14" spans="1:16" s="10" customFormat="1" ht="17.399999999999999" customHeight="1" x14ac:dyDescent="0.25">
      <c r="A14" s="210" t="s">
        <v>200</v>
      </c>
      <c r="B14" s="211">
        <v>7.3958332650363445E-3</v>
      </c>
      <c r="C14" s="212">
        <v>7.7332687377929688</v>
      </c>
      <c r="D14" s="212">
        <v>2.775364875793457</v>
      </c>
      <c r="E14" s="211">
        <v>6.770833395421505E-3</v>
      </c>
      <c r="F14" s="212">
        <v>8.1932773590087891</v>
      </c>
      <c r="G14" s="212">
        <v>3.1499030590057373</v>
      </c>
      <c r="H14" s="211">
        <v>6.9791665300726891E-3</v>
      </c>
      <c r="I14" s="212">
        <v>6.0566492080688477</v>
      </c>
      <c r="J14" s="212">
        <v>3.2564671039581299</v>
      </c>
      <c r="K14" s="211">
        <v>3.0590277165174484E-2</v>
      </c>
      <c r="L14" s="212">
        <v>7.1912498474121094</v>
      </c>
      <c r="M14" s="212">
        <v>3.0747573375701904</v>
      </c>
      <c r="N14" s="211">
        <v>5.1736112684011459E-2</v>
      </c>
      <c r="O14" s="212">
        <v>7.1966772079467773</v>
      </c>
      <c r="P14" s="212">
        <v>3.0601556301116943</v>
      </c>
    </row>
    <row r="15" spans="1:16" s="10" customFormat="1" ht="17.399999999999999" customHeight="1" x14ac:dyDescent="0.25">
      <c r="A15" s="205" t="s">
        <v>285</v>
      </c>
      <c r="B15" s="206"/>
      <c r="C15" s="207"/>
      <c r="D15" s="207"/>
      <c r="E15" s="206"/>
      <c r="F15" s="207"/>
      <c r="G15" s="207"/>
      <c r="H15" s="206"/>
      <c r="I15" s="207"/>
      <c r="J15" s="207"/>
      <c r="K15" s="206"/>
      <c r="L15" s="207"/>
      <c r="M15" s="207"/>
      <c r="N15" s="206"/>
      <c r="O15" s="207"/>
      <c r="P15" s="207"/>
    </row>
    <row r="16" spans="1:16" s="10" customFormat="1" ht="17.399999999999999" customHeight="1" x14ac:dyDescent="0.25">
      <c r="A16" s="210" t="s">
        <v>31</v>
      </c>
      <c r="B16" s="211">
        <v>4.8263887874782085E-3</v>
      </c>
      <c r="C16" s="212">
        <v>5.046593189239502</v>
      </c>
      <c r="D16" s="212">
        <v>1.8111535310745239</v>
      </c>
      <c r="E16" s="211">
        <v>4.2361109517514706E-3</v>
      </c>
      <c r="F16" s="212">
        <v>5.1260504722595215</v>
      </c>
      <c r="G16" s="212">
        <v>1.9707086086273193</v>
      </c>
      <c r="H16" s="211">
        <v>6.5856482833623886E-3</v>
      </c>
      <c r="I16" s="212">
        <v>5.715146541595459</v>
      </c>
      <c r="J16" s="212">
        <v>3.0728518962860107</v>
      </c>
      <c r="K16" s="211">
        <v>2.3831019178032875E-2</v>
      </c>
      <c r="L16" s="212">
        <v>5.6022639274597168</v>
      </c>
      <c r="M16" s="212">
        <v>2.3953559398651123</v>
      </c>
      <c r="N16" s="211">
        <v>3.9479166269302368E-2</v>
      </c>
      <c r="O16" s="212">
        <v>5.4916925430297852</v>
      </c>
      <c r="P16" s="212">
        <v>2.3351657390594482</v>
      </c>
    </row>
    <row r="17" spans="1:16" s="9" customFormat="1" ht="17.399999999999999" customHeight="1" x14ac:dyDescent="0.25">
      <c r="A17" s="56" t="s">
        <v>7</v>
      </c>
      <c r="B17" s="58">
        <v>9.5636576414108276E-2</v>
      </c>
      <c r="C17" s="59">
        <v>100</v>
      </c>
      <c r="D17" s="59">
        <v>35.888637542724609</v>
      </c>
      <c r="E17" s="58">
        <v>8.263888955116272E-2</v>
      </c>
      <c r="F17" s="59">
        <v>100</v>
      </c>
      <c r="G17" s="59">
        <v>38.444969177246094</v>
      </c>
      <c r="H17" s="58">
        <v>0.11523148417472839</v>
      </c>
      <c r="I17" s="59">
        <v>100</v>
      </c>
      <c r="J17" s="59">
        <v>53.766807556152344</v>
      </c>
      <c r="K17" s="58">
        <v>0.42538195848464966</v>
      </c>
      <c r="L17" s="59">
        <v>100</v>
      </c>
      <c r="M17" s="59">
        <v>42.756927490234375</v>
      </c>
      <c r="N17" s="58">
        <v>0.71888887882232666</v>
      </c>
      <c r="O17" s="59">
        <v>100</v>
      </c>
      <c r="P17" s="59">
        <v>42.521785736083984</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0" t="s">
        <v>195</v>
      </c>
      <c r="B20" s="211">
        <v>3.350694477558136E-2</v>
      </c>
      <c r="C20" s="212"/>
      <c r="D20" s="212">
        <v>12.573836326599121</v>
      </c>
      <c r="E20" s="211">
        <v>2.3495370522141457E-2</v>
      </c>
      <c r="F20" s="212"/>
      <c r="G20" s="212">
        <v>10.93043327331543</v>
      </c>
      <c r="H20" s="211">
        <v>2.1296296268701553E-2</v>
      </c>
      <c r="I20" s="212"/>
      <c r="J20" s="212">
        <v>9.9368152618408203</v>
      </c>
      <c r="K20" s="211">
        <v>9.8159722983837128E-2</v>
      </c>
      <c r="L20" s="212"/>
      <c r="M20" s="212">
        <v>9.8664464950561523</v>
      </c>
      <c r="N20" s="211">
        <v>0.17645832896232605</v>
      </c>
      <c r="O20" s="212"/>
      <c r="P20" s="212">
        <v>10.437390327453613</v>
      </c>
    </row>
    <row r="21" spans="1:16" s="9" customFormat="1" ht="17.399999999999999" customHeight="1" x14ac:dyDescent="0.25">
      <c r="A21" s="205" t="s">
        <v>215</v>
      </c>
      <c r="B21" s="206">
        <v>3.0092592351138592E-3</v>
      </c>
      <c r="C21" s="207"/>
      <c r="D21" s="207">
        <v>1.1292564868927002</v>
      </c>
      <c r="E21" s="206">
        <v>2.0601851865649223E-3</v>
      </c>
      <c r="F21" s="207"/>
      <c r="G21" s="207">
        <v>0.95843201875686646</v>
      </c>
      <c r="H21" s="206">
        <v>3.5879630013369024E-4</v>
      </c>
      <c r="I21" s="207"/>
      <c r="J21" s="207">
        <v>0.16741372644901276</v>
      </c>
      <c r="K21" s="206">
        <v>1.5740740345790982E-3</v>
      </c>
      <c r="L21" s="207"/>
      <c r="M21" s="207">
        <v>0.15821680426597595</v>
      </c>
      <c r="N21" s="206">
        <v>7.0023150183260441E-3</v>
      </c>
      <c r="O21" s="207"/>
      <c r="P21" s="207">
        <v>0.4141821563243866</v>
      </c>
    </row>
    <row r="22" spans="1:16" s="9" customFormat="1" ht="17.399999999999999" customHeight="1" x14ac:dyDescent="0.25">
      <c r="A22" s="210" t="s">
        <v>342</v>
      </c>
      <c r="B22" s="211">
        <v>1.1921296827495098E-3</v>
      </c>
      <c r="C22" s="212"/>
      <c r="D22" s="212">
        <v>0.44735926389694214</v>
      </c>
      <c r="E22" s="211">
        <v>2.1527777425944805E-3</v>
      </c>
      <c r="F22" s="212"/>
      <c r="G22" s="212">
        <v>1.0015076398849487</v>
      </c>
      <c r="H22" s="211">
        <v>3.1249999301508069E-4</v>
      </c>
      <c r="I22" s="212"/>
      <c r="J22" s="212">
        <v>0.14581196010112762</v>
      </c>
      <c r="K22" s="211">
        <v>1.6435185680165887E-3</v>
      </c>
      <c r="L22" s="212"/>
      <c r="M22" s="212">
        <v>0.16519695520401001</v>
      </c>
      <c r="N22" s="211">
        <v>5.3009260445833206E-3</v>
      </c>
      <c r="O22" s="212"/>
      <c r="P22" s="212">
        <v>0.31354615092277527</v>
      </c>
    </row>
    <row r="23" spans="1:16" s="9" customFormat="1" ht="17.399999999999999" customHeight="1" x14ac:dyDescent="0.25">
      <c r="A23" s="205" t="s">
        <v>193</v>
      </c>
      <c r="B23" s="206">
        <v>8.5312500596046448E-2</v>
      </c>
      <c r="C23" s="207"/>
      <c r="D23" s="207">
        <v>32.014419555664063</v>
      </c>
      <c r="E23" s="206">
        <v>7.5300924479961395E-2</v>
      </c>
      <c r="F23" s="207"/>
      <c r="G23" s="207">
        <v>35.031230926513672</v>
      </c>
      <c r="H23" s="206">
        <v>4.7708332538604736E-2</v>
      </c>
      <c r="I23" s="207"/>
      <c r="J23" s="207">
        <v>22.260625839233398</v>
      </c>
      <c r="K23" s="206">
        <v>0.30046296119689941</v>
      </c>
      <c r="L23" s="207"/>
      <c r="M23" s="207">
        <v>30.200796127319336</v>
      </c>
      <c r="N23" s="206">
        <v>0.5087847113609314</v>
      </c>
      <c r="O23" s="207"/>
      <c r="P23" s="207">
        <v>30.094268798828125</v>
      </c>
    </row>
    <row r="24" spans="1:16" s="9" customFormat="1" ht="17.399999999999999" customHeight="1" x14ac:dyDescent="0.25">
      <c r="A24" s="210" t="s">
        <v>185</v>
      </c>
      <c r="B24" s="211">
        <v>4.6041667461395264E-2</v>
      </c>
      <c r="C24" s="212"/>
      <c r="D24" s="212">
        <v>17.277624130249023</v>
      </c>
      <c r="E24" s="211">
        <v>2.7928240597248077E-2</v>
      </c>
      <c r="F24" s="212"/>
      <c r="G24" s="212">
        <v>12.992676734924316</v>
      </c>
      <c r="H24" s="211">
        <v>2.8923610225319862E-2</v>
      </c>
      <c r="I24" s="212"/>
      <c r="J24" s="212">
        <v>13.495706558227539</v>
      </c>
      <c r="K24" s="211">
        <v>0.16105324029922485</v>
      </c>
      <c r="L24" s="212"/>
      <c r="M24" s="212">
        <v>16.188138961791992</v>
      </c>
      <c r="N24" s="211">
        <v>0.2639467716217041</v>
      </c>
      <c r="O24" s="212"/>
      <c r="P24" s="212">
        <v>15.612270355224609</v>
      </c>
    </row>
    <row r="25" spans="1:16" s="9" customFormat="1" ht="17.399999999999999" customHeight="1" x14ac:dyDescent="0.25">
      <c r="A25" s="205" t="s">
        <v>220</v>
      </c>
      <c r="B25" s="206">
        <v>1.782407402060926E-3</v>
      </c>
      <c r="C25" s="207"/>
      <c r="D25" s="207">
        <v>0.66886729001998901</v>
      </c>
      <c r="E25" s="206">
        <v>1.3773147948086262E-3</v>
      </c>
      <c r="F25" s="207"/>
      <c r="G25" s="207">
        <v>0.64074951410293579</v>
      </c>
      <c r="H25" s="206">
        <v>4.8611112288199365E-4</v>
      </c>
      <c r="I25" s="207"/>
      <c r="J25" s="207">
        <v>0.22681860625743866</v>
      </c>
      <c r="K25" s="206">
        <v>6.6087963059544563E-3</v>
      </c>
      <c r="L25" s="207"/>
      <c r="M25" s="207">
        <v>0.66427791118621826</v>
      </c>
      <c r="N25" s="206">
        <v>1.0254629887640476E-2</v>
      </c>
      <c r="O25" s="207"/>
      <c r="P25" s="207">
        <v>0.60655432939529419</v>
      </c>
    </row>
    <row r="26" spans="1:16" s="9" customFormat="1" ht="17.399999999999999" customHeight="1" x14ac:dyDescent="0.25">
      <c r="A26" s="71" t="s">
        <v>7</v>
      </c>
      <c r="B26" s="72">
        <v>0.1708449125289917</v>
      </c>
      <c r="C26" s="73"/>
      <c r="D26" s="73">
        <v>64.111358642578125</v>
      </c>
      <c r="E26" s="72">
        <v>0.13231481611728668</v>
      </c>
      <c r="F26" s="73"/>
      <c r="G26" s="73">
        <v>61.555030822753906</v>
      </c>
      <c r="H26" s="72">
        <v>9.9085651338100433E-2</v>
      </c>
      <c r="I26" s="73"/>
      <c r="J26" s="73">
        <v>46.233192443847656</v>
      </c>
      <c r="K26" s="72">
        <v>0.56950229406356812</v>
      </c>
      <c r="L26" s="73"/>
      <c r="M26" s="73">
        <v>57.243072509765625</v>
      </c>
      <c r="N26" s="72">
        <v>0.97174769639968872</v>
      </c>
      <c r="O26" s="73"/>
      <c r="P26" s="73">
        <v>57.478214263916016</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0.26648148894309998</v>
      </c>
      <c r="C28" s="69"/>
      <c r="D28" s="70">
        <v>100</v>
      </c>
      <c r="E28" s="68">
        <v>0.2149537056684494</v>
      </c>
      <c r="F28" s="69"/>
      <c r="G28" s="70">
        <v>100</v>
      </c>
      <c r="H28" s="68">
        <v>0.21431712806224823</v>
      </c>
      <c r="I28" s="69"/>
      <c r="J28" s="70">
        <v>100</v>
      </c>
      <c r="K28" s="68">
        <v>0.99488425254821777</v>
      </c>
      <c r="L28" s="69"/>
      <c r="M28" s="70">
        <v>100</v>
      </c>
      <c r="N28" s="68">
        <v>1.6906365156173706</v>
      </c>
      <c r="O28" s="69"/>
      <c r="P28" s="70">
        <v>100</v>
      </c>
    </row>
    <row r="29" spans="1:16" ht="3" customHeight="1" x14ac:dyDescent="0.25">
      <c r="A29" s="256"/>
      <c r="B29" s="256"/>
      <c r="C29" s="256"/>
      <c r="D29" s="256"/>
      <c r="E29" s="256"/>
      <c r="F29" s="256"/>
      <c r="G29" s="256"/>
      <c r="H29" s="256"/>
      <c r="I29" s="256"/>
      <c r="J29" s="256"/>
      <c r="K29" s="256"/>
      <c r="L29" s="256"/>
      <c r="M29" s="256"/>
      <c r="N29" s="256"/>
      <c r="O29" s="256"/>
      <c r="P29" s="256"/>
    </row>
    <row r="30" spans="1:16" ht="43.2" customHeight="1" x14ac:dyDescent="0.25">
      <c r="A30" s="251" t="s">
        <v>167</v>
      </c>
      <c r="B30" s="252"/>
      <c r="C30" s="252"/>
      <c r="D30" s="252"/>
      <c r="E30" s="252"/>
      <c r="F30" s="252"/>
      <c r="G30" s="252"/>
      <c r="H30" s="252"/>
      <c r="I30" s="252"/>
      <c r="J30" s="252"/>
      <c r="K30" s="252"/>
      <c r="L30" s="252"/>
      <c r="M30" s="252"/>
      <c r="N30" s="252"/>
      <c r="O30" s="252"/>
      <c r="P30" s="25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113</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v>3.9467592723667622E-3</v>
      </c>
      <c r="D6" s="181">
        <v>1.4687499962747097E-2</v>
      </c>
      <c r="E6" s="181">
        <v>2.031249925494194E-2</v>
      </c>
      <c r="F6" s="181"/>
      <c r="G6" s="181"/>
      <c r="H6" s="181">
        <v>4.3865740299224854E-3</v>
      </c>
      <c r="I6" s="181"/>
      <c r="J6" s="181">
        <v>4.3333332985639572E-2</v>
      </c>
      <c r="K6" s="182">
        <v>14.90327262878418</v>
      </c>
      <c r="L6" s="182">
        <v>10.44759464263916</v>
      </c>
    </row>
    <row r="7" spans="1:12" ht="17.399999999999999" customHeight="1" x14ac:dyDescent="0.25">
      <c r="A7" s="188" t="s">
        <v>337</v>
      </c>
      <c r="B7" s="183"/>
      <c r="C7" s="183">
        <v>3.3796296920627356E-3</v>
      </c>
      <c r="D7" s="183">
        <v>1.5162036754190922E-2</v>
      </c>
      <c r="E7" s="183">
        <v>1.7094908282160759E-2</v>
      </c>
      <c r="F7" s="183"/>
      <c r="G7" s="183"/>
      <c r="H7" s="183">
        <v>6.1111110262572765E-3</v>
      </c>
      <c r="I7" s="183"/>
      <c r="J7" s="183">
        <v>4.1747685521841049E-2</v>
      </c>
      <c r="K7" s="184">
        <v>14.357933044433594</v>
      </c>
      <c r="L7" s="184">
        <v>10.065298080444336</v>
      </c>
    </row>
    <row r="8" spans="1:12" ht="17.399999999999999" customHeight="1" x14ac:dyDescent="0.25">
      <c r="A8" s="228" t="s">
        <v>338</v>
      </c>
      <c r="B8" s="181"/>
      <c r="C8" s="181">
        <v>3.5763888154178858E-3</v>
      </c>
      <c r="D8" s="181">
        <v>9.9305557087063789E-3</v>
      </c>
      <c r="E8" s="181">
        <v>2.1192129701375961E-2</v>
      </c>
      <c r="F8" s="181"/>
      <c r="G8" s="181"/>
      <c r="H8" s="181">
        <v>4.6180556528270245E-3</v>
      </c>
      <c r="I8" s="181"/>
      <c r="J8" s="181">
        <v>3.9317131042480469E-2</v>
      </c>
      <c r="K8" s="182">
        <v>13.522012710571289</v>
      </c>
      <c r="L8" s="182">
        <v>9.4792947769165039</v>
      </c>
    </row>
    <row r="9" spans="1:12" ht="17.399999999999999" customHeight="1" x14ac:dyDescent="0.25">
      <c r="A9" s="188" t="s">
        <v>339</v>
      </c>
      <c r="B9" s="183"/>
      <c r="C9" s="183"/>
      <c r="D9" s="183"/>
      <c r="E9" s="183">
        <v>1.6157407313585281E-2</v>
      </c>
      <c r="F9" s="183"/>
      <c r="G9" s="183"/>
      <c r="H9" s="183">
        <v>3.7499999161809683E-3</v>
      </c>
      <c r="I9" s="183"/>
      <c r="J9" s="183">
        <v>1.9907407462596893E-2</v>
      </c>
      <c r="K9" s="184">
        <v>6.8465890884399414</v>
      </c>
      <c r="L9" s="184">
        <v>4.7996425628662109</v>
      </c>
    </row>
    <row r="10" spans="1:12" ht="17.399999999999999" customHeight="1" x14ac:dyDescent="0.25">
      <c r="A10" s="230" t="s">
        <v>340</v>
      </c>
      <c r="B10" s="181"/>
      <c r="C10" s="181">
        <v>3.8657407276332378E-3</v>
      </c>
      <c r="D10" s="181">
        <v>1.8171295523643494E-2</v>
      </c>
      <c r="E10" s="181">
        <v>2.0150462165474892E-2</v>
      </c>
      <c r="F10" s="181"/>
      <c r="G10" s="181"/>
      <c r="H10" s="181">
        <v>5.5787037126719952E-3</v>
      </c>
      <c r="I10" s="181"/>
      <c r="J10" s="181">
        <v>4.7766204923391342E-2</v>
      </c>
      <c r="K10" s="182">
        <v>16.427833557128906</v>
      </c>
      <c r="L10" s="182">
        <v>11.516351699829102</v>
      </c>
    </row>
    <row r="11" spans="1:12" ht="17.399999999999999" customHeight="1" x14ac:dyDescent="0.25">
      <c r="A11" s="188" t="s">
        <v>235</v>
      </c>
      <c r="B11" s="183"/>
      <c r="C11" s="183"/>
      <c r="D11" s="183"/>
      <c r="E11" s="183">
        <v>1.9409721717238426E-2</v>
      </c>
      <c r="F11" s="183"/>
      <c r="G11" s="183"/>
      <c r="H11" s="183">
        <v>1.5625000232830644E-3</v>
      </c>
      <c r="I11" s="183"/>
      <c r="J11" s="183">
        <v>2.0972222089767456E-2</v>
      </c>
      <c r="K11" s="184">
        <v>7.212801456451416</v>
      </c>
      <c r="L11" s="184">
        <v>5.0563678741455078</v>
      </c>
    </row>
    <row r="12" spans="1:12" ht="17.399999999999999" customHeight="1" x14ac:dyDescent="0.25">
      <c r="A12" s="228" t="s">
        <v>341</v>
      </c>
      <c r="B12" s="181"/>
      <c r="C12" s="181"/>
      <c r="D12" s="181"/>
      <c r="E12" s="181"/>
      <c r="F12" s="181"/>
      <c r="G12" s="181"/>
      <c r="H12" s="181">
        <v>2.1990740788169205E-4</v>
      </c>
      <c r="I12" s="181"/>
      <c r="J12" s="181">
        <v>2.1990740788169205E-4</v>
      </c>
      <c r="K12" s="182">
        <v>7.5630918145179749E-2</v>
      </c>
      <c r="L12" s="182">
        <v>5.3019307553768158E-2</v>
      </c>
    </row>
    <row r="13" spans="1:12" ht="17.399999999999999" customHeight="1" x14ac:dyDescent="0.25">
      <c r="A13" s="188" t="s">
        <v>198</v>
      </c>
      <c r="B13" s="183"/>
      <c r="C13" s="183">
        <v>3.8310184609144926E-3</v>
      </c>
      <c r="D13" s="183">
        <v>1.4363425783813E-2</v>
      </c>
      <c r="E13" s="183">
        <v>1.9293980672955513E-2</v>
      </c>
      <c r="F13" s="183"/>
      <c r="G13" s="183"/>
      <c r="H13" s="183">
        <v>2.5462962221354246E-3</v>
      </c>
      <c r="I13" s="183"/>
      <c r="J13" s="183">
        <v>4.0034722536802292E-2</v>
      </c>
      <c r="K13" s="184">
        <v>13.768808364868164</v>
      </c>
      <c r="L13" s="184">
        <v>9.6523046493530273</v>
      </c>
    </row>
    <row r="14" spans="1:12" ht="17.399999999999999" customHeight="1" x14ac:dyDescent="0.25">
      <c r="A14" s="228" t="s">
        <v>200</v>
      </c>
      <c r="B14" s="181"/>
      <c r="C14" s="181">
        <v>3.2754628919064999E-3</v>
      </c>
      <c r="D14" s="181">
        <v>2.3611111100763083E-3</v>
      </c>
      <c r="E14" s="181">
        <v>1.7662037163972855E-2</v>
      </c>
      <c r="F14" s="181"/>
      <c r="G14" s="181"/>
      <c r="H14" s="181">
        <v>1.5393518842756748E-3</v>
      </c>
      <c r="I14" s="181"/>
      <c r="J14" s="181">
        <v>2.4837963283061981E-2</v>
      </c>
      <c r="K14" s="182">
        <v>8.5423135757446289</v>
      </c>
      <c r="L14" s="182">
        <v>5.9883913993835449</v>
      </c>
    </row>
    <row r="15" spans="1:12" ht="17.399999999999999" customHeight="1" x14ac:dyDescent="0.25">
      <c r="A15" s="188" t="s">
        <v>285</v>
      </c>
      <c r="B15" s="183"/>
      <c r="C15" s="183"/>
      <c r="D15" s="183"/>
      <c r="E15" s="183">
        <v>2.9398147016763687E-3</v>
      </c>
      <c r="F15" s="183"/>
      <c r="G15" s="183"/>
      <c r="H15" s="183">
        <v>4.0509257814846933E-4</v>
      </c>
      <c r="I15" s="183"/>
      <c r="J15" s="183">
        <v>3.3449074253439903E-3</v>
      </c>
      <c r="K15" s="184">
        <v>1.1503860950469971</v>
      </c>
      <c r="L15" s="184">
        <v>0.80645155906677246</v>
      </c>
    </row>
    <row r="16" spans="1:12" ht="17.399999999999999" customHeight="1" x14ac:dyDescent="0.25">
      <c r="A16" s="228" t="s">
        <v>31</v>
      </c>
      <c r="B16" s="181"/>
      <c r="C16" s="181">
        <v>2.7777778450399637E-4</v>
      </c>
      <c r="D16" s="181">
        <v>1.0995370103046298E-3</v>
      </c>
      <c r="E16" s="181"/>
      <c r="F16" s="181"/>
      <c r="G16" s="181"/>
      <c r="H16" s="181">
        <v>7.9050930216908455E-3</v>
      </c>
      <c r="I16" s="181"/>
      <c r="J16" s="181">
        <v>9.2824073508381844E-3</v>
      </c>
      <c r="K16" s="182">
        <v>3.1924209594726563</v>
      </c>
      <c r="L16" s="182">
        <v>2.2379729747772217</v>
      </c>
    </row>
    <row r="17" spans="1:12" ht="17.399999999999999" customHeight="1" x14ac:dyDescent="0.25">
      <c r="A17" s="94" t="s">
        <v>7</v>
      </c>
      <c r="B17" s="185"/>
      <c r="C17" s="185">
        <v>2.2152777761220932E-2</v>
      </c>
      <c r="D17" s="185">
        <v>7.5775459408760071E-2</v>
      </c>
      <c r="E17" s="185">
        <v>0.15421296656131744</v>
      </c>
      <c r="F17" s="185"/>
      <c r="G17" s="185"/>
      <c r="H17" s="185">
        <v>3.862268477678299E-2</v>
      </c>
      <c r="I17" s="185"/>
      <c r="J17" s="185">
        <v>0.29076388478279114</v>
      </c>
      <c r="K17" s="189">
        <v>100</v>
      </c>
      <c r="L17" s="189">
        <v>70.102691650390625</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v>5.324074300006032E-4</v>
      </c>
      <c r="F20" s="181"/>
      <c r="G20" s="181"/>
      <c r="H20" s="181">
        <v>5.2083336049690843E-4</v>
      </c>
      <c r="I20" s="181"/>
      <c r="J20" s="181">
        <v>1.0532407322898507E-3</v>
      </c>
      <c r="K20" s="124"/>
      <c r="L20" s="182">
        <v>0.2539345920085907</v>
      </c>
    </row>
    <row r="21" spans="1:12" ht="17.399999999999999" customHeight="1" x14ac:dyDescent="0.25">
      <c r="A21" s="188" t="s">
        <v>215</v>
      </c>
      <c r="B21" s="183"/>
      <c r="C21" s="183"/>
      <c r="D21" s="183"/>
      <c r="E21" s="183">
        <v>2.0833333837799728E-4</v>
      </c>
      <c r="F21" s="183"/>
      <c r="G21" s="183"/>
      <c r="H21" s="183"/>
      <c r="I21" s="183"/>
      <c r="J21" s="183">
        <v>2.0833333837799728E-4</v>
      </c>
      <c r="K21" s="189"/>
      <c r="L21" s="184">
        <v>5.0228822976350784E-2</v>
      </c>
    </row>
    <row r="22" spans="1:12" ht="17.399999999999999" customHeight="1" x14ac:dyDescent="0.25">
      <c r="A22" s="228" t="s">
        <v>342</v>
      </c>
      <c r="B22" s="181"/>
      <c r="C22" s="181"/>
      <c r="D22" s="181">
        <v>1.0416666918899864E-4</v>
      </c>
      <c r="E22" s="181">
        <v>2.3842593654990196E-3</v>
      </c>
      <c r="F22" s="181"/>
      <c r="G22" s="181"/>
      <c r="H22" s="181"/>
      <c r="I22" s="181"/>
      <c r="J22" s="181">
        <v>2.4884259328246117E-3</v>
      </c>
      <c r="K22" s="124"/>
      <c r="L22" s="182">
        <v>0.59995532035827637</v>
      </c>
    </row>
    <row r="23" spans="1:12" ht="17.399999999999999" customHeight="1" x14ac:dyDescent="0.25">
      <c r="A23" s="188" t="s">
        <v>193</v>
      </c>
      <c r="B23" s="183"/>
      <c r="C23" s="183"/>
      <c r="D23" s="183"/>
      <c r="E23" s="183">
        <v>1.2731480819638819E-4</v>
      </c>
      <c r="F23" s="183"/>
      <c r="G23" s="183"/>
      <c r="H23" s="183">
        <v>2.3726851213723421E-3</v>
      </c>
      <c r="I23" s="183"/>
      <c r="J23" s="183">
        <v>2.4999999441206455E-3</v>
      </c>
      <c r="K23" s="189"/>
      <c r="L23" s="184">
        <v>0.60274583101272583</v>
      </c>
    </row>
    <row r="24" spans="1:12" ht="17.399999999999999" customHeight="1" x14ac:dyDescent="0.25">
      <c r="A24" s="228" t="s">
        <v>185</v>
      </c>
      <c r="B24" s="181"/>
      <c r="C24" s="181"/>
      <c r="D24" s="181">
        <v>1.7476851353421807E-3</v>
      </c>
      <c r="E24" s="181">
        <v>0.1143634244799614</v>
      </c>
      <c r="F24" s="181"/>
      <c r="G24" s="181"/>
      <c r="H24" s="181">
        <v>1.4699073508381844E-3</v>
      </c>
      <c r="I24" s="181"/>
      <c r="J24" s="181">
        <v>0.11758101731538773</v>
      </c>
      <c r="K24" s="124"/>
      <c r="L24" s="182">
        <v>28.348588943481445</v>
      </c>
    </row>
    <row r="25" spans="1:12" ht="17.399999999999999" customHeight="1" x14ac:dyDescent="0.25">
      <c r="A25" s="188" t="s">
        <v>220</v>
      </c>
      <c r="B25" s="183"/>
      <c r="C25" s="183"/>
      <c r="D25" s="183">
        <v>1.7361111531499773E-4</v>
      </c>
      <c r="E25" s="183"/>
      <c r="F25" s="183"/>
      <c r="G25" s="183"/>
      <c r="H25" s="183"/>
      <c r="I25" s="183"/>
      <c r="J25" s="183">
        <v>1.7361111531499773E-4</v>
      </c>
      <c r="K25" s="189"/>
      <c r="L25" s="184">
        <v>4.1857350617647171E-2</v>
      </c>
    </row>
    <row r="26" spans="1:12" ht="17.399999999999999" customHeight="1" x14ac:dyDescent="0.25">
      <c r="A26" s="103" t="s">
        <v>7</v>
      </c>
      <c r="B26" s="104"/>
      <c r="C26" s="104"/>
      <c r="D26" s="104">
        <v>2.0254629198461771E-3</v>
      </c>
      <c r="E26" s="104">
        <v>0.11761573702096939</v>
      </c>
      <c r="F26" s="104"/>
      <c r="G26" s="104"/>
      <c r="H26" s="104">
        <v>4.3634260073304176E-3</v>
      </c>
      <c r="I26" s="104"/>
      <c r="J26" s="104">
        <v>0.12400463223457336</v>
      </c>
      <c r="K26" s="105"/>
      <c r="L26" s="105">
        <v>29.897312164306641</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2.2152777761220932E-2</v>
      </c>
      <c r="D28" s="101">
        <v>7.7800929546356201E-2</v>
      </c>
      <c r="E28" s="101">
        <v>0.27182871103286743</v>
      </c>
      <c r="F28" s="101"/>
      <c r="G28" s="101"/>
      <c r="H28" s="101">
        <v>4.2986109852790833E-2</v>
      </c>
      <c r="I28" s="101"/>
      <c r="J28" s="101">
        <v>0.4147685170173645</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 customHeight="1" x14ac:dyDescent="0.25">
      <c r="B1" s="19"/>
      <c r="C1" s="19"/>
      <c r="D1" s="19"/>
      <c r="E1" s="19"/>
      <c r="F1" s="19"/>
      <c r="G1" s="19"/>
      <c r="H1" s="19"/>
      <c r="I1" s="19"/>
      <c r="J1" s="19"/>
      <c r="K1" s="27"/>
      <c r="L1" s="27"/>
    </row>
    <row r="2" spans="1:12" ht="12.75" customHeight="1" x14ac:dyDescent="0.25">
      <c r="A2" s="109" t="s">
        <v>115</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v>5.8564815670251846E-2</v>
      </c>
      <c r="D6" s="181">
        <v>5.1851850003004074E-3</v>
      </c>
      <c r="E6" s="181">
        <v>1.4745370484888554E-2</v>
      </c>
      <c r="F6" s="181">
        <v>2.4305556435137987E-3</v>
      </c>
      <c r="G6" s="181">
        <v>8.2175928400829434E-4</v>
      </c>
      <c r="H6" s="181">
        <v>4.7453702427446842E-3</v>
      </c>
      <c r="I6" s="181">
        <v>3.0324074905365705E-3</v>
      </c>
      <c r="J6" s="181">
        <v>8.9525461196899414E-2</v>
      </c>
      <c r="K6" s="182">
        <v>15.46319580078125</v>
      </c>
      <c r="L6" s="182">
        <v>10.795082092285156</v>
      </c>
    </row>
    <row r="7" spans="1:12" ht="17.399999999999999" customHeight="1" x14ac:dyDescent="0.25">
      <c r="A7" s="188" t="s">
        <v>337</v>
      </c>
      <c r="B7" s="183"/>
      <c r="C7" s="183">
        <v>3.0671296641230583E-2</v>
      </c>
      <c r="D7" s="183">
        <v>7.5462963432073593E-3</v>
      </c>
      <c r="E7" s="183">
        <v>1.9212963525205851E-3</v>
      </c>
      <c r="F7" s="183">
        <v>5.8449073694646358E-3</v>
      </c>
      <c r="G7" s="183">
        <v>6.3657405553385615E-4</v>
      </c>
      <c r="H7" s="183">
        <v>9.0277777053415775E-4</v>
      </c>
      <c r="I7" s="183">
        <v>1.3310185167938471E-3</v>
      </c>
      <c r="J7" s="183">
        <v>4.8854168504476547E-2</v>
      </c>
      <c r="K7" s="184">
        <v>8.4382867813110352</v>
      </c>
      <c r="L7" s="184">
        <v>5.8908910751342773</v>
      </c>
    </row>
    <row r="8" spans="1:12" ht="17.399999999999999" customHeight="1" x14ac:dyDescent="0.25">
      <c r="A8" s="228" t="s">
        <v>338</v>
      </c>
      <c r="B8" s="181"/>
      <c r="C8" s="181">
        <v>5.0914350897073746E-2</v>
      </c>
      <c r="D8" s="181">
        <v>2.8009258676320314E-3</v>
      </c>
      <c r="E8" s="181">
        <v>6.6782408393919468E-3</v>
      </c>
      <c r="F8" s="181">
        <v>3.4722223062999547E-4</v>
      </c>
      <c r="G8" s="181">
        <v>9.4907404854893684E-4</v>
      </c>
      <c r="H8" s="181">
        <v>2.9282406903803349E-3</v>
      </c>
      <c r="I8" s="181">
        <v>4.7800927422940731E-3</v>
      </c>
      <c r="J8" s="181">
        <v>6.9398149847984314E-2</v>
      </c>
      <c r="K8" s="182">
        <v>11.986725807189941</v>
      </c>
      <c r="L8" s="182">
        <v>8.368107795715332</v>
      </c>
    </row>
    <row r="9" spans="1:12" ht="17.399999999999999" customHeight="1" x14ac:dyDescent="0.25">
      <c r="A9" s="188" t="s">
        <v>339</v>
      </c>
      <c r="B9" s="183"/>
      <c r="C9" s="183">
        <v>2.9641203582286835E-2</v>
      </c>
      <c r="D9" s="183">
        <v>1.5509258955717087E-3</v>
      </c>
      <c r="E9" s="183"/>
      <c r="F9" s="183"/>
      <c r="G9" s="183">
        <v>1.9675925432238728E-4</v>
      </c>
      <c r="H9" s="183"/>
      <c r="I9" s="183">
        <v>1.9675925432238728E-4</v>
      </c>
      <c r="J9" s="183">
        <v>3.1585648655891418E-2</v>
      </c>
      <c r="K9" s="184">
        <v>5.455599308013916</v>
      </c>
      <c r="L9" s="184">
        <v>3.8086333274841309</v>
      </c>
    </row>
    <row r="10" spans="1:12" ht="17.399999999999999" customHeight="1" x14ac:dyDescent="0.25">
      <c r="A10" s="230" t="s">
        <v>340</v>
      </c>
      <c r="B10" s="181">
        <v>7.11805559694767E-3</v>
      </c>
      <c r="C10" s="181">
        <v>7.9490743577480316E-2</v>
      </c>
      <c r="D10" s="181">
        <v>3.3564816112630069E-4</v>
      </c>
      <c r="E10" s="181">
        <v>1.3622685335576534E-2</v>
      </c>
      <c r="F10" s="181">
        <v>1.2858795933425426E-2</v>
      </c>
      <c r="G10" s="181">
        <v>1.3541666558012366E-3</v>
      </c>
      <c r="H10" s="181">
        <v>2.204861119389534E-2</v>
      </c>
      <c r="I10" s="181">
        <v>2.395833283662796E-2</v>
      </c>
      <c r="J10" s="181">
        <v>0.16078703105449677</v>
      </c>
      <c r="K10" s="182">
        <v>27.771780014038086</v>
      </c>
      <c r="L10" s="182">
        <v>19.387882232666016</v>
      </c>
    </row>
    <row r="11" spans="1:12" ht="17.399999999999999" customHeight="1" x14ac:dyDescent="0.25">
      <c r="A11" s="188" t="s">
        <v>235</v>
      </c>
      <c r="B11" s="183"/>
      <c r="C11" s="183">
        <v>1.3263888657093048E-2</v>
      </c>
      <c r="D11" s="183">
        <v>3.2523148693144321E-3</v>
      </c>
      <c r="E11" s="183">
        <v>2.4305556144099683E-4</v>
      </c>
      <c r="F11" s="183">
        <v>2.5462961639277637E-4</v>
      </c>
      <c r="G11" s="183"/>
      <c r="H11" s="183">
        <v>2.662037150003016E-4</v>
      </c>
      <c r="I11" s="183">
        <v>3.9351850864477456E-4</v>
      </c>
      <c r="J11" s="183">
        <v>1.7673611640930176E-2</v>
      </c>
      <c r="K11" s="184">
        <v>3.052656888961792</v>
      </c>
      <c r="L11" s="184">
        <v>2.1311039924621582</v>
      </c>
    </row>
    <row r="12" spans="1:12" ht="17.399999999999999" customHeight="1" x14ac:dyDescent="0.25">
      <c r="A12" s="228" t="s">
        <v>341</v>
      </c>
      <c r="B12" s="181"/>
      <c r="C12" s="181">
        <v>3.4606482367962599E-3</v>
      </c>
      <c r="D12" s="181"/>
      <c r="E12" s="181"/>
      <c r="F12" s="181"/>
      <c r="G12" s="181"/>
      <c r="H12" s="181"/>
      <c r="I12" s="181">
        <v>5.7870369346346706E-5</v>
      </c>
      <c r="J12" s="181">
        <v>3.5185185261070728E-3</v>
      </c>
      <c r="K12" s="182">
        <v>0.60773259401321411</v>
      </c>
      <c r="L12" s="182">
        <v>0.42426693439483643</v>
      </c>
    </row>
    <row r="13" spans="1:12" ht="17.399999999999999" customHeight="1" x14ac:dyDescent="0.25">
      <c r="A13" s="188" t="s">
        <v>198</v>
      </c>
      <c r="B13" s="183">
        <v>1.4930556062608957E-3</v>
      </c>
      <c r="C13" s="183">
        <v>2.9004629701375961E-2</v>
      </c>
      <c r="D13" s="183">
        <v>2.8935185400769114E-4</v>
      </c>
      <c r="E13" s="183">
        <v>2.9976852238178253E-3</v>
      </c>
      <c r="F13" s="183">
        <v>8.6458334699273109E-3</v>
      </c>
      <c r="G13" s="183">
        <v>1.48148147854954E-3</v>
      </c>
      <c r="H13" s="183">
        <v>1.1689814273267984E-3</v>
      </c>
      <c r="I13" s="183">
        <v>3.1250000465661287E-3</v>
      </c>
      <c r="J13" s="183">
        <v>4.8206020146608353E-2</v>
      </c>
      <c r="K13" s="184">
        <v>8.3263368606567383</v>
      </c>
      <c r="L13" s="184">
        <v>5.8127360343933105</v>
      </c>
    </row>
    <row r="14" spans="1:12" ht="17.399999999999999" customHeight="1" x14ac:dyDescent="0.25">
      <c r="A14" s="228" t="s">
        <v>200</v>
      </c>
      <c r="B14" s="181"/>
      <c r="C14" s="181">
        <v>2.5381945073604584E-2</v>
      </c>
      <c r="D14" s="181"/>
      <c r="E14" s="181">
        <v>6.7476853728294373E-3</v>
      </c>
      <c r="F14" s="181">
        <v>4.5138890855014324E-3</v>
      </c>
      <c r="G14" s="181">
        <v>4.1666667675599456E-4</v>
      </c>
      <c r="H14" s="181">
        <v>3.0092592351138592E-4</v>
      </c>
      <c r="I14" s="181">
        <v>4.5138888526707888E-4</v>
      </c>
      <c r="J14" s="181">
        <v>3.7812501192092896E-2</v>
      </c>
      <c r="K14" s="182">
        <v>6.5311260223388672</v>
      </c>
      <c r="L14" s="182">
        <v>4.559473991394043</v>
      </c>
    </row>
    <row r="15" spans="1:12" ht="17.399999999999999" customHeight="1" x14ac:dyDescent="0.25">
      <c r="A15" s="188" t="s">
        <v>285</v>
      </c>
      <c r="B15" s="183"/>
      <c r="C15" s="183"/>
      <c r="D15" s="183"/>
      <c r="E15" s="183"/>
      <c r="F15" s="183"/>
      <c r="G15" s="183"/>
      <c r="H15" s="183"/>
      <c r="I15" s="183"/>
      <c r="J15" s="183"/>
      <c r="K15" s="184"/>
      <c r="L15" s="184"/>
    </row>
    <row r="16" spans="1:12" ht="17.399999999999999" customHeight="1" x14ac:dyDescent="0.25">
      <c r="A16" s="228" t="s">
        <v>31</v>
      </c>
      <c r="B16" s="181">
        <v>2.0532406866550446E-2</v>
      </c>
      <c r="C16" s="181">
        <v>2.3553241044282913E-2</v>
      </c>
      <c r="D16" s="181">
        <v>2.6388887781649828E-3</v>
      </c>
      <c r="E16" s="181">
        <v>9.9074076861143112E-3</v>
      </c>
      <c r="F16" s="181">
        <v>1.0358796454966068E-2</v>
      </c>
      <c r="G16" s="181">
        <v>1.284722238779068E-3</v>
      </c>
      <c r="H16" s="181">
        <v>1.2962962500751019E-3</v>
      </c>
      <c r="I16" s="181">
        <v>2.0254629198461771E-3</v>
      </c>
      <c r="J16" s="181">
        <v>7.159721851348877E-2</v>
      </c>
      <c r="K16" s="182">
        <v>12.366559028625488</v>
      </c>
      <c r="L16" s="182">
        <v>8.633275032043457</v>
      </c>
    </row>
    <row r="17" spans="1:12" ht="17.399999999999999" customHeight="1" x14ac:dyDescent="0.25">
      <c r="A17" s="94" t="s">
        <v>7</v>
      </c>
      <c r="B17" s="185">
        <v>2.9143517836928368E-2</v>
      </c>
      <c r="C17" s="185">
        <v>0.34394675493240356</v>
      </c>
      <c r="D17" s="185">
        <v>2.3599537089467049E-2</v>
      </c>
      <c r="E17" s="185">
        <v>5.686342716217041E-2</v>
      </c>
      <c r="F17" s="185">
        <v>4.5254629105329514E-2</v>
      </c>
      <c r="G17" s="185">
        <v>7.1412036195397377E-3</v>
      </c>
      <c r="H17" s="185">
        <v>3.3657409250736237E-2</v>
      </c>
      <c r="I17" s="185">
        <v>3.9351850748062134E-2</v>
      </c>
      <c r="J17" s="185">
        <v>0.57895833253860474</v>
      </c>
      <c r="K17" s="189">
        <v>100</v>
      </c>
      <c r="L17" s="189">
        <v>69.811454772949219</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v>6.8402779288589954E-3</v>
      </c>
      <c r="D20" s="181">
        <v>1.0208332911133766E-2</v>
      </c>
      <c r="E20" s="181"/>
      <c r="F20" s="181">
        <v>1.782407402060926E-3</v>
      </c>
      <c r="G20" s="181">
        <v>1.2384259607642889E-3</v>
      </c>
      <c r="H20" s="181">
        <v>4.6296295477077365E-4</v>
      </c>
      <c r="I20" s="181">
        <v>9.9884262308478355E-3</v>
      </c>
      <c r="J20" s="181">
        <v>3.0520834028720856E-2</v>
      </c>
      <c r="K20" s="124"/>
      <c r="L20" s="182">
        <v>3.6802365779876709</v>
      </c>
    </row>
    <row r="21" spans="1:12" ht="17.399999999999999" customHeight="1" x14ac:dyDescent="0.25">
      <c r="A21" s="188" t="s">
        <v>215</v>
      </c>
      <c r="B21" s="183"/>
      <c r="C21" s="183">
        <v>1.2731481110677123E-3</v>
      </c>
      <c r="D21" s="183"/>
      <c r="E21" s="183"/>
      <c r="F21" s="183">
        <v>1.0763888712972403E-3</v>
      </c>
      <c r="G21" s="183"/>
      <c r="H21" s="183"/>
      <c r="I21" s="183"/>
      <c r="J21" s="183">
        <v>2.3495370987802744E-3</v>
      </c>
      <c r="K21" s="189"/>
      <c r="L21" s="184">
        <v>0.28330984711647034</v>
      </c>
    </row>
    <row r="22" spans="1:12" ht="17.399999999999999" customHeight="1" x14ac:dyDescent="0.25">
      <c r="A22" s="228" t="s">
        <v>342</v>
      </c>
      <c r="B22" s="181"/>
      <c r="C22" s="181"/>
      <c r="D22" s="181"/>
      <c r="E22" s="181">
        <v>5.7870369346346706E-5</v>
      </c>
      <c r="F22" s="181"/>
      <c r="G22" s="181"/>
      <c r="H22" s="181"/>
      <c r="I22" s="181"/>
      <c r="J22" s="181">
        <v>5.7870369346346706E-5</v>
      </c>
      <c r="K22" s="124"/>
      <c r="L22" s="182">
        <v>6.9780750200152397E-3</v>
      </c>
    </row>
    <row r="23" spans="1:12" ht="17.399999999999999" customHeight="1" x14ac:dyDescent="0.25">
      <c r="A23" s="188" t="s">
        <v>193</v>
      </c>
      <c r="B23" s="183"/>
      <c r="C23" s="183">
        <v>1.3923611491918564E-2</v>
      </c>
      <c r="D23" s="183">
        <v>4.1412036865949631E-2</v>
      </c>
      <c r="E23" s="183">
        <v>1.996527798473835E-2</v>
      </c>
      <c r="F23" s="183">
        <v>1.7986111342906952E-2</v>
      </c>
      <c r="G23" s="183">
        <v>2.1990740206092596E-3</v>
      </c>
      <c r="H23" s="183">
        <v>6.1458335258066654E-3</v>
      </c>
      <c r="I23" s="183">
        <v>6.0995370149612427E-3</v>
      </c>
      <c r="J23" s="183">
        <v>0.10773148387670517</v>
      </c>
      <c r="K23" s="189"/>
      <c r="L23" s="184">
        <v>12.990384101867676</v>
      </c>
    </row>
    <row r="24" spans="1:12" ht="17.399999999999999" customHeight="1" x14ac:dyDescent="0.25">
      <c r="A24" s="228" t="s">
        <v>185</v>
      </c>
      <c r="B24" s="181">
        <v>5.5555556900799274E-4</v>
      </c>
      <c r="C24" s="181">
        <v>1.5752315521240234E-2</v>
      </c>
      <c r="D24" s="181">
        <v>1.1423611082136631E-2</v>
      </c>
      <c r="E24" s="181">
        <v>4.7453702427446842E-3</v>
      </c>
      <c r="F24" s="181">
        <v>4.8923611640930176E-2</v>
      </c>
      <c r="G24" s="181">
        <v>4.2129629291594028E-3</v>
      </c>
      <c r="H24" s="181">
        <v>5.138888955116272E-3</v>
      </c>
      <c r="I24" s="181">
        <v>1.3124999590218067E-2</v>
      </c>
      <c r="J24" s="181">
        <v>0.10387731343507767</v>
      </c>
      <c r="K24" s="124"/>
      <c r="L24" s="182">
        <v>12.52564525604248</v>
      </c>
    </row>
    <row r="25" spans="1:12" ht="17.399999999999999" customHeight="1" x14ac:dyDescent="0.25">
      <c r="A25" s="188" t="s">
        <v>220</v>
      </c>
      <c r="B25" s="183"/>
      <c r="C25" s="183">
        <v>6.4814812503755093E-4</v>
      </c>
      <c r="D25" s="183">
        <v>4.3402779847383499E-3</v>
      </c>
      <c r="E25" s="183">
        <v>4.6296296204673126E-5</v>
      </c>
      <c r="F25" s="183">
        <v>2.662037150003016E-4</v>
      </c>
      <c r="G25" s="183">
        <v>5.2083336049690843E-4</v>
      </c>
      <c r="H25" s="183"/>
      <c r="I25" s="183"/>
      <c r="J25" s="183">
        <v>5.8217593468725681E-3</v>
      </c>
      <c r="K25" s="189"/>
      <c r="L25" s="184">
        <v>0.70199435949325562</v>
      </c>
    </row>
    <row r="26" spans="1:12" ht="17.399999999999999" customHeight="1" x14ac:dyDescent="0.25">
      <c r="A26" s="103" t="s">
        <v>7</v>
      </c>
      <c r="B26" s="104">
        <v>5.5555556900799274E-4</v>
      </c>
      <c r="C26" s="104">
        <v>3.8437500596046448E-2</v>
      </c>
      <c r="D26" s="104">
        <v>6.7384257912635803E-2</v>
      </c>
      <c r="E26" s="104">
        <v>2.4814814329147339E-2</v>
      </c>
      <c r="F26" s="104">
        <v>7.0034720003604889E-2</v>
      </c>
      <c r="G26" s="104">
        <v>8.1712966784834862E-3</v>
      </c>
      <c r="H26" s="104">
        <v>1.1747685261070728E-2</v>
      </c>
      <c r="I26" s="104">
        <v>2.9212962836027145E-2</v>
      </c>
      <c r="J26" s="104">
        <v>0.25035879015922546</v>
      </c>
      <c r="K26" s="105"/>
      <c r="L26" s="105">
        <v>30.188549041748047</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2.9699074104428291E-2</v>
      </c>
      <c r="C28" s="101">
        <v>0.38238427042961121</v>
      </c>
      <c r="D28" s="101">
        <v>9.0983793139457703E-2</v>
      </c>
      <c r="E28" s="101">
        <v>8.1678241491317749E-2</v>
      </c>
      <c r="F28" s="101">
        <v>0.1152893528342247</v>
      </c>
      <c r="G28" s="101">
        <v>1.5312500298023224E-2</v>
      </c>
      <c r="H28" s="101">
        <v>4.540509358048439E-2</v>
      </c>
      <c r="I28" s="101">
        <v>6.8564817309379578E-2</v>
      </c>
      <c r="J28" s="101">
        <v>0.82931715250015259</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5" zoomScaleNormal="75"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8" t="s">
        <v>133</v>
      </c>
      <c r="K4" s="14"/>
    </row>
    <row r="5" spans="1:15" x14ac:dyDescent="0.25">
      <c r="A5" s="21" t="s">
        <v>181</v>
      </c>
    </row>
    <row r="6" spans="1:15" x14ac:dyDescent="0.25">
      <c r="B6" s="11"/>
      <c r="K6" s="110" t="s">
        <v>28</v>
      </c>
      <c r="L6" s="204" t="s">
        <v>80</v>
      </c>
      <c r="M6" s="204" t="s">
        <v>79</v>
      </c>
      <c r="N6" s="204" t="s">
        <v>78</v>
      </c>
      <c r="O6" s="204" t="s">
        <v>27</v>
      </c>
    </row>
    <row r="7" spans="1:15" ht="12.75" customHeight="1" x14ac:dyDescent="0.25">
      <c r="B7" s="11"/>
      <c r="I7" s="194"/>
      <c r="J7" s="194"/>
      <c r="K7" s="122" t="s">
        <v>187</v>
      </c>
      <c r="L7" s="129">
        <v>0.12700116634368896</v>
      </c>
      <c r="M7" s="129">
        <v>0.24123285710811615</v>
      </c>
      <c r="N7" s="129">
        <v>2.2906368598341942E-2</v>
      </c>
      <c r="O7" s="129">
        <v>9.1688908636569977E-2</v>
      </c>
    </row>
    <row r="8" spans="1:15" s="13" customFormat="1" ht="12.75" customHeight="1" x14ac:dyDescent="0.25">
      <c r="A8" s="11"/>
      <c r="B8" s="11"/>
      <c r="C8" s="11"/>
      <c r="D8" s="11"/>
      <c r="E8" s="11"/>
      <c r="F8" s="11"/>
      <c r="G8" s="11"/>
      <c r="I8" s="197"/>
      <c r="J8" s="198"/>
      <c r="K8" s="122" t="s">
        <v>337</v>
      </c>
      <c r="L8" s="129">
        <v>3.2823540270328522E-2</v>
      </c>
      <c r="M8" s="129">
        <v>5.0964690744876862E-3</v>
      </c>
      <c r="N8" s="129">
        <v>0.12960697710514069</v>
      </c>
      <c r="O8" s="129">
        <v>2.5352649390697479E-2</v>
      </c>
    </row>
    <row r="9" spans="1:15" ht="12.75" customHeight="1" x14ac:dyDescent="0.25">
      <c r="B9" s="11"/>
      <c r="I9" s="197"/>
      <c r="J9" s="198"/>
      <c r="K9" s="122" t="s">
        <v>338</v>
      </c>
      <c r="L9" s="129">
        <v>2.3074859753251076E-2</v>
      </c>
      <c r="M9" s="129">
        <v>6.0065526515245438E-2</v>
      </c>
      <c r="N9" s="129">
        <v>4.8700504004955292E-2</v>
      </c>
      <c r="O9" s="129">
        <v>6.3858181238174438E-2</v>
      </c>
    </row>
    <row r="10" spans="1:15" ht="12.75" customHeight="1" x14ac:dyDescent="0.25">
      <c r="B10" s="11"/>
      <c r="I10" s="197"/>
      <c r="J10" s="198"/>
      <c r="K10" s="122" t="s">
        <v>339</v>
      </c>
      <c r="L10" s="129"/>
      <c r="M10" s="129">
        <v>7.2806701064109802E-4</v>
      </c>
      <c r="N10" s="129">
        <v>6.8768046796321869E-2</v>
      </c>
      <c r="O10" s="129">
        <v>3.240564139559865E-3</v>
      </c>
    </row>
    <row r="11" spans="1:15" ht="12.75" customHeight="1" x14ac:dyDescent="0.25">
      <c r="B11" s="11"/>
      <c r="I11" s="197"/>
      <c r="J11" s="198"/>
      <c r="K11" s="122" t="s">
        <v>340</v>
      </c>
      <c r="L11" s="129">
        <v>0.35363563895225525</v>
      </c>
      <c r="M11" s="129">
        <v>0.22473001480102539</v>
      </c>
      <c r="N11" s="129">
        <v>0.21888306736946106</v>
      </c>
      <c r="O11" s="129">
        <v>0.3854365348815918</v>
      </c>
    </row>
    <row r="12" spans="1:15" ht="12.75" customHeight="1" x14ac:dyDescent="0.25">
      <c r="B12" s="11"/>
      <c r="I12" s="197"/>
      <c r="J12" s="198"/>
      <c r="K12" s="122" t="s">
        <v>235</v>
      </c>
      <c r="L12" s="129"/>
      <c r="M12" s="129">
        <v>3.7434779107570648E-2</v>
      </c>
      <c r="N12" s="129">
        <v>4.7476872801780701E-2</v>
      </c>
      <c r="O12" s="129">
        <v>4.3842927552759647E-3</v>
      </c>
    </row>
    <row r="13" spans="1:15" ht="12.75" customHeight="1" x14ac:dyDescent="0.25">
      <c r="B13" s="11"/>
      <c r="I13" s="197"/>
      <c r="J13" s="198"/>
      <c r="K13" s="122" t="s">
        <v>341</v>
      </c>
      <c r="L13" s="129"/>
      <c r="M13" s="129"/>
      <c r="N13" s="129">
        <v>9.2995935119688511E-4</v>
      </c>
      <c r="O13" s="129"/>
    </row>
    <row r="14" spans="1:15" ht="12.75" customHeight="1" x14ac:dyDescent="0.25">
      <c r="B14" s="11"/>
      <c r="I14" s="197"/>
      <c r="J14" s="198"/>
      <c r="K14" s="122" t="s">
        <v>198</v>
      </c>
      <c r="L14" s="129">
        <v>6.4394958317279816E-2</v>
      </c>
      <c r="M14" s="129">
        <v>0.19481858611106873</v>
      </c>
      <c r="N14" s="129">
        <v>3.1912289559841156E-2</v>
      </c>
      <c r="O14" s="129">
        <v>4.3652307242155075E-2</v>
      </c>
    </row>
    <row r="15" spans="1:15" ht="12.75" customHeight="1" x14ac:dyDescent="0.25">
      <c r="B15" s="11"/>
      <c r="I15" s="197"/>
      <c r="J15" s="198"/>
      <c r="K15" s="122" t="s">
        <v>200</v>
      </c>
      <c r="L15" s="129">
        <v>2.1017797291278839E-2</v>
      </c>
      <c r="M15" s="129">
        <v>2.5785705074667931E-2</v>
      </c>
      <c r="N15" s="129">
        <v>5.1833000034093857E-2</v>
      </c>
      <c r="O15" s="129">
        <v>1.1818528175354004E-2</v>
      </c>
    </row>
    <row r="16" spans="1:15" ht="12.75" customHeight="1" x14ac:dyDescent="0.25">
      <c r="B16" s="11"/>
      <c r="K16" s="122" t="s">
        <v>285</v>
      </c>
      <c r="L16" s="129"/>
      <c r="M16" s="129"/>
      <c r="N16" s="129">
        <v>1.7130830092355609E-3</v>
      </c>
      <c r="O16" s="129"/>
    </row>
    <row r="17" spans="1:29" ht="12.75" customHeight="1" x14ac:dyDescent="0.25">
      <c r="B17" s="11"/>
      <c r="K17" s="122" t="s">
        <v>31</v>
      </c>
      <c r="L17" s="129">
        <v>0.11367498338222504</v>
      </c>
      <c r="M17" s="129">
        <v>5.4605022072792053E-2</v>
      </c>
      <c r="N17" s="129">
        <v>0.25363418459892273</v>
      </c>
      <c r="O17" s="129">
        <v>4.2508579790592194E-2</v>
      </c>
    </row>
    <row r="18" spans="1:29" ht="12.75" customHeight="1" x14ac:dyDescent="0.25">
      <c r="B18" s="11"/>
      <c r="K18" s="122" t="s">
        <v>193</v>
      </c>
      <c r="L18" s="129">
        <v>3.0587604269385338E-2</v>
      </c>
      <c r="M18" s="129">
        <v>8.7368041276931763E-3</v>
      </c>
      <c r="N18" s="129">
        <v>2.2270079702138901E-2</v>
      </c>
      <c r="O18" s="129">
        <v>0.13743804395198822</v>
      </c>
    </row>
    <row r="19" spans="1:29" ht="12.75" customHeight="1" x14ac:dyDescent="0.25">
      <c r="B19" s="11"/>
      <c r="K19" s="122" t="s">
        <v>185</v>
      </c>
      <c r="L19" s="129">
        <v>0.23378945887088776</v>
      </c>
      <c r="M19" s="129">
        <v>0.14634145796298981</v>
      </c>
      <c r="N19" s="129">
        <v>9.4072729349136353E-2</v>
      </c>
      <c r="O19" s="129">
        <v>0.15402211248874664</v>
      </c>
    </row>
    <row r="20" spans="1:29" s="13" customFormat="1" ht="12.75" customHeight="1" x14ac:dyDescent="0.25">
      <c r="A20" s="11"/>
      <c r="B20" s="11"/>
      <c r="C20" s="11"/>
      <c r="D20" s="11"/>
      <c r="E20" s="11"/>
      <c r="F20" s="11"/>
      <c r="G20" s="11"/>
      <c r="H20" s="11"/>
      <c r="I20" s="11"/>
      <c r="J20" s="11"/>
      <c r="K20" s="106"/>
      <c r="L20" s="106"/>
      <c r="M20" s="106"/>
      <c r="N20" s="106"/>
      <c r="O20" s="106"/>
      <c r="P20" s="106"/>
    </row>
    <row r="21" spans="1:29" ht="12.75" customHeight="1" x14ac:dyDescent="0.25">
      <c r="B21" s="11"/>
      <c r="K21" s="106"/>
      <c r="L21" s="106"/>
      <c r="M21" s="106"/>
      <c r="N21" s="106"/>
      <c r="O21" s="106"/>
      <c r="P21" s="106"/>
    </row>
    <row r="22" spans="1:29" ht="12.75" customHeight="1" x14ac:dyDescent="0.25">
      <c r="B22" s="11"/>
      <c r="K22" s="106"/>
      <c r="L22" s="106"/>
      <c r="M22" s="106"/>
      <c r="N22" s="106"/>
      <c r="O22" s="106"/>
      <c r="P22" s="106"/>
    </row>
    <row r="23" spans="1:29" ht="12.75" customHeight="1" x14ac:dyDescent="0.25">
      <c r="B23" s="11"/>
      <c r="K23" s="106"/>
      <c r="L23" s="106"/>
      <c r="M23" s="106"/>
      <c r="N23" s="106"/>
      <c r="O23" s="106"/>
      <c r="P23" s="106"/>
    </row>
    <row r="24" spans="1:29" ht="12.75" customHeight="1" x14ac:dyDescent="0.25">
      <c r="B24" s="11"/>
      <c r="K24" s="106"/>
      <c r="L24" s="106"/>
      <c r="M24" s="106"/>
      <c r="N24" s="106"/>
      <c r="O24" s="106"/>
      <c r="P24" s="106"/>
    </row>
    <row r="25" spans="1:29" ht="12.75" customHeight="1" x14ac:dyDescent="0.25">
      <c r="B25" s="11"/>
      <c r="K25" s="106"/>
      <c r="L25" s="106"/>
      <c r="M25" s="106"/>
      <c r="N25" s="106"/>
      <c r="O25" s="106"/>
      <c r="P25" s="106"/>
    </row>
    <row r="26" spans="1:29" ht="12.75" customHeight="1" x14ac:dyDescent="0.25">
      <c r="B26" s="11"/>
      <c r="K26" s="106"/>
      <c r="L26" s="106"/>
      <c r="M26" s="106"/>
      <c r="N26" s="106"/>
      <c r="O26" s="106"/>
      <c r="P26" s="106"/>
    </row>
    <row r="27" spans="1:29" s="13" customFormat="1" ht="12.75" customHeight="1" x14ac:dyDescent="0.25">
      <c r="A27" s="11"/>
      <c r="B27" s="11"/>
      <c r="C27" s="11"/>
      <c r="D27" s="11"/>
      <c r="E27" s="11"/>
      <c r="F27" s="11"/>
      <c r="G27" s="11"/>
      <c r="H27" s="11"/>
      <c r="I27" s="11"/>
      <c r="J27" s="11"/>
      <c r="K27" s="106"/>
      <c r="L27" s="106"/>
      <c r="M27" s="106"/>
      <c r="N27" s="106"/>
      <c r="O27" s="106"/>
      <c r="P27" s="106"/>
      <c r="Q27" s="11"/>
      <c r="R27" s="11"/>
      <c r="S27" s="11"/>
      <c r="T27" s="11"/>
      <c r="U27" s="11"/>
      <c r="V27" s="11"/>
      <c r="W27" s="11"/>
      <c r="X27" s="11"/>
      <c r="Y27" s="11"/>
      <c r="Z27" s="11"/>
      <c r="AA27" s="11"/>
      <c r="AB27" s="11"/>
      <c r="AC27" s="11"/>
    </row>
    <row r="28" spans="1:29" ht="12.75" customHeight="1" x14ac:dyDescent="0.25">
      <c r="B28" s="11"/>
      <c r="L28" s="106"/>
      <c r="M28" s="106"/>
      <c r="N28" s="106"/>
      <c r="O28" s="106"/>
    </row>
    <row r="29" spans="1:29" x14ac:dyDescent="0.25">
      <c r="B29" s="11"/>
      <c r="L29" s="106"/>
      <c r="M29" s="106"/>
      <c r="N29" s="106"/>
      <c r="O29" s="106"/>
    </row>
    <row r="30" spans="1:29" x14ac:dyDescent="0.25">
      <c r="B30" s="11"/>
      <c r="L30" s="106"/>
      <c r="M30" s="106"/>
      <c r="N30" s="106"/>
      <c r="O30" s="106"/>
    </row>
    <row r="31" spans="1:29" x14ac:dyDescent="0.25">
      <c r="B31" s="11"/>
      <c r="L31" s="106"/>
      <c r="M31" s="106"/>
      <c r="N31" s="106"/>
      <c r="O31" s="106"/>
    </row>
    <row r="32" spans="1:29" x14ac:dyDescent="0.25">
      <c r="B32" s="11"/>
      <c r="L32" s="106"/>
      <c r="M32" s="106"/>
      <c r="N32" s="106"/>
      <c r="O32" s="106"/>
    </row>
    <row r="33" spans="1:15" x14ac:dyDescent="0.25">
      <c r="B33" s="11"/>
      <c r="L33" s="106"/>
      <c r="M33" s="106"/>
      <c r="N33" s="106"/>
      <c r="O33" s="106"/>
    </row>
    <row r="34" spans="1:15" x14ac:dyDescent="0.25">
      <c r="B34" s="11"/>
      <c r="L34" s="106"/>
      <c r="M34" s="106"/>
      <c r="N34" s="106"/>
      <c r="O34" s="106"/>
    </row>
    <row r="35" spans="1:15" x14ac:dyDescent="0.25">
      <c r="B35" s="11"/>
      <c r="L35" s="106"/>
      <c r="M35" s="106"/>
      <c r="N35" s="106"/>
      <c r="O35" s="106"/>
    </row>
    <row r="36" spans="1:15" x14ac:dyDescent="0.25">
      <c r="B36" s="11"/>
      <c r="L36" s="106"/>
      <c r="M36" s="106"/>
      <c r="N36" s="106"/>
      <c r="O36" s="106"/>
    </row>
    <row r="37" spans="1:15" x14ac:dyDescent="0.25">
      <c r="B37" s="11"/>
      <c r="L37" s="106"/>
      <c r="M37" s="106"/>
      <c r="N37" s="106"/>
      <c r="O37" s="106"/>
    </row>
    <row r="38" spans="1:15" x14ac:dyDescent="0.25">
      <c r="L38" s="106"/>
      <c r="M38" s="106"/>
      <c r="N38" s="106"/>
      <c r="O38" s="106"/>
    </row>
    <row r="39" spans="1:15" x14ac:dyDescent="0.25">
      <c r="L39" s="106"/>
      <c r="M39" s="106"/>
      <c r="N39" s="106"/>
      <c r="O39" s="106"/>
    </row>
    <row r="40" spans="1:15" ht="37.5" customHeight="1" x14ac:dyDescent="0.25"/>
    <row r="42" spans="1:15" s="106" customFormat="1" x14ac:dyDescent="0.25">
      <c r="A42" s="11"/>
      <c r="B42" s="12"/>
      <c r="C42" s="11"/>
      <c r="D42" s="11"/>
      <c r="E42" s="11"/>
      <c r="F42" s="11"/>
      <c r="G42" s="11"/>
      <c r="H42" s="11"/>
      <c r="I42" s="11"/>
      <c r="J42" s="11"/>
      <c r="K42" s="11"/>
      <c r="L42" s="11"/>
      <c r="M42" s="11"/>
      <c r="N42" s="11"/>
      <c r="O42" s="11"/>
    </row>
    <row r="44" spans="1:15" x14ac:dyDescent="0.25">
      <c r="H44" s="199"/>
      <c r="I44" s="199"/>
      <c r="J44"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116</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v>2.447916753590107E-2</v>
      </c>
      <c r="C6" s="181"/>
      <c r="D6" s="181"/>
      <c r="E6" s="181">
        <v>2.7627315372228622E-2</v>
      </c>
      <c r="F6" s="181"/>
      <c r="G6" s="181">
        <v>7.3680557310581207E-2</v>
      </c>
      <c r="H6" s="181">
        <v>3.1828705221414566E-2</v>
      </c>
      <c r="I6" s="181">
        <v>6.3078701496124268E-3</v>
      </c>
      <c r="J6" s="181">
        <v>0.16392360627651215</v>
      </c>
      <c r="K6" s="182">
        <v>15.327424049377441</v>
      </c>
      <c r="L6" s="182">
        <v>13.201286315917969</v>
      </c>
    </row>
    <row r="7" spans="1:12" ht="17.399999999999999" customHeight="1" x14ac:dyDescent="0.25">
      <c r="A7" s="188" t="s">
        <v>337</v>
      </c>
      <c r="B7" s="183">
        <v>1.1678241193294525E-2</v>
      </c>
      <c r="C7" s="183"/>
      <c r="D7" s="183"/>
      <c r="E7" s="183">
        <v>2.6273147668689489E-3</v>
      </c>
      <c r="F7" s="183">
        <v>3.1250000465661287E-3</v>
      </c>
      <c r="G7" s="183">
        <v>2.7222221717238426E-2</v>
      </c>
      <c r="H7" s="183">
        <v>2.5023147463798523E-2</v>
      </c>
      <c r="I7" s="183">
        <v>3.7384259048849344E-3</v>
      </c>
      <c r="J7" s="183">
        <v>7.3414355516433716E-2</v>
      </c>
      <c r="K7" s="184">
        <v>6.8644957542419434</v>
      </c>
      <c r="L7" s="184">
        <v>5.9122896194458008</v>
      </c>
    </row>
    <row r="8" spans="1:12" ht="17.399999999999999" customHeight="1" x14ac:dyDescent="0.25">
      <c r="A8" s="228" t="s">
        <v>338</v>
      </c>
      <c r="B8" s="181">
        <v>1.9652778282761574E-2</v>
      </c>
      <c r="C8" s="181"/>
      <c r="D8" s="181"/>
      <c r="E8" s="181">
        <v>1.961805485188961E-2</v>
      </c>
      <c r="F8" s="181"/>
      <c r="G8" s="181">
        <v>8.6041666567325592E-2</v>
      </c>
      <c r="H8" s="181">
        <v>3.3009260892868042E-2</v>
      </c>
      <c r="I8" s="181">
        <v>1.9293980672955513E-2</v>
      </c>
      <c r="J8" s="181">
        <v>0.17761574685573578</v>
      </c>
      <c r="K8" s="182">
        <v>16.607685089111328</v>
      </c>
      <c r="L8" s="182">
        <v>14.303956985473633</v>
      </c>
    </row>
    <row r="9" spans="1:12" ht="17.399999999999999" customHeight="1" x14ac:dyDescent="0.25">
      <c r="A9" s="188" t="s">
        <v>339</v>
      </c>
      <c r="B9" s="183">
        <v>1.8819443881511688E-2</v>
      </c>
      <c r="C9" s="183"/>
      <c r="D9" s="183"/>
      <c r="E9" s="183">
        <v>2.7777778450399637E-4</v>
      </c>
      <c r="F9" s="183">
        <v>5.8912038803100586E-3</v>
      </c>
      <c r="G9" s="183">
        <v>2.7939815074205399E-2</v>
      </c>
      <c r="H9" s="183">
        <v>1.4178240671753883E-2</v>
      </c>
      <c r="I9" s="183">
        <v>2.2800925653427839E-3</v>
      </c>
      <c r="J9" s="183">
        <v>6.9386571645736694E-2</v>
      </c>
      <c r="K9" s="184">
        <v>6.487884521484375</v>
      </c>
      <c r="L9" s="184">
        <v>5.5879201889038086</v>
      </c>
    </row>
    <row r="10" spans="1:12" ht="17.399999999999999" customHeight="1" x14ac:dyDescent="0.25">
      <c r="A10" s="230" t="s">
        <v>340</v>
      </c>
      <c r="B10" s="181">
        <v>5.1435183733701706E-2</v>
      </c>
      <c r="C10" s="181"/>
      <c r="D10" s="181"/>
      <c r="E10" s="181">
        <v>2.78587955981493E-2</v>
      </c>
      <c r="F10" s="181"/>
      <c r="G10" s="181">
        <v>0.10195601731538773</v>
      </c>
      <c r="H10" s="181">
        <v>5.5405091494321823E-2</v>
      </c>
      <c r="I10" s="181">
        <v>1.0520833544433117E-2</v>
      </c>
      <c r="J10" s="181">
        <v>0.24717593193054199</v>
      </c>
      <c r="K10" s="182">
        <v>23.11180305480957</v>
      </c>
      <c r="L10" s="182">
        <v>19.905857086181641</v>
      </c>
    </row>
    <row r="11" spans="1:12" ht="17.399999999999999" customHeight="1" x14ac:dyDescent="0.25">
      <c r="A11" s="188" t="s">
        <v>235</v>
      </c>
      <c r="B11" s="183"/>
      <c r="C11" s="183"/>
      <c r="D11" s="183"/>
      <c r="E11" s="183">
        <v>4.1666667675599456E-4</v>
      </c>
      <c r="F11" s="183"/>
      <c r="G11" s="183">
        <v>5.0231483764946461E-3</v>
      </c>
      <c r="H11" s="183">
        <v>1.0173611342906952E-2</v>
      </c>
      <c r="I11" s="183">
        <v>5.9027777751907706E-4</v>
      </c>
      <c r="J11" s="183">
        <v>1.6203703358769417E-2</v>
      </c>
      <c r="K11" s="184">
        <v>1.5151022672653198</v>
      </c>
      <c r="L11" s="184">
        <v>1.3049354553222656</v>
      </c>
    </row>
    <row r="12" spans="1:12" ht="17.399999999999999" customHeight="1" x14ac:dyDescent="0.25">
      <c r="A12" s="228" t="s">
        <v>341</v>
      </c>
      <c r="B12" s="181">
        <v>3.8078704383224249E-3</v>
      </c>
      <c r="C12" s="181"/>
      <c r="D12" s="181"/>
      <c r="E12" s="181">
        <v>9.8958332091569901E-3</v>
      </c>
      <c r="F12" s="181"/>
      <c r="G12" s="181">
        <v>3.8078704383224249E-3</v>
      </c>
      <c r="H12" s="181">
        <v>6.6666668280959129E-3</v>
      </c>
      <c r="I12" s="181"/>
      <c r="J12" s="181">
        <v>2.4178240448236465E-2</v>
      </c>
      <c r="K12" s="182">
        <v>2.2607491016387939</v>
      </c>
      <c r="L12" s="182">
        <v>1.9471502304077148</v>
      </c>
    </row>
    <row r="13" spans="1:12" ht="17.399999999999999" customHeight="1" x14ac:dyDescent="0.25">
      <c r="A13" s="188" t="s">
        <v>198</v>
      </c>
      <c r="B13" s="183">
        <v>1.6099536791443825E-2</v>
      </c>
      <c r="C13" s="183"/>
      <c r="D13" s="183"/>
      <c r="E13" s="183">
        <v>2.1990740206092596E-3</v>
      </c>
      <c r="F13" s="183"/>
      <c r="G13" s="183">
        <v>6.1145834624767303E-2</v>
      </c>
      <c r="H13" s="183">
        <v>3.707176074385643E-2</v>
      </c>
      <c r="I13" s="183">
        <v>5.9143519029021263E-3</v>
      </c>
      <c r="J13" s="183">
        <v>0.12243055552244186</v>
      </c>
      <c r="K13" s="184">
        <v>11.44767951965332</v>
      </c>
      <c r="L13" s="184">
        <v>9.8597192764282227</v>
      </c>
    </row>
    <row r="14" spans="1:12" ht="17.399999999999999" customHeight="1" x14ac:dyDescent="0.25">
      <c r="A14" s="228" t="s">
        <v>200</v>
      </c>
      <c r="B14" s="181">
        <v>1.2685185298323631E-2</v>
      </c>
      <c r="C14" s="181"/>
      <c r="D14" s="181"/>
      <c r="E14" s="181">
        <v>9.1435184003785253E-4</v>
      </c>
      <c r="F14" s="181">
        <v>3.2407406251877546E-4</v>
      </c>
      <c r="G14" s="181">
        <v>1.6527777537703514E-2</v>
      </c>
      <c r="H14" s="181">
        <v>3.4722223062999547E-5</v>
      </c>
      <c r="I14" s="181">
        <v>3.1250000465661287E-3</v>
      </c>
      <c r="J14" s="181">
        <v>3.3611111342906952E-2</v>
      </c>
      <c r="K14" s="182">
        <v>3.1427550315856934</v>
      </c>
      <c r="L14" s="182">
        <v>2.7068090438842773</v>
      </c>
    </row>
    <row r="15" spans="1:12" ht="17.399999999999999" customHeight="1" x14ac:dyDescent="0.25">
      <c r="A15" s="188" t="s">
        <v>285</v>
      </c>
      <c r="B15" s="183"/>
      <c r="C15" s="183"/>
      <c r="D15" s="183"/>
      <c r="E15" s="183">
        <v>4.9189813435077667E-3</v>
      </c>
      <c r="F15" s="183"/>
      <c r="G15" s="183">
        <v>4.9884258769452572E-3</v>
      </c>
      <c r="H15" s="183">
        <v>8.1018515629693866E-5</v>
      </c>
      <c r="I15" s="183"/>
      <c r="J15" s="183">
        <v>9.9884262308478355E-3</v>
      </c>
      <c r="K15" s="184">
        <v>0.93395233154296875</v>
      </c>
      <c r="L15" s="184">
        <v>0.80439949035644531</v>
      </c>
    </row>
    <row r="16" spans="1:12" ht="17.399999999999999" customHeight="1" x14ac:dyDescent="0.25">
      <c r="A16" s="228" t="s">
        <v>31</v>
      </c>
      <c r="B16" s="181">
        <v>2.0636573433876038E-2</v>
      </c>
      <c r="C16" s="181"/>
      <c r="D16" s="181"/>
      <c r="E16" s="181">
        <v>9.3518514186143875E-3</v>
      </c>
      <c r="F16" s="181">
        <v>1.7476851353421807E-3</v>
      </c>
      <c r="G16" s="181">
        <v>3.7245370447635651E-2</v>
      </c>
      <c r="H16" s="181">
        <v>6.0208331793546677E-2</v>
      </c>
      <c r="I16" s="181">
        <v>2.3611111100763083E-3</v>
      </c>
      <c r="J16" s="181">
        <v>0.13155092298984528</v>
      </c>
      <c r="K16" s="182">
        <v>12.300466537475586</v>
      </c>
      <c r="L16" s="182">
        <v>10.594211578369141</v>
      </c>
    </row>
    <row r="17" spans="1:12" ht="17.399999999999999" customHeight="1" x14ac:dyDescent="0.25">
      <c r="A17" s="94" t="s">
        <v>7</v>
      </c>
      <c r="B17" s="185">
        <v>0.17929397523403168</v>
      </c>
      <c r="C17" s="185"/>
      <c r="D17" s="185"/>
      <c r="E17" s="185">
        <v>0.10570602118968964</v>
      </c>
      <c r="F17" s="185">
        <v>1.1087963357567787E-2</v>
      </c>
      <c r="G17" s="185">
        <v>0.44557869434356689</v>
      </c>
      <c r="H17" s="185">
        <v>0.27368056774139404</v>
      </c>
      <c r="I17" s="185">
        <v>5.4131943732500076E-2</v>
      </c>
      <c r="J17" s="185">
        <v>1.0694791078567505</v>
      </c>
      <c r="K17" s="189">
        <v>100</v>
      </c>
      <c r="L17" s="189">
        <v>86.1285400390625</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v>1.6203703125938773E-4</v>
      </c>
      <c r="C20" s="181"/>
      <c r="D20" s="181"/>
      <c r="E20" s="181"/>
      <c r="F20" s="181"/>
      <c r="G20" s="181">
        <v>3.9351850864477456E-4</v>
      </c>
      <c r="H20" s="181"/>
      <c r="I20" s="181">
        <v>1.2731480819638819E-4</v>
      </c>
      <c r="J20" s="181">
        <v>6.8287039175629616E-4</v>
      </c>
      <c r="K20" s="124"/>
      <c r="L20" s="182">
        <v>5.4993707686662674E-2</v>
      </c>
    </row>
    <row r="21" spans="1:12" ht="17.399999999999999" customHeight="1" x14ac:dyDescent="0.25">
      <c r="A21" s="188" t="s">
        <v>215</v>
      </c>
      <c r="B21" s="183">
        <v>1.1574073869269341E-4</v>
      </c>
      <c r="C21" s="183"/>
      <c r="D21" s="183"/>
      <c r="E21" s="183"/>
      <c r="F21" s="183"/>
      <c r="G21" s="183">
        <v>6.2384260818362236E-3</v>
      </c>
      <c r="H21" s="183"/>
      <c r="I21" s="183"/>
      <c r="J21" s="183">
        <v>6.3541666604578495E-3</v>
      </c>
      <c r="K21" s="189"/>
      <c r="L21" s="184">
        <v>0.51172107458114624</v>
      </c>
    </row>
    <row r="22" spans="1:12" ht="17.399999999999999" customHeight="1" x14ac:dyDescent="0.25">
      <c r="A22" s="228" t="s">
        <v>342</v>
      </c>
      <c r="B22" s="181"/>
      <c r="C22" s="181"/>
      <c r="D22" s="181"/>
      <c r="E22" s="181"/>
      <c r="F22" s="181"/>
      <c r="G22" s="181"/>
      <c r="H22" s="181"/>
      <c r="I22" s="181"/>
      <c r="J22" s="181"/>
      <c r="K22" s="124"/>
      <c r="L22" s="182"/>
    </row>
    <row r="23" spans="1:12" ht="17.399999999999999" customHeight="1" x14ac:dyDescent="0.25">
      <c r="A23" s="188" t="s">
        <v>193</v>
      </c>
      <c r="B23" s="183">
        <v>9.1435182839632034E-3</v>
      </c>
      <c r="C23" s="183"/>
      <c r="D23" s="183"/>
      <c r="E23" s="183">
        <v>1.0752314701676369E-2</v>
      </c>
      <c r="F23" s="183">
        <v>1.5590277500450611E-2</v>
      </c>
      <c r="G23" s="183">
        <v>3.8807868957519531E-2</v>
      </c>
      <c r="H23" s="183">
        <v>2.3611111100763083E-3</v>
      </c>
      <c r="I23" s="183">
        <v>3.0092592351138592E-3</v>
      </c>
      <c r="J23" s="183">
        <v>7.9664349555969238E-2</v>
      </c>
      <c r="K23" s="189"/>
      <c r="L23" s="184">
        <v>6.4156217575073242</v>
      </c>
    </row>
    <row r="24" spans="1:12" ht="17.399999999999999" customHeight="1" x14ac:dyDescent="0.25">
      <c r="A24" s="228" t="s">
        <v>185</v>
      </c>
      <c r="B24" s="181">
        <v>6.4120371825993061E-3</v>
      </c>
      <c r="C24" s="181"/>
      <c r="D24" s="181"/>
      <c r="E24" s="181">
        <v>2.3136574774980545E-2</v>
      </c>
      <c r="F24" s="181"/>
      <c r="G24" s="181">
        <v>3.4340277314186096E-2</v>
      </c>
      <c r="H24" s="181">
        <v>7.8125E-3</v>
      </c>
      <c r="I24" s="181">
        <v>1.3472221791744232E-2</v>
      </c>
      <c r="J24" s="181">
        <v>8.5173614323139191E-2</v>
      </c>
      <c r="K24" s="124"/>
      <c r="L24" s="182">
        <v>6.8593001365661621</v>
      </c>
    </row>
    <row r="25" spans="1:12" ht="17.399999999999999" customHeight="1" x14ac:dyDescent="0.25">
      <c r="A25" s="188" t="s">
        <v>220</v>
      </c>
      <c r="B25" s="183"/>
      <c r="C25" s="183"/>
      <c r="D25" s="183"/>
      <c r="E25" s="183"/>
      <c r="F25" s="183"/>
      <c r="G25" s="183">
        <v>1.8518518481869251E-4</v>
      </c>
      <c r="H25" s="183"/>
      <c r="I25" s="183">
        <v>1.8518518481869251E-4</v>
      </c>
      <c r="J25" s="183">
        <v>3.7037036963738501E-4</v>
      </c>
      <c r="K25" s="189"/>
      <c r="L25" s="184">
        <v>2.9827095568180084E-2</v>
      </c>
    </row>
    <row r="26" spans="1:12" ht="17.399999999999999" customHeight="1" x14ac:dyDescent="0.25">
      <c r="A26" s="103" t="s">
        <v>7</v>
      </c>
      <c r="B26" s="104">
        <v>1.5833333134651184E-2</v>
      </c>
      <c r="C26" s="104"/>
      <c r="D26" s="104"/>
      <c r="E26" s="104">
        <v>3.3888887614011765E-2</v>
      </c>
      <c r="F26" s="104">
        <v>1.5590277500450611E-2</v>
      </c>
      <c r="G26" s="104">
        <v>7.9965278506278992E-2</v>
      </c>
      <c r="H26" s="104">
        <v>1.0173611342906952E-2</v>
      </c>
      <c r="I26" s="104">
        <v>1.6793981194496155E-2</v>
      </c>
      <c r="J26" s="104">
        <v>0.17224536836147308</v>
      </c>
      <c r="K26" s="105"/>
      <c r="L26" s="105">
        <v>13.871463775634766</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0.19512730836868286</v>
      </c>
      <c r="C28" s="101"/>
      <c r="D28" s="101"/>
      <c r="E28" s="101">
        <v>0.1395949125289917</v>
      </c>
      <c r="F28" s="101">
        <v>2.6678239926695824E-2</v>
      </c>
      <c r="G28" s="101">
        <v>0.52554398775100708</v>
      </c>
      <c r="H28" s="101">
        <v>0.2838541567325592</v>
      </c>
      <c r="I28" s="101">
        <v>7.092592865228653E-2</v>
      </c>
      <c r="J28" s="101">
        <v>1.2417244911193848</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0"/>
  <sheetViews>
    <sheetView showGridLines="0" showZeros="0" view="pageBreakPreview" topLeftCell="A4"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117</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v>1.3888889225199819E-4</v>
      </c>
      <c r="C6" s="181">
        <v>1.1400463059544563E-2</v>
      </c>
      <c r="D6" s="181"/>
      <c r="E6" s="181"/>
      <c r="F6" s="181"/>
      <c r="G6" s="181">
        <v>4.6296296204673126E-5</v>
      </c>
      <c r="H6" s="181"/>
      <c r="I6" s="181"/>
      <c r="J6" s="181">
        <v>1.158564817160368E-2</v>
      </c>
      <c r="K6" s="182">
        <v>6.4055800437927246</v>
      </c>
      <c r="L6" s="182">
        <v>5.9732666015625</v>
      </c>
    </row>
    <row r="7" spans="1:12" ht="17.399999999999999" customHeight="1" x14ac:dyDescent="0.25">
      <c r="A7" s="188" t="s">
        <v>337</v>
      </c>
      <c r="B7" s="183">
        <v>1.0324073955416679E-2</v>
      </c>
      <c r="C7" s="183"/>
      <c r="D7" s="183"/>
      <c r="E7" s="183"/>
      <c r="F7" s="183"/>
      <c r="G7" s="183"/>
      <c r="H7" s="183"/>
      <c r="I7" s="183"/>
      <c r="J7" s="183">
        <v>1.0324073955416679E-2</v>
      </c>
      <c r="K7" s="184">
        <v>5.7080693244934082</v>
      </c>
      <c r="L7" s="184">
        <v>5.3228306770324707</v>
      </c>
    </row>
    <row r="8" spans="1:12" ht="17.399999999999999" customHeight="1" x14ac:dyDescent="0.25">
      <c r="A8" s="228" t="s">
        <v>338</v>
      </c>
      <c r="B8" s="181">
        <v>6.9444446125999093E-5</v>
      </c>
      <c r="C8" s="181">
        <v>2.1423611789941788E-2</v>
      </c>
      <c r="D8" s="181"/>
      <c r="E8" s="181">
        <v>3.9699072949588299E-3</v>
      </c>
      <c r="F8" s="181">
        <v>6.1458335258066654E-3</v>
      </c>
      <c r="G8" s="181"/>
      <c r="H8" s="181">
        <v>6.3773146830499172E-3</v>
      </c>
      <c r="I8" s="181"/>
      <c r="J8" s="181">
        <v>3.7986110895872116E-2</v>
      </c>
      <c r="K8" s="182">
        <v>21.002111434936523</v>
      </c>
      <c r="L8" s="182">
        <v>19.584676742553711</v>
      </c>
    </row>
    <row r="9" spans="1:12" ht="17.399999999999999" customHeight="1" x14ac:dyDescent="0.25">
      <c r="A9" s="188" t="s">
        <v>339</v>
      </c>
      <c r="B9" s="183"/>
      <c r="C9" s="183">
        <v>2.8472221456468105E-3</v>
      </c>
      <c r="D9" s="183"/>
      <c r="E9" s="183"/>
      <c r="F9" s="183">
        <v>3.0092592351138592E-4</v>
      </c>
      <c r="G9" s="183">
        <v>2.8356481343507767E-3</v>
      </c>
      <c r="H9" s="183">
        <v>1.9560186192393303E-3</v>
      </c>
      <c r="I9" s="183"/>
      <c r="J9" s="183">
        <v>7.9398145899176598E-3</v>
      </c>
      <c r="K9" s="184">
        <v>4.3898382186889648</v>
      </c>
      <c r="L9" s="184">
        <v>4.0935673713684082</v>
      </c>
    </row>
    <row r="10" spans="1:12" ht="17.399999999999999" customHeight="1" x14ac:dyDescent="0.25">
      <c r="A10" s="230" t="s">
        <v>340</v>
      </c>
      <c r="B10" s="181">
        <v>7.2800926864147186E-3</v>
      </c>
      <c r="C10" s="181">
        <v>1.3865740969777107E-2</v>
      </c>
      <c r="D10" s="181"/>
      <c r="E10" s="181"/>
      <c r="F10" s="181"/>
      <c r="G10" s="181"/>
      <c r="H10" s="181"/>
      <c r="I10" s="181"/>
      <c r="J10" s="181">
        <v>2.1145833656191826E-2</v>
      </c>
      <c r="K10" s="182">
        <v>11.691303253173828</v>
      </c>
      <c r="L10" s="182">
        <v>10.902256011962891</v>
      </c>
    </row>
    <row r="11" spans="1:12" ht="17.399999999999999" customHeight="1" x14ac:dyDescent="0.25">
      <c r="A11" s="188" t="s">
        <v>235</v>
      </c>
      <c r="B11" s="183"/>
      <c r="C11" s="183">
        <v>1.0706018656492233E-2</v>
      </c>
      <c r="D11" s="183"/>
      <c r="E11" s="183"/>
      <c r="F11" s="183"/>
      <c r="G11" s="183"/>
      <c r="H11" s="183"/>
      <c r="I11" s="183"/>
      <c r="J11" s="183">
        <v>1.0706018656492233E-2</v>
      </c>
      <c r="K11" s="184">
        <v>5.9192423820495605</v>
      </c>
      <c r="L11" s="184">
        <v>5.519752025604248</v>
      </c>
    </row>
    <row r="12" spans="1:12" ht="17.399999999999999" customHeight="1" x14ac:dyDescent="0.25">
      <c r="A12" s="228" t="s">
        <v>341</v>
      </c>
      <c r="B12" s="181"/>
      <c r="C12" s="181"/>
      <c r="D12" s="181"/>
      <c r="E12" s="181"/>
      <c r="F12" s="181"/>
      <c r="G12" s="181"/>
      <c r="H12" s="181"/>
      <c r="I12" s="181"/>
      <c r="J12" s="181"/>
      <c r="K12" s="182"/>
      <c r="L12" s="182"/>
    </row>
    <row r="13" spans="1:12" ht="17.399999999999999" customHeight="1" x14ac:dyDescent="0.25">
      <c r="A13" s="188" t="s">
        <v>198</v>
      </c>
      <c r="B13" s="183">
        <v>1.2731480819638819E-4</v>
      </c>
      <c r="C13" s="183">
        <v>1.518518477678299E-2</v>
      </c>
      <c r="D13" s="183"/>
      <c r="E13" s="183"/>
      <c r="F13" s="183"/>
      <c r="G13" s="183"/>
      <c r="H13" s="183"/>
      <c r="I13" s="183"/>
      <c r="J13" s="183">
        <v>1.5312500298023224E-2</v>
      </c>
      <c r="K13" s="184">
        <v>8.4661159515380859</v>
      </c>
      <c r="L13" s="184">
        <v>7.8947362899780273</v>
      </c>
    </row>
    <row r="14" spans="1:12" ht="17.399999999999999" customHeight="1" x14ac:dyDescent="0.25">
      <c r="A14" s="228" t="s">
        <v>200</v>
      </c>
      <c r="B14" s="181"/>
      <c r="C14" s="181">
        <v>2.7893518563359976E-3</v>
      </c>
      <c r="D14" s="181"/>
      <c r="E14" s="181"/>
      <c r="F14" s="181"/>
      <c r="G14" s="181"/>
      <c r="H14" s="181"/>
      <c r="I14" s="181"/>
      <c r="J14" s="181">
        <v>2.7893518563359976E-3</v>
      </c>
      <c r="K14" s="182">
        <v>1.5422025918960571</v>
      </c>
      <c r="L14" s="182">
        <v>1.4381190538406372</v>
      </c>
    </row>
    <row r="15" spans="1:12" ht="17.399999999999999" customHeight="1" x14ac:dyDescent="0.25">
      <c r="A15" s="188" t="s">
        <v>285</v>
      </c>
      <c r="B15" s="183"/>
      <c r="C15" s="183">
        <v>3.3333334140479565E-3</v>
      </c>
      <c r="D15" s="183"/>
      <c r="E15" s="183"/>
      <c r="F15" s="183"/>
      <c r="G15" s="183"/>
      <c r="H15" s="183"/>
      <c r="I15" s="183"/>
      <c r="J15" s="183">
        <v>3.3333334140479565E-3</v>
      </c>
      <c r="K15" s="184">
        <v>1.8429640531539917</v>
      </c>
      <c r="L15" s="184">
        <v>1.7185821533203125</v>
      </c>
    </row>
    <row r="16" spans="1:12" ht="17.399999999999999" customHeight="1" x14ac:dyDescent="0.25">
      <c r="A16" s="228" t="s">
        <v>31</v>
      </c>
      <c r="B16" s="181">
        <v>4.4907405972480774E-3</v>
      </c>
      <c r="C16" s="181">
        <v>4.3090276420116425E-2</v>
      </c>
      <c r="D16" s="181"/>
      <c r="E16" s="181">
        <v>4.0624998509883881E-3</v>
      </c>
      <c r="F16" s="181">
        <v>8.1018516793847084E-3</v>
      </c>
      <c r="G16" s="181"/>
      <c r="H16" s="181"/>
      <c r="I16" s="181"/>
      <c r="J16" s="181">
        <v>5.9745371341705322E-2</v>
      </c>
      <c r="K16" s="182">
        <v>33.032573699951172</v>
      </c>
      <c r="L16" s="182">
        <v>30.803197860717773</v>
      </c>
    </row>
    <row r="17" spans="1:12" ht="17.399999999999999" customHeight="1" x14ac:dyDescent="0.25">
      <c r="A17" s="94" t="s">
        <v>7</v>
      </c>
      <c r="B17" s="185">
        <v>2.2430555894970894E-2</v>
      </c>
      <c r="C17" s="185">
        <v>0.12464120239019394</v>
      </c>
      <c r="D17" s="185"/>
      <c r="E17" s="185">
        <v>8.0324076116085052E-3</v>
      </c>
      <c r="F17" s="185">
        <v>1.4548610895872116E-2</v>
      </c>
      <c r="G17" s="185">
        <v>2.8819444123655558E-3</v>
      </c>
      <c r="H17" s="185">
        <v>8.3333337679505348E-3</v>
      </c>
      <c r="I17" s="185"/>
      <c r="J17" s="185">
        <v>0.18086805939674377</v>
      </c>
      <c r="K17" s="189">
        <v>100</v>
      </c>
      <c r="L17" s="189">
        <v>93.250984191894531</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v>4.6296296204673126E-5</v>
      </c>
      <c r="C21" s="183"/>
      <c r="D21" s="183"/>
      <c r="E21" s="183"/>
      <c r="F21" s="183"/>
      <c r="G21" s="183"/>
      <c r="H21" s="183"/>
      <c r="I21" s="183"/>
      <c r="J21" s="183">
        <v>4.6296296204673126E-5</v>
      </c>
      <c r="K21" s="189"/>
      <c r="L21" s="184">
        <v>2.3869195953011513E-2</v>
      </c>
    </row>
    <row r="22" spans="1:12" ht="17.399999999999999" customHeight="1" x14ac:dyDescent="0.25">
      <c r="A22" s="228" t="s">
        <v>342</v>
      </c>
      <c r="B22" s="181"/>
      <c r="C22" s="181"/>
      <c r="D22" s="181"/>
      <c r="E22" s="181"/>
      <c r="F22" s="181"/>
      <c r="G22" s="181"/>
      <c r="H22" s="181"/>
      <c r="I22" s="181"/>
      <c r="J22" s="181"/>
      <c r="K22" s="124"/>
      <c r="L22" s="182"/>
    </row>
    <row r="23" spans="1:12" ht="17.399999999999999" customHeight="1" x14ac:dyDescent="0.25">
      <c r="A23" s="188" t="s">
        <v>193</v>
      </c>
      <c r="B23" s="183">
        <v>8.6805556202307343E-4</v>
      </c>
      <c r="C23" s="183">
        <v>4.0509257814846933E-4</v>
      </c>
      <c r="D23" s="183"/>
      <c r="E23" s="183"/>
      <c r="F23" s="183"/>
      <c r="G23" s="183"/>
      <c r="H23" s="183"/>
      <c r="I23" s="183"/>
      <c r="J23" s="183">
        <v>1.2731481110677123E-3</v>
      </c>
      <c r="K23" s="189"/>
      <c r="L23" s="184">
        <v>0.65640288591384888</v>
      </c>
    </row>
    <row r="24" spans="1:12" ht="17.399999999999999" customHeight="1" x14ac:dyDescent="0.25">
      <c r="A24" s="228" t="s">
        <v>185</v>
      </c>
      <c r="B24" s="181">
        <v>3.3449074253439903E-3</v>
      </c>
      <c r="C24" s="181">
        <v>6.4583332277834415E-3</v>
      </c>
      <c r="D24" s="181"/>
      <c r="E24" s="181">
        <v>1.9675926305353642E-3</v>
      </c>
      <c r="F24" s="181"/>
      <c r="G24" s="181"/>
      <c r="H24" s="181"/>
      <c r="I24" s="181"/>
      <c r="J24" s="181">
        <v>1.1770833283662796E-2</v>
      </c>
      <c r="K24" s="124"/>
      <c r="L24" s="182">
        <v>6.0687432289123535</v>
      </c>
    </row>
    <row r="25" spans="1:12" ht="17.399999999999999" customHeight="1" x14ac:dyDescent="0.25">
      <c r="A25" s="188" t="s">
        <v>220</v>
      </c>
      <c r="B25" s="183"/>
      <c r="C25" s="183"/>
      <c r="D25" s="183"/>
      <c r="E25" s="183"/>
      <c r="F25" s="183"/>
      <c r="G25" s="183"/>
      <c r="H25" s="183"/>
      <c r="I25" s="183"/>
      <c r="J25" s="183"/>
      <c r="K25" s="189"/>
      <c r="L25" s="184"/>
    </row>
    <row r="26" spans="1:12" ht="17.399999999999999" customHeight="1" x14ac:dyDescent="0.25">
      <c r="A26" s="103" t="s">
        <v>7</v>
      </c>
      <c r="B26" s="104">
        <v>4.2592594400048256E-3</v>
      </c>
      <c r="C26" s="104">
        <v>6.8634259514510632E-3</v>
      </c>
      <c r="D26" s="104"/>
      <c r="E26" s="104">
        <v>1.9675926305353642E-3</v>
      </c>
      <c r="F26" s="104"/>
      <c r="G26" s="104"/>
      <c r="H26" s="104"/>
      <c r="I26" s="104"/>
      <c r="J26" s="104">
        <v>1.3090278021991253E-2</v>
      </c>
      <c r="K26" s="105"/>
      <c r="L26" s="105">
        <v>6.7490153312683105</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2.6689814403653145E-2</v>
      </c>
      <c r="C28" s="101">
        <v>0.13150462508201599</v>
      </c>
      <c r="D28" s="101"/>
      <c r="E28" s="101">
        <v>9.9999997764825821E-3</v>
      </c>
      <c r="F28" s="101">
        <v>1.4548610895872116E-2</v>
      </c>
      <c r="G28" s="101">
        <v>2.8819444123655558E-3</v>
      </c>
      <c r="H28" s="101">
        <v>8.3333337679505348E-3</v>
      </c>
      <c r="I28" s="101"/>
      <c r="J28" s="101">
        <v>0.19395832717418671</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118</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c r="D6" s="181"/>
      <c r="E6" s="181"/>
      <c r="F6" s="181"/>
      <c r="G6" s="181"/>
      <c r="H6" s="181"/>
      <c r="I6" s="181"/>
      <c r="J6" s="229"/>
      <c r="K6" s="124"/>
      <c r="L6" s="124"/>
    </row>
    <row r="7" spans="1:12" ht="17.399999999999999" customHeight="1" x14ac:dyDescent="0.25">
      <c r="A7" s="188" t="s">
        <v>337</v>
      </c>
      <c r="B7" s="183"/>
      <c r="C7" s="183"/>
      <c r="D7" s="183"/>
      <c r="E7" s="183"/>
      <c r="F7" s="183"/>
      <c r="G7" s="183"/>
      <c r="H7" s="183"/>
      <c r="I7" s="183"/>
      <c r="J7" s="178"/>
      <c r="K7" s="189"/>
      <c r="L7" s="189"/>
    </row>
    <row r="8" spans="1:12" ht="17.399999999999999" customHeight="1" x14ac:dyDescent="0.25">
      <c r="A8" s="228" t="s">
        <v>338</v>
      </c>
      <c r="B8" s="181"/>
      <c r="C8" s="181"/>
      <c r="D8" s="181"/>
      <c r="E8" s="181"/>
      <c r="F8" s="181"/>
      <c r="G8" s="181"/>
      <c r="H8" s="181"/>
      <c r="I8" s="181"/>
      <c r="J8" s="229"/>
      <c r="K8" s="124"/>
      <c r="L8" s="124"/>
    </row>
    <row r="9" spans="1:12" ht="17.399999999999999" customHeight="1" x14ac:dyDescent="0.25">
      <c r="A9" s="188" t="s">
        <v>339</v>
      </c>
      <c r="B9" s="183"/>
      <c r="C9" s="183"/>
      <c r="D9" s="183"/>
      <c r="E9" s="183"/>
      <c r="F9" s="183"/>
      <c r="G9" s="183"/>
      <c r="H9" s="183"/>
      <c r="I9" s="183"/>
      <c r="J9" s="178"/>
      <c r="K9" s="189"/>
      <c r="L9" s="189"/>
    </row>
    <row r="10" spans="1:12" ht="17.399999999999999" customHeight="1" x14ac:dyDescent="0.25">
      <c r="A10" s="230" t="s">
        <v>340</v>
      </c>
      <c r="B10" s="181"/>
      <c r="C10" s="181"/>
      <c r="D10" s="181"/>
      <c r="E10" s="181"/>
      <c r="F10" s="181"/>
      <c r="G10" s="181"/>
      <c r="H10" s="181"/>
      <c r="I10" s="181"/>
      <c r="J10" s="229"/>
      <c r="K10" s="124"/>
      <c r="L10" s="124"/>
    </row>
    <row r="11" spans="1:12" ht="17.399999999999999" customHeight="1" x14ac:dyDescent="0.25">
      <c r="A11" s="188" t="s">
        <v>235</v>
      </c>
      <c r="B11" s="183"/>
      <c r="C11" s="183"/>
      <c r="D11" s="183"/>
      <c r="E11" s="183"/>
      <c r="F11" s="183"/>
      <c r="G11" s="183"/>
      <c r="H11" s="183"/>
      <c r="I11" s="183"/>
      <c r="J11" s="178"/>
      <c r="K11" s="189"/>
      <c r="L11" s="189"/>
    </row>
    <row r="12" spans="1:12" ht="17.399999999999999" customHeight="1" x14ac:dyDescent="0.25">
      <c r="A12" s="228" t="s">
        <v>341</v>
      </c>
      <c r="B12" s="181"/>
      <c r="C12" s="181"/>
      <c r="D12" s="181"/>
      <c r="E12" s="181"/>
      <c r="F12" s="181"/>
      <c r="G12" s="181"/>
      <c r="H12" s="181"/>
      <c r="I12" s="181"/>
      <c r="J12" s="229"/>
      <c r="K12" s="124"/>
      <c r="L12" s="124"/>
    </row>
    <row r="13" spans="1:12" ht="17.399999999999999" customHeight="1" x14ac:dyDescent="0.25">
      <c r="A13" s="188" t="s">
        <v>198</v>
      </c>
      <c r="B13" s="183"/>
      <c r="C13" s="183"/>
      <c r="D13" s="183"/>
      <c r="E13" s="183"/>
      <c r="F13" s="183"/>
      <c r="G13" s="183"/>
      <c r="H13" s="183"/>
      <c r="I13" s="183"/>
      <c r="J13" s="178"/>
      <c r="K13" s="189"/>
      <c r="L13" s="189"/>
    </row>
    <row r="14" spans="1:12" ht="17.399999999999999" customHeight="1" x14ac:dyDescent="0.25">
      <c r="A14" s="228" t="s">
        <v>200</v>
      </c>
      <c r="B14" s="181"/>
      <c r="C14" s="181"/>
      <c r="D14" s="181"/>
      <c r="E14" s="181"/>
      <c r="F14" s="181"/>
      <c r="G14" s="181"/>
      <c r="H14" s="181"/>
      <c r="I14" s="181"/>
      <c r="J14" s="229"/>
      <c r="K14" s="124"/>
      <c r="L14" s="124"/>
    </row>
    <row r="15" spans="1:12" ht="17.399999999999999" customHeight="1" x14ac:dyDescent="0.25">
      <c r="A15" s="188" t="s">
        <v>285</v>
      </c>
      <c r="B15" s="183"/>
      <c r="C15" s="183"/>
      <c r="D15" s="183"/>
      <c r="E15" s="183"/>
      <c r="F15" s="183"/>
      <c r="G15" s="183"/>
      <c r="H15" s="183"/>
      <c r="I15" s="183"/>
      <c r="J15" s="178"/>
      <c r="K15" s="189"/>
      <c r="L15" s="189"/>
    </row>
    <row r="16" spans="1:12" ht="17.399999999999999" customHeight="1" x14ac:dyDescent="0.25">
      <c r="A16" s="228" t="s">
        <v>31</v>
      </c>
      <c r="B16" s="181"/>
      <c r="C16" s="181"/>
      <c r="D16" s="181"/>
      <c r="E16" s="181"/>
      <c r="F16" s="181"/>
      <c r="G16" s="181"/>
      <c r="H16" s="181"/>
      <c r="I16" s="181"/>
      <c r="J16" s="229"/>
      <c r="K16" s="124"/>
      <c r="L16" s="124"/>
    </row>
    <row r="17" spans="1:12" ht="17.399999999999999" customHeight="1" x14ac:dyDescent="0.25">
      <c r="A17" s="94" t="s">
        <v>7</v>
      </c>
      <c r="B17" s="185"/>
      <c r="C17" s="185"/>
      <c r="D17" s="185"/>
      <c r="E17" s="185"/>
      <c r="F17" s="185"/>
      <c r="G17" s="185"/>
      <c r="H17" s="185"/>
      <c r="I17" s="185"/>
      <c r="J17" s="185"/>
      <c r="K17" s="189"/>
      <c r="L17" s="189"/>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c r="C21" s="183"/>
      <c r="D21" s="183"/>
      <c r="E21" s="183"/>
      <c r="F21" s="183"/>
      <c r="G21" s="183"/>
      <c r="H21" s="183"/>
      <c r="I21" s="183"/>
      <c r="J21" s="178"/>
      <c r="K21" s="189"/>
      <c r="L21" s="178"/>
    </row>
    <row r="22" spans="1:12" ht="17.399999999999999" customHeight="1" x14ac:dyDescent="0.25">
      <c r="A22" s="228" t="s">
        <v>342</v>
      </c>
      <c r="B22" s="181"/>
      <c r="C22" s="181"/>
      <c r="D22" s="181"/>
      <c r="E22" s="181"/>
      <c r="F22" s="181"/>
      <c r="G22" s="181"/>
      <c r="H22" s="181"/>
      <c r="I22" s="181"/>
      <c r="J22" s="229"/>
      <c r="K22" s="124"/>
      <c r="L22" s="229"/>
    </row>
    <row r="23" spans="1:12" ht="17.399999999999999" customHeight="1" x14ac:dyDescent="0.25">
      <c r="A23" s="188" t="s">
        <v>193</v>
      </c>
      <c r="B23" s="183"/>
      <c r="C23" s="183"/>
      <c r="D23" s="183"/>
      <c r="E23" s="183"/>
      <c r="F23" s="183"/>
      <c r="G23" s="183"/>
      <c r="H23" s="183"/>
      <c r="I23" s="183"/>
      <c r="J23" s="178"/>
      <c r="K23" s="189"/>
      <c r="L23" s="178"/>
    </row>
    <row r="24" spans="1:12" ht="17.399999999999999" customHeight="1" x14ac:dyDescent="0.25">
      <c r="A24" s="228" t="s">
        <v>185</v>
      </c>
      <c r="B24" s="181"/>
      <c r="C24" s="181"/>
      <c r="D24" s="181"/>
      <c r="E24" s="181"/>
      <c r="F24" s="181"/>
      <c r="G24" s="181"/>
      <c r="H24" s="181"/>
      <c r="I24" s="181"/>
      <c r="J24" s="229"/>
      <c r="K24" s="124"/>
      <c r="L24" s="229"/>
    </row>
    <row r="25" spans="1:12" ht="17.399999999999999" customHeight="1" x14ac:dyDescent="0.25">
      <c r="A25" s="188" t="s">
        <v>220</v>
      </c>
      <c r="B25" s="183"/>
      <c r="C25" s="183"/>
      <c r="D25" s="183"/>
      <c r="E25" s="183"/>
      <c r="F25" s="183"/>
      <c r="G25" s="183"/>
      <c r="H25" s="183"/>
      <c r="I25" s="183"/>
      <c r="J25" s="178"/>
      <c r="K25" s="189"/>
      <c r="L25" s="178"/>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119</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v>1.3888889225199819E-4</v>
      </c>
      <c r="C6" s="181">
        <v>4.8657406121492386E-2</v>
      </c>
      <c r="D6" s="181"/>
      <c r="E6" s="181">
        <v>4.782407358288765E-2</v>
      </c>
      <c r="F6" s="181"/>
      <c r="G6" s="181">
        <v>4.1307870298624039E-2</v>
      </c>
      <c r="H6" s="181">
        <v>1.2962962500751019E-3</v>
      </c>
      <c r="I6" s="181"/>
      <c r="J6" s="181">
        <v>0.13922454416751862</v>
      </c>
      <c r="K6" s="182">
        <v>16.085851669311523</v>
      </c>
      <c r="L6" s="182">
        <v>13.050601005554199</v>
      </c>
    </row>
    <row r="7" spans="1:12" ht="17.399999999999999" customHeight="1" x14ac:dyDescent="0.25">
      <c r="A7" s="188" t="s">
        <v>337</v>
      </c>
      <c r="B7" s="183">
        <v>1.0324073955416679E-2</v>
      </c>
      <c r="C7" s="183">
        <v>1.3506944291293621E-2</v>
      </c>
      <c r="D7" s="183"/>
      <c r="E7" s="183">
        <v>1.5277777798473835E-2</v>
      </c>
      <c r="F7" s="183">
        <v>2.858796389773488E-3</v>
      </c>
      <c r="G7" s="183">
        <v>3.072916716337204E-2</v>
      </c>
      <c r="H7" s="183"/>
      <c r="I7" s="183"/>
      <c r="J7" s="183">
        <v>7.2696760296821594E-2</v>
      </c>
      <c r="K7" s="184">
        <v>8.3993043899536133</v>
      </c>
      <c r="L7" s="184">
        <v>6.8144335746765137</v>
      </c>
    </row>
    <row r="8" spans="1:12" ht="17.399999999999999" customHeight="1" x14ac:dyDescent="0.25">
      <c r="A8" s="228" t="s">
        <v>338</v>
      </c>
      <c r="B8" s="181">
        <v>6.9444446125999093E-5</v>
      </c>
      <c r="C8" s="181">
        <v>3.0833333730697632E-2</v>
      </c>
      <c r="D8" s="181"/>
      <c r="E8" s="181">
        <v>2.3275462910532951E-2</v>
      </c>
      <c r="F8" s="181">
        <v>3.4837962593883276E-3</v>
      </c>
      <c r="G8" s="181">
        <v>8.2858793437480927E-2</v>
      </c>
      <c r="H8" s="181">
        <v>4.4328705407679081E-3</v>
      </c>
      <c r="I8" s="181"/>
      <c r="J8" s="181">
        <v>0.14495369791984558</v>
      </c>
      <c r="K8" s="182">
        <v>16.747793197631836</v>
      </c>
      <c r="L8" s="182">
        <v>13.587639808654785</v>
      </c>
    </row>
    <row r="9" spans="1:12" ht="17.399999999999999" customHeight="1" x14ac:dyDescent="0.25">
      <c r="A9" s="188" t="s">
        <v>339</v>
      </c>
      <c r="B9" s="183"/>
      <c r="C9" s="183">
        <v>1.2986111454665661E-2</v>
      </c>
      <c r="D9" s="183"/>
      <c r="E9" s="183">
        <v>6.8287039175629616E-3</v>
      </c>
      <c r="F9" s="183">
        <v>6.1921295709908009E-3</v>
      </c>
      <c r="G9" s="183">
        <v>3.020833246409893E-2</v>
      </c>
      <c r="H9" s="183">
        <v>1.9560186192393303E-3</v>
      </c>
      <c r="I9" s="183"/>
      <c r="J9" s="183">
        <v>5.8171294629573822E-2</v>
      </c>
      <c r="K9" s="184">
        <v>6.7210478782653809</v>
      </c>
      <c r="L9" s="184">
        <v>5.4528489112854004</v>
      </c>
    </row>
    <row r="10" spans="1:12" ht="17.399999999999999" customHeight="1" x14ac:dyDescent="0.25">
      <c r="A10" s="230" t="s">
        <v>340</v>
      </c>
      <c r="B10" s="181">
        <v>7.2800926864147186E-3</v>
      </c>
      <c r="C10" s="181">
        <v>4.2210649698972702E-2</v>
      </c>
      <c r="D10" s="181"/>
      <c r="E10" s="181">
        <v>3.9675924926996231E-2</v>
      </c>
      <c r="F10" s="181"/>
      <c r="G10" s="181">
        <v>0.10236111283302307</v>
      </c>
      <c r="H10" s="181"/>
      <c r="I10" s="181"/>
      <c r="J10" s="181">
        <v>0.19152778387069702</v>
      </c>
      <c r="K10" s="182">
        <v>22.128911972045898</v>
      </c>
      <c r="L10" s="182">
        <v>17.953392028808594</v>
      </c>
    </row>
    <row r="11" spans="1:12" ht="17.399999999999999" customHeight="1" x14ac:dyDescent="0.25">
      <c r="A11" s="188" t="s">
        <v>235</v>
      </c>
      <c r="B11" s="183"/>
      <c r="C11" s="183">
        <v>1.0706018656492233E-2</v>
      </c>
      <c r="D11" s="183"/>
      <c r="E11" s="183">
        <v>4.1666667675599456E-4</v>
      </c>
      <c r="F11" s="183"/>
      <c r="G11" s="183">
        <v>7.060185307636857E-4</v>
      </c>
      <c r="H11" s="183"/>
      <c r="I11" s="183"/>
      <c r="J11" s="183">
        <v>1.1828703805804253E-2</v>
      </c>
      <c r="K11" s="184">
        <v>1.3666754961013794</v>
      </c>
      <c r="L11" s="184">
        <v>1.1087965965270996</v>
      </c>
    </row>
    <row r="12" spans="1:12" ht="17.399999999999999" customHeight="1" x14ac:dyDescent="0.25">
      <c r="A12" s="228" t="s">
        <v>341</v>
      </c>
      <c r="B12" s="181"/>
      <c r="C12" s="181"/>
      <c r="D12" s="181"/>
      <c r="E12" s="181">
        <v>9.8958332091569901E-3</v>
      </c>
      <c r="F12" s="181"/>
      <c r="G12" s="181">
        <v>3.8078704383224249E-3</v>
      </c>
      <c r="H12" s="181"/>
      <c r="I12" s="181"/>
      <c r="J12" s="181">
        <v>1.3703703880310059E-2</v>
      </c>
      <c r="K12" s="182">
        <v>1.5833109617233276</v>
      </c>
      <c r="L12" s="182">
        <v>1.2845549583435059</v>
      </c>
    </row>
    <row r="13" spans="1:12" ht="17.399999999999999" customHeight="1" x14ac:dyDescent="0.25">
      <c r="A13" s="188" t="s">
        <v>198</v>
      </c>
      <c r="B13" s="183">
        <v>1.2731480819638819E-4</v>
      </c>
      <c r="C13" s="183">
        <v>2.2534722462296486E-2</v>
      </c>
      <c r="D13" s="183"/>
      <c r="E13" s="183">
        <v>9.097222238779068E-3</v>
      </c>
      <c r="F13" s="183"/>
      <c r="G13" s="183">
        <v>3.4988425672054291E-2</v>
      </c>
      <c r="H13" s="183"/>
      <c r="I13" s="183"/>
      <c r="J13" s="183">
        <v>6.6747687757015228E-2</v>
      </c>
      <c r="K13" s="184">
        <v>7.7119550704956055</v>
      </c>
      <c r="L13" s="184">
        <v>6.2567806243896484</v>
      </c>
    </row>
    <row r="14" spans="1:12" ht="17.399999999999999" customHeight="1" x14ac:dyDescent="0.25">
      <c r="A14" s="228" t="s">
        <v>200</v>
      </c>
      <c r="B14" s="181"/>
      <c r="C14" s="181">
        <v>2.8703704010695219E-3</v>
      </c>
      <c r="D14" s="181"/>
      <c r="E14" s="181">
        <v>9.1435184003785253E-4</v>
      </c>
      <c r="F14" s="181">
        <v>3.2407406251877546E-4</v>
      </c>
      <c r="G14" s="181">
        <v>2.4641204625368118E-2</v>
      </c>
      <c r="H14" s="181"/>
      <c r="I14" s="181"/>
      <c r="J14" s="181">
        <v>2.8750000521540642E-2</v>
      </c>
      <c r="K14" s="182">
        <v>3.3217437267303467</v>
      </c>
      <c r="L14" s="182">
        <v>2.6949615478515625</v>
      </c>
    </row>
    <row r="15" spans="1:12" ht="17.399999999999999" customHeight="1" x14ac:dyDescent="0.25">
      <c r="A15" s="188" t="s">
        <v>285</v>
      </c>
      <c r="B15" s="183"/>
      <c r="C15" s="183">
        <v>3.3333334140479565E-3</v>
      </c>
      <c r="D15" s="183"/>
      <c r="E15" s="183">
        <v>4.9189813435077667E-3</v>
      </c>
      <c r="F15" s="183"/>
      <c r="G15" s="183"/>
      <c r="H15" s="183"/>
      <c r="I15" s="183"/>
      <c r="J15" s="183">
        <v>8.2523152232170105E-3</v>
      </c>
      <c r="K15" s="184">
        <v>0.95346343517303467</v>
      </c>
      <c r="L15" s="184">
        <v>0.77355378866195679</v>
      </c>
    </row>
    <row r="16" spans="1:12" ht="17.399999999999999" customHeight="1" x14ac:dyDescent="0.25">
      <c r="A16" s="228" t="s">
        <v>31</v>
      </c>
      <c r="B16" s="181">
        <v>4.4907405972480774E-3</v>
      </c>
      <c r="C16" s="181">
        <v>5.096064880490303E-2</v>
      </c>
      <c r="D16" s="181"/>
      <c r="E16" s="181">
        <v>2.2696759551763535E-2</v>
      </c>
      <c r="F16" s="181">
        <v>8.3564817905426025E-3</v>
      </c>
      <c r="G16" s="181">
        <v>4.1423611342906952E-2</v>
      </c>
      <c r="H16" s="181">
        <v>1.7245369963347912E-3</v>
      </c>
      <c r="I16" s="181"/>
      <c r="J16" s="181">
        <v>0.12965278327465057</v>
      </c>
      <c r="K16" s="182">
        <v>14.979940414428711</v>
      </c>
      <c r="L16" s="182">
        <v>12.153365135192871</v>
      </c>
    </row>
    <row r="17" spans="1:12" ht="17.399999999999999" customHeight="1" x14ac:dyDescent="0.25">
      <c r="A17" s="94" t="s">
        <v>7</v>
      </c>
      <c r="B17" s="185">
        <v>2.2430555894970894E-2</v>
      </c>
      <c r="C17" s="185">
        <v>0.23859953880310059</v>
      </c>
      <c r="D17" s="185"/>
      <c r="E17" s="185">
        <v>0.18082176148891449</v>
      </c>
      <c r="F17" s="185">
        <v>2.1215278655290604E-2</v>
      </c>
      <c r="G17" s="185">
        <v>0.39303240180015564</v>
      </c>
      <c r="H17" s="185">
        <v>9.4097219407558441E-3</v>
      </c>
      <c r="I17" s="185"/>
      <c r="J17" s="185">
        <v>0.8655092716217041</v>
      </c>
      <c r="K17" s="189">
        <v>100</v>
      </c>
      <c r="L17" s="189">
        <v>81.130928039550781</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v>8.4490742301568389E-4</v>
      </c>
      <c r="H20" s="181"/>
      <c r="I20" s="181"/>
      <c r="J20" s="181">
        <v>8.4490742301568389E-4</v>
      </c>
      <c r="K20" s="124"/>
      <c r="L20" s="182">
        <v>7.9199761152267456E-2</v>
      </c>
    </row>
    <row r="21" spans="1:12" ht="17.399999999999999" customHeight="1" x14ac:dyDescent="0.25">
      <c r="A21" s="188" t="s">
        <v>215</v>
      </c>
      <c r="B21" s="183">
        <v>4.6296296204673126E-5</v>
      </c>
      <c r="C21" s="183"/>
      <c r="D21" s="183"/>
      <c r="E21" s="183"/>
      <c r="F21" s="183"/>
      <c r="G21" s="183">
        <v>3.8194443914107978E-4</v>
      </c>
      <c r="H21" s="183"/>
      <c r="I21" s="183"/>
      <c r="J21" s="183">
        <v>4.2824074625968933E-4</v>
      </c>
      <c r="K21" s="189"/>
      <c r="L21" s="184">
        <v>4.0142342448234558E-2</v>
      </c>
    </row>
    <row r="22" spans="1:12" ht="17.399999999999999" customHeight="1" x14ac:dyDescent="0.25">
      <c r="A22" s="228" t="s">
        <v>342</v>
      </c>
      <c r="B22" s="181"/>
      <c r="C22" s="181">
        <v>1.9675925432238728E-4</v>
      </c>
      <c r="D22" s="181"/>
      <c r="E22" s="181"/>
      <c r="F22" s="181"/>
      <c r="G22" s="181"/>
      <c r="H22" s="181"/>
      <c r="I22" s="181"/>
      <c r="J22" s="181">
        <v>1.9675925432238728E-4</v>
      </c>
      <c r="K22" s="124"/>
      <c r="L22" s="182">
        <v>1.8443778157234192E-2</v>
      </c>
    </row>
    <row r="23" spans="1:12" ht="17.399999999999999" customHeight="1" x14ac:dyDescent="0.25">
      <c r="A23" s="188" t="s">
        <v>193</v>
      </c>
      <c r="B23" s="183">
        <v>8.6805556202307343E-4</v>
      </c>
      <c r="C23" s="183">
        <v>5.833333358168602E-3</v>
      </c>
      <c r="D23" s="183"/>
      <c r="E23" s="183">
        <v>1.1597222648561001E-2</v>
      </c>
      <c r="F23" s="183">
        <v>1.5590277500450611E-2</v>
      </c>
      <c r="G23" s="183">
        <v>4.5092593878507614E-2</v>
      </c>
      <c r="H23" s="183"/>
      <c r="I23" s="183"/>
      <c r="J23" s="183">
        <v>7.8981481492519379E-2</v>
      </c>
      <c r="K23" s="189"/>
      <c r="L23" s="184">
        <v>7.4035496711730957</v>
      </c>
    </row>
    <row r="24" spans="1:12" ht="17.399999999999999" customHeight="1" x14ac:dyDescent="0.25">
      <c r="A24" s="228" t="s">
        <v>185</v>
      </c>
      <c r="B24" s="181">
        <v>3.3449074253439903E-3</v>
      </c>
      <c r="C24" s="181">
        <v>3.5266201943159103E-2</v>
      </c>
      <c r="D24" s="181"/>
      <c r="E24" s="181">
        <v>3.5046298056840897E-2</v>
      </c>
      <c r="F24" s="181"/>
      <c r="G24" s="181">
        <v>4.7002315521240234E-2</v>
      </c>
      <c r="H24" s="181"/>
      <c r="I24" s="181"/>
      <c r="J24" s="181">
        <v>0.1206597238779068</v>
      </c>
      <c r="K24" s="124"/>
      <c r="L24" s="182">
        <v>11.310376167297363</v>
      </c>
    </row>
    <row r="25" spans="1:12" ht="17.399999999999999" customHeight="1" x14ac:dyDescent="0.25">
      <c r="A25" s="188" t="s">
        <v>220</v>
      </c>
      <c r="B25" s="183"/>
      <c r="C25" s="183"/>
      <c r="D25" s="183"/>
      <c r="E25" s="183"/>
      <c r="F25" s="183"/>
      <c r="G25" s="183">
        <v>1.8518518481869251E-4</v>
      </c>
      <c r="H25" s="183"/>
      <c r="I25" s="183"/>
      <c r="J25" s="183">
        <v>1.8518518481869251E-4</v>
      </c>
      <c r="K25" s="189"/>
      <c r="L25" s="184">
        <v>1.7358850687742233E-2</v>
      </c>
    </row>
    <row r="26" spans="1:12" ht="17.399999999999999" customHeight="1" x14ac:dyDescent="0.25">
      <c r="A26" s="103" t="s">
        <v>7</v>
      </c>
      <c r="B26" s="104">
        <v>4.2592594400048256E-3</v>
      </c>
      <c r="C26" s="104">
        <v>4.1296295821666718E-2</v>
      </c>
      <c r="D26" s="104"/>
      <c r="E26" s="104">
        <v>4.6643517911434174E-2</v>
      </c>
      <c r="F26" s="104">
        <v>1.5590277500450611E-2</v>
      </c>
      <c r="G26" s="104">
        <v>9.3506947159767151E-2</v>
      </c>
      <c r="H26" s="104"/>
      <c r="I26" s="104"/>
      <c r="J26" s="104">
        <v>0.20129629969596863</v>
      </c>
      <c r="K26" s="105"/>
      <c r="L26" s="105">
        <v>18.869070053100586</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2.6689814403653145E-2</v>
      </c>
      <c r="C28" s="101">
        <v>0.2798958420753479</v>
      </c>
      <c r="D28" s="101"/>
      <c r="E28" s="101">
        <v>0.22746527194976807</v>
      </c>
      <c r="F28" s="101">
        <v>3.680555522441864E-2</v>
      </c>
      <c r="G28" s="101">
        <v>0.48653936386108398</v>
      </c>
      <c r="H28" s="101">
        <v>9.4097219407558441E-3</v>
      </c>
      <c r="I28" s="101"/>
      <c r="J28" s="101">
        <v>1.0668056011199951</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85" zoomScaleNormal="75"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8" t="s">
        <v>134</v>
      </c>
      <c r="K4" s="14"/>
    </row>
    <row r="5" spans="1:15" x14ac:dyDescent="0.25">
      <c r="A5" s="21" t="s">
        <v>181</v>
      </c>
    </row>
    <row r="6" spans="1:15" x14ac:dyDescent="0.25">
      <c r="B6" s="11"/>
      <c r="K6" s="110" t="s">
        <v>28</v>
      </c>
      <c r="L6" s="204" t="s">
        <v>40</v>
      </c>
      <c r="M6" s="204" t="s">
        <v>41</v>
      </c>
      <c r="N6" s="204" t="s">
        <v>42</v>
      </c>
      <c r="O6" s="204" t="s">
        <v>13</v>
      </c>
    </row>
    <row r="7" spans="1:15" ht="12.75" customHeight="1" x14ac:dyDescent="0.25">
      <c r="B7" s="11"/>
      <c r="I7" s="194"/>
      <c r="J7" s="194"/>
      <c r="K7" s="122" t="s">
        <v>187</v>
      </c>
      <c r="L7" s="129">
        <v>0.13035520911216736</v>
      </c>
      <c r="M7" s="129">
        <v>4.1279671713709831E-3</v>
      </c>
      <c r="N7" s="129"/>
      <c r="O7" s="129">
        <v>8.5904315114021301E-2</v>
      </c>
    </row>
    <row r="8" spans="1:15" s="13" customFormat="1" ht="12.75" customHeight="1" x14ac:dyDescent="0.25">
      <c r="A8" s="11"/>
      <c r="B8" s="11"/>
      <c r="C8" s="11"/>
      <c r="D8" s="11"/>
      <c r="E8" s="11"/>
      <c r="F8" s="11"/>
      <c r="G8" s="11"/>
      <c r="I8" s="197"/>
      <c r="J8" s="198"/>
      <c r="K8" s="122" t="s">
        <v>337</v>
      </c>
      <c r="L8" s="129">
        <v>6.4548417925834656E-2</v>
      </c>
      <c r="M8" s="129"/>
      <c r="N8" s="129"/>
      <c r="O8" s="129">
        <v>6.1960328370332718E-2</v>
      </c>
    </row>
    <row r="9" spans="1:15" ht="12.75" customHeight="1" x14ac:dyDescent="0.25">
      <c r="B9" s="11"/>
      <c r="I9" s="197"/>
      <c r="J9" s="198"/>
      <c r="K9" s="122" t="s">
        <v>338</v>
      </c>
      <c r="L9" s="129">
        <v>0.14708574116230011</v>
      </c>
      <c r="M9" s="129">
        <v>0.56862747669219971</v>
      </c>
      <c r="N9" s="129"/>
      <c r="O9" s="129">
        <v>0.17600934207439423</v>
      </c>
    </row>
    <row r="10" spans="1:15" ht="12.75" customHeight="1" x14ac:dyDescent="0.25">
      <c r="B10" s="11"/>
      <c r="I10" s="197"/>
      <c r="J10" s="198"/>
      <c r="K10" s="122" t="s">
        <v>339</v>
      </c>
      <c r="L10" s="129">
        <v>5.2036263048648834E-2</v>
      </c>
      <c r="M10" s="129">
        <v>0.42724457383155823</v>
      </c>
      <c r="N10" s="129"/>
      <c r="O10" s="129">
        <v>6.4854145050048828E-2</v>
      </c>
    </row>
    <row r="11" spans="1:15" ht="12.75" customHeight="1" x14ac:dyDescent="0.25">
      <c r="B11" s="11"/>
      <c r="I11" s="197"/>
      <c r="J11" s="198"/>
      <c r="K11" s="122" t="s">
        <v>340</v>
      </c>
      <c r="L11" s="129">
        <v>0.19441743195056915</v>
      </c>
      <c r="M11" s="129"/>
      <c r="N11" s="129"/>
      <c r="O11" s="129">
        <v>0.20639440417289734</v>
      </c>
    </row>
    <row r="12" spans="1:15" ht="12.75" customHeight="1" x14ac:dyDescent="0.25">
      <c r="B12" s="11"/>
      <c r="I12" s="197"/>
      <c r="J12" s="198"/>
      <c r="K12" s="122" t="s">
        <v>235</v>
      </c>
      <c r="L12" s="129">
        <v>1.8775381147861481E-2</v>
      </c>
      <c r="M12" s="129"/>
      <c r="N12" s="129"/>
      <c r="O12" s="129">
        <v>1.4235705602914095E-3</v>
      </c>
    </row>
    <row r="13" spans="1:15" ht="12.75" customHeight="1" x14ac:dyDescent="0.25">
      <c r="B13" s="11"/>
      <c r="I13" s="197"/>
      <c r="J13" s="198"/>
      <c r="K13" s="122" t="s">
        <v>341</v>
      </c>
      <c r="L13" s="129">
        <v>1.2941142544150352E-2</v>
      </c>
      <c r="M13" s="129"/>
      <c r="N13" s="129"/>
      <c r="O13" s="129">
        <v>7.6779462397098541E-3</v>
      </c>
    </row>
    <row r="14" spans="1:15" ht="12.75" customHeight="1" x14ac:dyDescent="0.25">
      <c r="B14" s="11"/>
      <c r="I14" s="197"/>
      <c r="J14" s="198"/>
      <c r="K14" s="122" t="s">
        <v>198</v>
      </c>
      <c r="L14" s="129">
        <v>0.12134645134210587</v>
      </c>
      <c r="M14" s="129"/>
      <c r="N14" s="129"/>
      <c r="O14" s="129">
        <v>7.0548422634601593E-2</v>
      </c>
    </row>
    <row r="15" spans="1:15" ht="12.75" customHeight="1" x14ac:dyDescent="0.25">
      <c r="B15" s="11"/>
      <c r="I15" s="197"/>
      <c r="J15" s="198"/>
      <c r="K15" s="122" t="s">
        <v>200</v>
      </c>
      <c r="L15" s="129">
        <v>2.0462734624743462E-2</v>
      </c>
      <c r="M15" s="129"/>
      <c r="N15" s="129"/>
      <c r="O15" s="129">
        <v>4.9684949219226837E-2</v>
      </c>
    </row>
    <row r="16" spans="1:15" ht="12.75" customHeight="1" x14ac:dyDescent="0.25">
      <c r="B16" s="11"/>
      <c r="K16" s="122" t="s">
        <v>285</v>
      </c>
      <c r="L16" s="129">
        <v>6.2632272019982338E-3</v>
      </c>
      <c r="M16" s="129"/>
      <c r="N16" s="129"/>
      <c r="O16" s="129"/>
    </row>
    <row r="17" spans="1:29" ht="12.75" customHeight="1" x14ac:dyDescent="0.25">
      <c r="B17" s="11"/>
      <c r="K17" s="122" t="s">
        <v>31</v>
      </c>
      <c r="L17" s="129">
        <v>0.12040267884731293</v>
      </c>
      <c r="M17" s="129"/>
      <c r="N17" s="129"/>
      <c r="O17" s="129">
        <v>8.7001167237758636E-2</v>
      </c>
    </row>
    <row r="18" spans="1:29" ht="12.75" customHeight="1" x14ac:dyDescent="0.25">
      <c r="B18" s="11"/>
      <c r="K18" s="122" t="s">
        <v>193</v>
      </c>
      <c r="L18" s="129">
        <v>5.0863694399595261E-2</v>
      </c>
      <c r="M18" s="129"/>
      <c r="N18" s="129"/>
      <c r="O18" s="129">
        <v>9.092181921005249E-2</v>
      </c>
    </row>
    <row r="19" spans="1:29" ht="12.75" customHeight="1" x14ac:dyDescent="0.25">
      <c r="B19" s="11"/>
      <c r="K19" s="122" t="s">
        <v>185</v>
      </c>
      <c r="L19" s="129">
        <v>5.2079163491725922E-2</v>
      </c>
      <c r="M19" s="129"/>
      <c r="N19" s="129"/>
      <c r="O19" s="129">
        <v>9.4772465527057648E-2</v>
      </c>
    </row>
    <row r="20" spans="1:29" s="13" customFormat="1" ht="12.75" customHeight="1" x14ac:dyDescent="0.25">
      <c r="A20" s="11"/>
      <c r="B20" s="11"/>
      <c r="C20" s="11"/>
      <c r="D20" s="11"/>
      <c r="E20" s="11"/>
      <c r="F20" s="11"/>
      <c r="G20" s="11"/>
      <c r="H20" s="11"/>
      <c r="I20" s="11"/>
      <c r="J20" s="11"/>
      <c r="K20" s="106"/>
      <c r="L20" s="106"/>
      <c r="M20" s="106"/>
      <c r="N20" s="106"/>
      <c r="O20" s="106"/>
      <c r="P20" s="106"/>
    </row>
    <row r="21" spans="1:29" ht="12.75" customHeight="1" x14ac:dyDescent="0.25">
      <c r="B21" s="11"/>
      <c r="K21" s="106"/>
      <c r="L21" s="106"/>
      <c r="M21" s="106"/>
      <c r="N21" s="106"/>
      <c r="O21" s="106"/>
      <c r="P21" s="106"/>
    </row>
    <row r="22" spans="1:29" ht="12.75" customHeight="1" x14ac:dyDescent="0.25">
      <c r="B22" s="11"/>
      <c r="K22" s="106"/>
      <c r="L22" s="106"/>
      <c r="M22" s="106"/>
      <c r="N22" s="106"/>
      <c r="O22" s="106"/>
      <c r="P22" s="106"/>
    </row>
    <row r="23" spans="1:29" ht="12.75" customHeight="1" x14ac:dyDescent="0.25">
      <c r="B23" s="11"/>
      <c r="K23" s="106"/>
      <c r="L23" s="106"/>
      <c r="M23" s="106"/>
      <c r="N23" s="106"/>
      <c r="O23" s="106"/>
      <c r="P23" s="106"/>
    </row>
    <row r="24" spans="1:29" ht="12.75" customHeight="1" x14ac:dyDescent="0.25">
      <c r="B24" s="11"/>
      <c r="K24" s="106"/>
      <c r="L24" s="106"/>
      <c r="M24" s="106"/>
      <c r="N24" s="106"/>
      <c r="O24" s="106"/>
      <c r="P24" s="106"/>
    </row>
    <row r="25" spans="1:29" ht="12.75" customHeight="1" x14ac:dyDescent="0.25">
      <c r="B25" s="11"/>
      <c r="K25" s="106"/>
      <c r="L25" s="106"/>
      <c r="M25" s="106"/>
      <c r="N25" s="106"/>
      <c r="O25" s="106"/>
      <c r="P25" s="106"/>
    </row>
    <row r="26" spans="1:29" ht="12.75" customHeight="1" x14ac:dyDescent="0.25">
      <c r="B26" s="11"/>
      <c r="K26" s="106"/>
      <c r="L26" s="106"/>
      <c r="M26" s="106"/>
      <c r="N26" s="106"/>
      <c r="O26" s="106"/>
      <c r="P26" s="106"/>
    </row>
    <row r="27" spans="1:29" s="13" customFormat="1" ht="12.75" customHeight="1" x14ac:dyDescent="0.25">
      <c r="A27" s="11"/>
      <c r="B27" s="11"/>
      <c r="C27" s="11"/>
      <c r="D27" s="11"/>
      <c r="E27" s="11"/>
      <c r="F27" s="11"/>
      <c r="G27" s="11"/>
      <c r="H27" s="11"/>
      <c r="I27" s="11"/>
      <c r="J27" s="11"/>
      <c r="K27" s="106"/>
      <c r="L27" s="106"/>
      <c r="M27" s="106"/>
      <c r="N27" s="106"/>
      <c r="O27" s="106"/>
      <c r="P27" s="106"/>
      <c r="Q27" s="11"/>
      <c r="R27" s="11"/>
      <c r="S27" s="11"/>
      <c r="T27" s="11"/>
      <c r="U27" s="11"/>
      <c r="V27" s="11"/>
      <c r="W27" s="11"/>
      <c r="X27" s="11"/>
      <c r="Y27" s="11"/>
      <c r="Z27" s="11"/>
      <c r="AA27" s="11"/>
      <c r="AB27" s="11"/>
      <c r="AC27" s="11"/>
    </row>
    <row r="28" spans="1:29" ht="12.75" customHeight="1" x14ac:dyDescent="0.25">
      <c r="B28" s="11"/>
      <c r="L28" s="106"/>
      <c r="M28" s="106"/>
      <c r="N28" s="106"/>
      <c r="O28" s="106"/>
    </row>
    <row r="29" spans="1:29" x14ac:dyDescent="0.25">
      <c r="B29" s="11"/>
      <c r="L29" s="106"/>
      <c r="M29" s="106"/>
      <c r="N29" s="106"/>
      <c r="O29" s="106"/>
    </row>
    <row r="30" spans="1:29" x14ac:dyDescent="0.25">
      <c r="B30" s="11"/>
      <c r="L30" s="106"/>
      <c r="M30" s="106"/>
      <c r="N30" s="106"/>
      <c r="O30" s="106"/>
    </row>
    <row r="31" spans="1:29" x14ac:dyDescent="0.25">
      <c r="B31" s="11"/>
      <c r="L31" s="106"/>
      <c r="M31" s="106"/>
      <c r="N31" s="106"/>
      <c r="O31" s="106"/>
    </row>
    <row r="32" spans="1:29" x14ac:dyDescent="0.25">
      <c r="B32" s="11"/>
      <c r="L32" s="106"/>
      <c r="M32" s="106"/>
      <c r="N32" s="106"/>
      <c r="O32" s="106"/>
    </row>
    <row r="33" spans="1:15" x14ac:dyDescent="0.25">
      <c r="B33" s="11"/>
      <c r="L33" s="106"/>
      <c r="M33" s="106"/>
      <c r="N33" s="106"/>
      <c r="O33" s="106"/>
    </row>
    <row r="34" spans="1:15" x14ac:dyDescent="0.25">
      <c r="B34" s="11"/>
      <c r="L34" s="106"/>
      <c r="M34" s="106"/>
      <c r="N34" s="106"/>
      <c r="O34" s="106"/>
    </row>
    <row r="35" spans="1:15" x14ac:dyDescent="0.25">
      <c r="B35" s="11"/>
      <c r="L35" s="106"/>
      <c r="M35" s="106"/>
      <c r="N35" s="106"/>
      <c r="O35" s="106"/>
    </row>
    <row r="36" spans="1:15" x14ac:dyDescent="0.25">
      <c r="B36" s="11"/>
      <c r="L36" s="106"/>
      <c r="M36" s="106"/>
      <c r="N36" s="106"/>
      <c r="O36" s="106"/>
    </row>
    <row r="37" spans="1:15" x14ac:dyDescent="0.25">
      <c r="B37" s="11"/>
      <c r="L37" s="106"/>
      <c r="M37" s="106"/>
      <c r="N37" s="106"/>
      <c r="O37" s="106"/>
    </row>
    <row r="38" spans="1:15" x14ac:dyDescent="0.25">
      <c r="L38" s="106"/>
      <c r="M38" s="106"/>
      <c r="N38" s="106"/>
      <c r="O38" s="106"/>
    </row>
    <row r="39" spans="1:15" x14ac:dyDescent="0.25">
      <c r="L39" s="106"/>
      <c r="M39" s="106"/>
      <c r="N39" s="106"/>
      <c r="O39" s="106"/>
    </row>
    <row r="40" spans="1:15" ht="37.5" customHeight="1" x14ac:dyDescent="0.25"/>
    <row r="42" spans="1:15" s="106" customFormat="1" x14ac:dyDescent="0.25">
      <c r="A42" s="11"/>
      <c r="B42" s="12"/>
      <c r="C42" s="11"/>
      <c r="D42" s="11"/>
      <c r="E42" s="11"/>
      <c r="F42" s="11"/>
      <c r="G42" s="11"/>
      <c r="H42" s="11"/>
      <c r="I42" s="11"/>
      <c r="J42" s="11"/>
      <c r="K42" s="11"/>
      <c r="L42" s="11"/>
      <c r="M42" s="11"/>
      <c r="N42" s="11"/>
      <c r="O42" s="11"/>
    </row>
    <row r="44" spans="1:15" x14ac:dyDescent="0.25">
      <c r="H44" s="199"/>
      <c r="I44" s="199"/>
      <c r="J44"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120</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v>8.5810184478759766E-2</v>
      </c>
      <c r="C6" s="181">
        <v>0.15357638895511627</v>
      </c>
      <c r="D6" s="181">
        <v>6.2048610299825668E-2</v>
      </c>
      <c r="E6" s="181">
        <v>0.10152778029441833</v>
      </c>
      <c r="F6" s="181"/>
      <c r="G6" s="181">
        <v>1.1967592872679234E-2</v>
      </c>
      <c r="H6" s="181">
        <v>1.7025463283061981E-2</v>
      </c>
      <c r="I6" s="181">
        <v>0.13402777910232544</v>
      </c>
      <c r="J6" s="181">
        <v>0.56598377227783203</v>
      </c>
      <c r="K6" s="182">
        <v>22.949380874633789</v>
      </c>
      <c r="L6" s="182">
        <v>20.933826446533203</v>
      </c>
    </row>
    <row r="7" spans="1:12" ht="17.399999999999999" customHeight="1" x14ac:dyDescent="0.25">
      <c r="A7" s="188" t="s">
        <v>337</v>
      </c>
      <c r="B7" s="183">
        <v>8.7152775377035141E-3</v>
      </c>
      <c r="C7" s="183">
        <v>5.9745371341705322E-2</v>
      </c>
      <c r="D7" s="183">
        <v>1.0868055745959282E-2</v>
      </c>
      <c r="E7" s="183">
        <v>8.1249997019767761E-3</v>
      </c>
      <c r="F7" s="183">
        <v>1.071759220212698E-2</v>
      </c>
      <c r="G7" s="183">
        <v>1.3425926445052028E-3</v>
      </c>
      <c r="H7" s="183">
        <v>6.1458335258066654E-3</v>
      </c>
      <c r="I7" s="183">
        <v>2.8333334252238274E-2</v>
      </c>
      <c r="J7" s="183">
        <v>0.13399305939674377</v>
      </c>
      <c r="K7" s="184">
        <v>5.4331192970275879</v>
      </c>
      <c r="L7" s="184">
        <v>4.9559497833251953</v>
      </c>
    </row>
    <row r="8" spans="1:12" ht="17.399999999999999" customHeight="1" x14ac:dyDescent="0.25">
      <c r="A8" s="228" t="s">
        <v>338</v>
      </c>
      <c r="B8" s="181">
        <v>1.9907407462596893E-2</v>
      </c>
      <c r="C8" s="181">
        <v>6.7141205072402954E-2</v>
      </c>
      <c r="D8" s="181">
        <v>3.1018517911434174E-2</v>
      </c>
      <c r="E8" s="181">
        <v>4.3078701943159103E-2</v>
      </c>
      <c r="F8" s="181">
        <v>4.2708334513008595E-3</v>
      </c>
      <c r="G8" s="181">
        <v>8.6111109703779221E-3</v>
      </c>
      <c r="H8" s="181">
        <v>2.3819444701075554E-2</v>
      </c>
      <c r="I8" s="181">
        <v>5.8379631489515305E-2</v>
      </c>
      <c r="J8" s="181">
        <v>0.25622683763504028</v>
      </c>
      <c r="K8" s="182">
        <v>10.38942813873291</v>
      </c>
      <c r="L8" s="182">
        <v>9.4769649505615234</v>
      </c>
    </row>
    <row r="9" spans="1:12" ht="17.399999999999999" customHeight="1" x14ac:dyDescent="0.25">
      <c r="A9" s="188" t="s">
        <v>339</v>
      </c>
      <c r="B9" s="183">
        <v>3.4722223062999547E-5</v>
      </c>
      <c r="C9" s="183">
        <v>1.0254629887640476E-2</v>
      </c>
      <c r="D9" s="183">
        <v>7.708333432674408E-3</v>
      </c>
      <c r="E9" s="183">
        <v>7.222222164273262E-3</v>
      </c>
      <c r="F9" s="183"/>
      <c r="G9" s="183">
        <v>2.8240741230547428E-3</v>
      </c>
      <c r="H9" s="183">
        <v>6.1342590488493443E-3</v>
      </c>
      <c r="I9" s="183">
        <v>2.3495370987802744E-3</v>
      </c>
      <c r="J9" s="183">
        <v>3.6527778953313828E-2</v>
      </c>
      <c r="K9" s="184">
        <v>1.4811198711395264</v>
      </c>
      <c r="L9" s="184">
        <v>1.351038932800293</v>
      </c>
    </row>
    <row r="10" spans="1:12" ht="17.399999999999999" customHeight="1" x14ac:dyDescent="0.25">
      <c r="A10" s="230" t="s">
        <v>340</v>
      </c>
      <c r="B10" s="181">
        <v>8.6342595517635345E-2</v>
      </c>
      <c r="C10" s="181">
        <v>0.14879629015922546</v>
      </c>
      <c r="D10" s="181">
        <v>4.5497685670852661E-2</v>
      </c>
      <c r="E10" s="181">
        <v>9.8321758210659027E-2</v>
      </c>
      <c r="F10" s="181"/>
      <c r="G10" s="181">
        <v>6.8715274333953857E-2</v>
      </c>
      <c r="H10" s="181">
        <v>8.5636571049690247E-2</v>
      </c>
      <c r="I10" s="181">
        <v>0.10616897791624069</v>
      </c>
      <c r="J10" s="181">
        <v>0.63947916030883789</v>
      </c>
      <c r="K10" s="182">
        <v>25.929454803466797</v>
      </c>
      <c r="L10" s="182">
        <v>23.652172088623047</v>
      </c>
    </row>
    <row r="11" spans="1:12" ht="17.399999999999999" customHeight="1" x14ac:dyDescent="0.25">
      <c r="A11" s="188" t="s">
        <v>235</v>
      </c>
      <c r="B11" s="183">
        <v>7.2106481529772282E-3</v>
      </c>
      <c r="C11" s="183">
        <v>2.6886574923992157E-2</v>
      </c>
      <c r="D11" s="183">
        <v>3.1018517911434174E-3</v>
      </c>
      <c r="E11" s="183">
        <v>2.2407406941056252E-2</v>
      </c>
      <c r="F11" s="183"/>
      <c r="G11" s="183">
        <v>3.1712963245809078E-3</v>
      </c>
      <c r="H11" s="183">
        <v>6.4004631713032722E-3</v>
      </c>
      <c r="I11" s="183">
        <v>5.8564813807606697E-3</v>
      </c>
      <c r="J11" s="183">
        <v>7.5034722685813904E-2</v>
      </c>
      <c r="K11" s="184">
        <v>3.0424904823303223</v>
      </c>
      <c r="L11" s="184">
        <v>2.7752804756164551</v>
      </c>
    </row>
    <row r="12" spans="1:12" ht="17.399999999999999" customHeight="1" x14ac:dyDescent="0.25">
      <c r="A12" s="228" t="s">
        <v>341</v>
      </c>
      <c r="B12" s="181">
        <v>5.2777775563299656E-3</v>
      </c>
      <c r="C12" s="181">
        <v>1.6261573880910873E-2</v>
      </c>
      <c r="D12" s="181">
        <v>1.2731480819638819E-4</v>
      </c>
      <c r="E12" s="181">
        <v>4.6064816415309906E-3</v>
      </c>
      <c r="F12" s="181"/>
      <c r="G12" s="181"/>
      <c r="H12" s="181">
        <v>4.6296295477077365E-4</v>
      </c>
      <c r="I12" s="181">
        <v>4.3287035077810287E-3</v>
      </c>
      <c r="J12" s="181">
        <v>3.1064813956618309E-2</v>
      </c>
      <c r="K12" s="182">
        <v>1.2596089839935303</v>
      </c>
      <c r="L12" s="182">
        <v>1.1489824056625366</v>
      </c>
    </row>
    <row r="13" spans="1:12" ht="17.399999999999999" customHeight="1" x14ac:dyDescent="0.25">
      <c r="A13" s="188" t="s">
        <v>198</v>
      </c>
      <c r="B13" s="183">
        <v>1.2905092909932137E-2</v>
      </c>
      <c r="C13" s="183">
        <v>6.2037035822868347E-2</v>
      </c>
      <c r="D13" s="183">
        <v>3.4594908356666565E-2</v>
      </c>
      <c r="E13" s="183">
        <v>5.7696759700775146E-2</v>
      </c>
      <c r="F13" s="183">
        <v>3.4837962593883276E-3</v>
      </c>
      <c r="G13" s="183">
        <v>7.4884258210659027E-3</v>
      </c>
      <c r="H13" s="183">
        <v>1.6550926491618156E-2</v>
      </c>
      <c r="I13" s="183">
        <v>5.8981481939554214E-2</v>
      </c>
      <c r="J13" s="183">
        <v>0.25373843312263489</v>
      </c>
      <c r="K13" s="184">
        <v>10.288527488708496</v>
      </c>
      <c r="L13" s="184">
        <v>9.3849267959594727</v>
      </c>
    </row>
    <row r="14" spans="1:12" ht="17.399999999999999" customHeight="1" x14ac:dyDescent="0.25">
      <c r="A14" s="228" t="s">
        <v>200</v>
      </c>
      <c r="B14" s="181">
        <v>1.8287036567926407E-2</v>
      </c>
      <c r="C14" s="181">
        <v>4.6238426119089127E-2</v>
      </c>
      <c r="D14" s="181">
        <v>1.3321759179234505E-2</v>
      </c>
      <c r="E14" s="181">
        <v>2.3831019178032875E-2</v>
      </c>
      <c r="F14" s="181"/>
      <c r="G14" s="181">
        <v>1.6898148460313678E-3</v>
      </c>
      <c r="H14" s="181">
        <v>2.6782406494021416E-2</v>
      </c>
      <c r="I14" s="181">
        <v>1.1620370671153069E-2</v>
      </c>
      <c r="J14" s="181">
        <v>0.14177083969116211</v>
      </c>
      <c r="K14" s="182">
        <v>5.7484912872314453</v>
      </c>
      <c r="L14" s="182">
        <v>5.2436237335205078</v>
      </c>
    </row>
    <row r="15" spans="1:12" ht="17.399999999999999" customHeight="1" x14ac:dyDescent="0.25">
      <c r="A15" s="188" t="s">
        <v>285</v>
      </c>
      <c r="B15" s="183"/>
      <c r="C15" s="183"/>
      <c r="D15" s="183">
        <v>3.6226850934326649E-3</v>
      </c>
      <c r="E15" s="183"/>
      <c r="F15" s="183"/>
      <c r="G15" s="183">
        <v>4.1087963618338108E-3</v>
      </c>
      <c r="H15" s="183">
        <v>6.4814812503755093E-3</v>
      </c>
      <c r="I15" s="183">
        <v>3.6226850934326649E-3</v>
      </c>
      <c r="J15" s="183">
        <v>1.7835648730397224E-2</v>
      </c>
      <c r="K15" s="184">
        <v>0.72319579124450684</v>
      </c>
      <c r="L15" s="184">
        <v>0.65968030691146851</v>
      </c>
    </row>
    <row r="16" spans="1:12" ht="17.399999999999999" customHeight="1" x14ac:dyDescent="0.25">
      <c r="A16" s="228" t="s">
        <v>31</v>
      </c>
      <c r="B16" s="181">
        <v>1.5439814887940884E-2</v>
      </c>
      <c r="C16" s="181">
        <v>4.7106482088565826E-2</v>
      </c>
      <c r="D16" s="181">
        <v>2.6354165747761726E-2</v>
      </c>
      <c r="E16" s="181">
        <v>4.3298609554767609E-2</v>
      </c>
      <c r="F16" s="181">
        <v>9.7800921648740768E-3</v>
      </c>
      <c r="G16" s="181">
        <v>3.7175927311182022E-2</v>
      </c>
      <c r="H16" s="181">
        <v>9.1909721493721008E-2</v>
      </c>
      <c r="I16" s="181">
        <v>4.3506942689418793E-2</v>
      </c>
      <c r="J16" s="181">
        <v>0.31457176804542542</v>
      </c>
      <c r="K16" s="182">
        <v>12.755184173583984</v>
      </c>
      <c r="L16" s="182">
        <v>11.634945869445801</v>
      </c>
    </row>
    <row r="17" spans="1:12" ht="17.399999999999999" customHeight="1" x14ac:dyDescent="0.25">
      <c r="A17" s="94" t="s">
        <v>7</v>
      </c>
      <c r="B17" s="185">
        <v>0.25993055105209351</v>
      </c>
      <c r="C17" s="185">
        <v>0.63804399967193604</v>
      </c>
      <c r="D17" s="185">
        <v>0.23826389014720917</v>
      </c>
      <c r="E17" s="185">
        <v>0.41011574864387512</v>
      </c>
      <c r="F17" s="185">
        <v>2.8252314776182175E-2</v>
      </c>
      <c r="G17" s="185">
        <v>0.14709490537643433</v>
      </c>
      <c r="H17" s="185">
        <v>0.28734955191612244</v>
      </c>
      <c r="I17" s="185">
        <v>0.45717594027519226</v>
      </c>
      <c r="J17" s="185">
        <v>2.4662268161773682</v>
      </c>
      <c r="K17" s="189">
        <v>100</v>
      </c>
      <c r="L17" s="189">
        <v>91.217391967773438</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v>1.284722238779068E-3</v>
      </c>
      <c r="D20" s="181">
        <v>1.3888889225199819E-4</v>
      </c>
      <c r="E20" s="181"/>
      <c r="F20" s="181"/>
      <c r="G20" s="181">
        <v>5.7870370801538229E-4</v>
      </c>
      <c r="H20" s="181">
        <v>7.5231480877846479E-4</v>
      </c>
      <c r="I20" s="181">
        <v>1.1805555550381541E-3</v>
      </c>
      <c r="J20" s="181">
        <v>3.9351852610707283E-3</v>
      </c>
      <c r="K20" s="124"/>
      <c r="L20" s="182">
        <v>0.14554919302463531</v>
      </c>
    </row>
    <row r="21" spans="1:12" ht="17.399999999999999" customHeight="1" x14ac:dyDescent="0.25">
      <c r="A21" s="188" t="s">
        <v>215</v>
      </c>
      <c r="B21" s="183"/>
      <c r="C21" s="183">
        <v>8.6805556202307343E-4</v>
      </c>
      <c r="D21" s="183">
        <v>5.7870369346346706E-5</v>
      </c>
      <c r="E21" s="183"/>
      <c r="F21" s="183"/>
      <c r="G21" s="183"/>
      <c r="H21" s="183">
        <v>4.0509257814846933E-4</v>
      </c>
      <c r="I21" s="183">
        <v>4.1666667675599456E-4</v>
      </c>
      <c r="J21" s="183">
        <v>1.7476851353421807E-3</v>
      </c>
      <c r="K21" s="189"/>
      <c r="L21" s="184">
        <v>6.4640961587429047E-2</v>
      </c>
    </row>
    <row r="22" spans="1:12" ht="17.399999999999999" customHeight="1" x14ac:dyDescent="0.25">
      <c r="A22" s="228" t="s">
        <v>342</v>
      </c>
      <c r="B22" s="181"/>
      <c r="C22" s="181">
        <v>6.0185184702277184E-4</v>
      </c>
      <c r="D22" s="181"/>
      <c r="E22" s="181"/>
      <c r="F22" s="181"/>
      <c r="G22" s="181"/>
      <c r="H22" s="181"/>
      <c r="I22" s="181">
        <v>5.7870369346346706E-5</v>
      </c>
      <c r="J22" s="181">
        <v>6.597221945412457E-4</v>
      </c>
      <c r="K22" s="124"/>
      <c r="L22" s="182">
        <v>2.4400893598794937E-2</v>
      </c>
    </row>
    <row r="23" spans="1:12" ht="17.399999999999999" customHeight="1" x14ac:dyDescent="0.25">
      <c r="A23" s="188" t="s">
        <v>193</v>
      </c>
      <c r="B23" s="183">
        <v>9.0046292170882225E-3</v>
      </c>
      <c r="C23" s="183">
        <v>2.3206017911434174E-2</v>
      </c>
      <c r="D23" s="183">
        <v>1.3564814813435078E-2</v>
      </c>
      <c r="E23" s="183">
        <v>3.2175926025956869E-3</v>
      </c>
      <c r="F23" s="183">
        <v>1.4143518172204494E-2</v>
      </c>
      <c r="G23" s="183">
        <v>5.833333358168602E-3</v>
      </c>
      <c r="H23" s="183">
        <v>5.8449073694646358E-3</v>
      </c>
      <c r="I23" s="183">
        <v>1.9837962463498116E-2</v>
      </c>
      <c r="J23" s="183">
        <v>9.4652779400348663E-2</v>
      </c>
      <c r="K23" s="189"/>
      <c r="L23" s="184">
        <v>3.5008862018585205</v>
      </c>
    </row>
    <row r="24" spans="1:12" ht="17.399999999999999" customHeight="1" x14ac:dyDescent="0.25">
      <c r="A24" s="228" t="s">
        <v>185</v>
      </c>
      <c r="B24" s="181">
        <v>4.4560185633599758E-3</v>
      </c>
      <c r="C24" s="181">
        <v>2.0347222685813904E-2</v>
      </c>
      <c r="D24" s="181">
        <v>9.0740742161870003E-3</v>
      </c>
      <c r="E24" s="181">
        <v>2.7557870373129845E-2</v>
      </c>
      <c r="F24" s="181"/>
      <c r="G24" s="181">
        <v>2.0717591978609562E-3</v>
      </c>
      <c r="H24" s="181">
        <v>2.1759259980171919E-3</v>
      </c>
      <c r="I24" s="181">
        <v>3.1608797609806061E-2</v>
      </c>
      <c r="J24" s="181">
        <v>9.7291663289070129E-2</v>
      </c>
      <c r="K24" s="124"/>
      <c r="L24" s="182">
        <v>3.59848952293396</v>
      </c>
    </row>
    <row r="25" spans="1:12" ht="17.399999999999999" customHeight="1" x14ac:dyDescent="0.25">
      <c r="A25" s="188" t="s">
        <v>220</v>
      </c>
      <c r="B25" s="183"/>
      <c r="C25" s="183"/>
      <c r="D25" s="183"/>
      <c r="E25" s="183"/>
      <c r="F25" s="183"/>
      <c r="G25" s="183">
        <v>1.5023147687315941E-2</v>
      </c>
      <c r="H25" s="183">
        <v>2.309027686715126E-2</v>
      </c>
      <c r="I25" s="183">
        <v>1.0532407322898507E-3</v>
      </c>
      <c r="J25" s="183">
        <v>3.9166666567325592E-2</v>
      </c>
      <c r="K25" s="189"/>
      <c r="L25" s="184">
        <v>1.4486426115036011</v>
      </c>
    </row>
    <row r="26" spans="1:12" ht="17.399999999999999" customHeight="1" x14ac:dyDescent="0.25">
      <c r="A26" s="103" t="s">
        <v>7</v>
      </c>
      <c r="B26" s="104">
        <v>1.3460648246109486E-2</v>
      </c>
      <c r="C26" s="104">
        <v>4.6307869255542755E-2</v>
      </c>
      <c r="D26" s="104">
        <v>2.2835647687315941E-2</v>
      </c>
      <c r="E26" s="104">
        <v>3.0775463208556175E-2</v>
      </c>
      <c r="F26" s="104">
        <v>1.4143518172204494E-2</v>
      </c>
      <c r="G26" s="104">
        <v>2.3506944999098778E-2</v>
      </c>
      <c r="H26" s="104">
        <v>3.2268516719341278E-2</v>
      </c>
      <c r="I26" s="104">
        <v>5.4155092686414719E-2</v>
      </c>
      <c r="J26" s="104">
        <v>0.23745369911193848</v>
      </c>
      <c r="K26" s="105"/>
      <c r="L26" s="105">
        <v>8.7826099395751953</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0.27339121699333191</v>
      </c>
      <c r="C28" s="101">
        <v>0.68435186147689819</v>
      </c>
      <c r="D28" s="101">
        <v>0.26109954714775085</v>
      </c>
      <c r="E28" s="101">
        <v>0.44089120626449585</v>
      </c>
      <c r="F28" s="101">
        <v>4.2395833879709244E-2</v>
      </c>
      <c r="G28" s="101">
        <v>0.17060184478759766</v>
      </c>
      <c r="H28" s="101">
        <v>0.31961804628372192</v>
      </c>
      <c r="I28" s="101">
        <v>0.51133102178573608</v>
      </c>
      <c r="J28" s="101">
        <v>2.7036805152893066</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151</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c r="D6" s="181"/>
      <c r="E6" s="181"/>
      <c r="F6" s="181"/>
      <c r="G6" s="181"/>
      <c r="H6" s="181"/>
      <c r="I6" s="181"/>
      <c r="J6" s="229"/>
      <c r="K6" s="124"/>
      <c r="L6" s="124"/>
    </row>
    <row r="7" spans="1:12" ht="17.399999999999999" customHeight="1" x14ac:dyDescent="0.25">
      <c r="A7" s="188" t="s">
        <v>337</v>
      </c>
      <c r="B7" s="183"/>
      <c r="C7" s="183"/>
      <c r="D7" s="183"/>
      <c r="E7" s="183"/>
      <c r="F7" s="183"/>
      <c r="G7" s="183"/>
      <c r="H7" s="183"/>
      <c r="I7" s="183"/>
      <c r="J7" s="178"/>
      <c r="K7" s="189"/>
      <c r="L7" s="189"/>
    </row>
    <row r="8" spans="1:12" ht="17.399999999999999" customHeight="1" x14ac:dyDescent="0.25">
      <c r="A8" s="228" t="s">
        <v>338</v>
      </c>
      <c r="B8" s="181"/>
      <c r="C8" s="181"/>
      <c r="D8" s="181"/>
      <c r="E8" s="181"/>
      <c r="F8" s="181"/>
      <c r="G8" s="181"/>
      <c r="H8" s="181"/>
      <c r="I8" s="181"/>
      <c r="J8" s="229"/>
      <c r="K8" s="124"/>
      <c r="L8" s="124"/>
    </row>
    <row r="9" spans="1:12" ht="17.399999999999999" customHeight="1" x14ac:dyDescent="0.25">
      <c r="A9" s="188" t="s">
        <v>339</v>
      </c>
      <c r="B9" s="183"/>
      <c r="C9" s="183"/>
      <c r="D9" s="183"/>
      <c r="E9" s="183"/>
      <c r="F9" s="183"/>
      <c r="G9" s="183"/>
      <c r="H9" s="183"/>
      <c r="I9" s="183"/>
      <c r="J9" s="178"/>
      <c r="K9" s="189"/>
      <c r="L9" s="189"/>
    </row>
    <row r="10" spans="1:12" ht="17.399999999999999" customHeight="1" x14ac:dyDescent="0.25">
      <c r="A10" s="230" t="s">
        <v>340</v>
      </c>
      <c r="B10" s="181"/>
      <c r="C10" s="181"/>
      <c r="D10" s="181"/>
      <c r="E10" s="181"/>
      <c r="F10" s="181"/>
      <c r="G10" s="181"/>
      <c r="H10" s="181"/>
      <c r="I10" s="181"/>
      <c r="J10" s="229"/>
      <c r="K10" s="124"/>
      <c r="L10" s="124"/>
    </row>
    <row r="11" spans="1:12" ht="17.399999999999999" customHeight="1" x14ac:dyDescent="0.25">
      <c r="A11" s="188" t="s">
        <v>235</v>
      </c>
      <c r="B11" s="183"/>
      <c r="C11" s="183"/>
      <c r="D11" s="183"/>
      <c r="E11" s="183"/>
      <c r="F11" s="183"/>
      <c r="G11" s="183"/>
      <c r="H11" s="183"/>
      <c r="I11" s="183"/>
      <c r="J11" s="178"/>
      <c r="K11" s="189"/>
      <c r="L11" s="189"/>
    </row>
    <row r="12" spans="1:12" ht="17.399999999999999" customHeight="1" x14ac:dyDescent="0.25">
      <c r="A12" s="228" t="s">
        <v>341</v>
      </c>
      <c r="B12" s="181"/>
      <c r="C12" s="181"/>
      <c r="D12" s="181"/>
      <c r="E12" s="181"/>
      <c r="F12" s="181"/>
      <c r="G12" s="181"/>
      <c r="H12" s="181"/>
      <c r="I12" s="181"/>
      <c r="J12" s="229"/>
      <c r="K12" s="124"/>
      <c r="L12" s="124"/>
    </row>
    <row r="13" spans="1:12" ht="17.399999999999999" customHeight="1" x14ac:dyDescent="0.25">
      <c r="A13" s="188" t="s">
        <v>198</v>
      </c>
      <c r="B13" s="183"/>
      <c r="C13" s="183"/>
      <c r="D13" s="183"/>
      <c r="E13" s="183"/>
      <c r="F13" s="183"/>
      <c r="G13" s="183"/>
      <c r="H13" s="183"/>
      <c r="I13" s="183"/>
      <c r="J13" s="178"/>
      <c r="K13" s="189"/>
      <c r="L13" s="189"/>
    </row>
    <row r="14" spans="1:12" ht="17.399999999999999" customHeight="1" x14ac:dyDescent="0.25">
      <c r="A14" s="228" t="s">
        <v>200</v>
      </c>
      <c r="B14" s="181"/>
      <c r="C14" s="181"/>
      <c r="D14" s="181"/>
      <c r="E14" s="181"/>
      <c r="F14" s="181"/>
      <c r="G14" s="181"/>
      <c r="H14" s="181"/>
      <c r="I14" s="181"/>
      <c r="J14" s="229"/>
      <c r="K14" s="124"/>
      <c r="L14" s="124"/>
    </row>
    <row r="15" spans="1:12" ht="17.399999999999999" customHeight="1" x14ac:dyDescent="0.25">
      <c r="A15" s="188" t="s">
        <v>285</v>
      </c>
      <c r="B15" s="183"/>
      <c r="C15" s="183"/>
      <c r="D15" s="183"/>
      <c r="E15" s="183"/>
      <c r="F15" s="183"/>
      <c r="G15" s="183"/>
      <c r="H15" s="183"/>
      <c r="I15" s="183"/>
      <c r="J15" s="178"/>
      <c r="K15" s="189"/>
      <c r="L15" s="189"/>
    </row>
    <row r="16" spans="1:12" ht="17.399999999999999" customHeight="1" x14ac:dyDescent="0.25">
      <c r="A16" s="228" t="s">
        <v>31</v>
      </c>
      <c r="B16" s="181"/>
      <c r="C16" s="181"/>
      <c r="D16" s="181"/>
      <c r="E16" s="181"/>
      <c r="F16" s="181"/>
      <c r="G16" s="181"/>
      <c r="H16" s="181"/>
      <c r="I16" s="181"/>
      <c r="J16" s="229"/>
      <c r="K16" s="124"/>
      <c r="L16" s="124"/>
    </row>
    <row r="17" spans="1:12" ht="17.399999999999999" customHeight="1" x14ac:dyDescent="0.25">
      <c r="A17" s="94" t="s">
        <v>7</v>
      </c>
      <c r="B17" s="185"/>
      <c r="C17" s="185"/>
      <c r="D17" s="185"/>
      <c r="E17" s="185"/>
      <c r="F17" s="185"/>
      <c r="G17" s="185"/>
      <c r="H17" s="185"/>
      <c r="I17" s="185"/>
      <c r="J17" s="185"/>
      <c r="K17" s="189"/>
      <c r="L17" s="189"/>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c r="C21" s="183"/>
      <c r="D21" s="183"/>
      <c r="E21" s="183"/>
      <c r="F21" s="183"/>
      <c r="G21" s="183"/>
      <c r="H21" s="183"/>
      <c r="I21" s="183"/>
      <c r="J21" s="178"/>
      <c r="K21" s="189"/>
      <c r="L21" s="178"/>
    </row>
    <row r="22" spans="1:12" ht="17.399999999999999" customHeight="1" x14ac:dyDescent="0.25">
      <c r="A22" s="228" t="s">
        <v>342</v>
      </c>
      <c r="B22" s="181"/>
      <c r="C22" s="181"/>
      <c r="D22" s="181"/>
      <c r="E22" s="181"/>
      <c r="F22" s="181"/>
      <c r="G22" s="181"/>
      <c r="H22" s="181"/>
      <c r="I22" s="181"/>
      <c r="J22" s="229"/>
      <c r="K22" s="124"/>
      <c r="L22" s="229"/>
    </row>
    <row r="23" spans="1:12" ht="17.399999999999999" customHeight="1" x14ac:dyDescent="0.25">
      <c r="A23" s="188" t="s">
        <v>193</v>
      </c>
      <c r="B23" s="183"/>
      <c r="C23" s="183"/>
      <c r="D23" s="183"/>
      <c r="E23" s="183"/>
      <c r="F23" s="183"/>
      <c r="G23" s="183"/>
      <c r="H23" s="183"/>
      <c r="I23" s="183"/>
      <c r="J23" s="178"/>
      <c r="K23" s="189"/>
      <c r="L23" s="178"/>
    </row>
    <row r="24" spans="1:12" ht="17.399999999999999" customHeight="1" x14ac:dyDescent="0.25">
      <c r="A24" s="228" t="s">
        <v>185</v>
      </c>
      <c r="B24" s="181"/>
      <c r="C24" s="181"/>
      <c r="D24" s="181"/>
      <c r="E24" s="181"/>
      <c r="F24" s="181"/>
      <c r="G24" s="181"/>
      <c r="H24" s="181"/>
      <c r="I24" s="181"/>
      <c r="J24" s="229"/>
      <c r="K24" s="124"/>
      <c r="L24" s="229"/>
    </row>
    <row r="25" spans="1:12" ht="17.399999999999999" customHeight="1" x14ac:dyDescent="0.25">
      <c r="A25" s="188" t="s">
        <v>220</v>
      </c>
      <c r="B25" s="183"/>
      <c r="C25" s="183"/>
      <c r="D25" s="183"/>
      <c r="E25" s="183"/>
      <c r="F25" s="183"/>
      <c r="G25" s="183"/>
      <c r="H25" s="183"/>
      <c r="I25" s="183"/>
      <c r="J25" s="178"/>
      <c r="K25" s="189"/>
      <c r="L25" s="178"/>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86</v>
      </c>
      <c r="B2" s="1"/>
      <c r="C2" s="1"/>
      <c r="D2" s="1"/>
      <c r="E2" s="1"/>
      <c r="F2" s="1"/>
      <c r="G2" s="1"/>
      <c r="H2" s="1"/>
      <c r="I2" s="1"/>
      <c r="J2" s="1"/>
    </row>
    <row r="3" spans="1:13" ht="12.75" customHeight="1" x14ac:dyDescent="0.25">
      <c r="A3" s="253" t="s">
        <v>181</v>
      </c>
      <c r="B3" s="253"/>
      <c r="C3" s="253"/>
      <c r="D3" s="253"/>
      <c r="E3" s="253"/>
      <c r="F3" s="253"/>
      <c r="G3" s="253"/>
      <c r="H3" s="253"/>
      <c r="I3" s="253"/>
      <c r="J3" s="253"/>
      <c r="K3" s="253"/>
      <c r="L3" s="253"/>
      <c r="M3" s="253"/>
    </row>
    <row r="4" spans="1:13" s="9" customFormat="1" ht="17.399999999999999" customHeight="1" x14ac:dyDescent="0.25">
      <c r="A4" s="64"/>
      <c r="B4" s="254" t="s">
        <v>0</v>
      </c>
      <c r="C4" s="255"/>
      <c r="D4" s="255"/>
      <c r="E4" s="254" t="s">
        <v>1</v>
      </c>
      <c r="F4" s="255"/>
      <c r="G4" s="255"/>
      <c r="H4" s="254" t="s">
        <v>2</v>
      </c>
      <c r="I4" s="255"/>
      <c r="J4" s="255"/>
      <c r="K4" s="254" t="s">
        <v>3</v>
      </c>
      <c r="L4" s="255"/>
      <c r="M4" s="255"/>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0" t="s">
        <v>187</v>
      </c>
      <c r="B6" s="211">
        <v>4.4560185633599758E-3</v>
      </c>
      <c r="C6" s="212">
        <v>17.563869476318359</v>
      </c>
      <c r="D6" s="212">
        <v>10.04697322845459</v>
      </c>
      <c r="E6" s="211">
        <v>1.2893518432974815E-2</v>
      </c>
      <c r="F6" s="212">
        <v>29.269575119018555</v>
      </c>
      <c r="G6" s="212">
        <v>17.284717559814453</v>
      </c>
      <c r="H6" s="211">
        <v>7.5578703545033932E-3</v>
      </c>
      <c r="I6" s="212">
        <v>18.705242156982422</v>
      </c>
      <c r="J6" s="212">
        <v>13.38663387298584</v>
      </c>
      <c r="K6" s="211">
        <v>2.4907408282160759E-2</v>
      </c>
      <c r="L6" s="212">
        <v>22.678892135620117</v>
      </c>
      <c r="M6" s="212">
        <v>14.199934005737305</v>
      </c>
    </row>
    <row r="7" spans="1:13" s="10" customFormat="1" ht="17.399999999999999" customHeight="1" x14ac:dyDescent="0.25">
      <c r="A7" s="205" t="s">
        <v>337</v>
      </c>
      <c r="B7" s="206">
        <v>3.1250000465661287E-3</v>
      </c>
      <c r="C7" s="207">
        <v>12.31751823425293</v>
      </c>
      <c r="D7" s="207">
        <v>7.045928955078125</v>
      </c>
      <c r="E7" s="206">
        <v>4.7453702427446842E-3</v>
      </c>
      <c r="F7" s="207">
        <v>10.772464752197266</v>
      </c>
      <c r="G7" s="207">
        <v>6.3615207672119141</v>
      </c>
      <c r="H7" s="206">
        <v>5.2199074998497963E-3</v>
      </c>
      <c r="I7" s="207">
        <v>12.91893482208252</v>
      </c>
      <c r="J7" s="207">
        <v>9.2455921173095703</v>
      </c>
      <c r="K7" s="206">
        <v>1.3090278021991253E-2</v>
      </c>
      <c r="L7" s="207">
        <v>11.919064521789551</v>
      </c>
      <c r="M7" s="207">
        <v>7.462883472442627</v>
      </c>
    </row>
    <row r="8" spans="1:13" s="10" customFormat="1" ht="17.399999999999999" customHeight="1" x14ac:dyDescent="0.25">
      <c r="A8" s="210" t="s">
        <v>338</v>
      </c>
      <c r="B8" s="211">
        <v>2.4074073880910873E-3</v>
      </c>
      <c r="C8" s="212">
        <v>9.4890508651733398</v>
      </c>
      <c r="D8" s="212">
        <v>5.4279751777648926</v>
      </c>
      <c r="E8" s="211">
        <v>3.8194444496184587E-3</v>
      </c>
      <c r="F8" s="212">
        <v>8.6705198287963867</v>
      </c>
      <c r="G8" s="212">
        <v>5.1202483177185059</v>
      </c>
      <c r="H8" s="211">
        <v>4.3518519960343838E-3</v>
      </c>
      <c r="I8" s="212">
        <v>10.770552635192871</v>
      </c>
      <c r="J8" s="212">
        <v>7.7080769538879395</v>
      </c>
      <c r="K8" s="211">
        <v>1.0578704066574574E-2</v>
      </c>
      <c r="L8" s="212">
        <v>9.6322059631347656</v>
      </c>
      <c r="M8" s="212">
        <v>6.031013011932373</v>
      </c>
    </row>
    <row r="9" spans="1:13" s="10" customFormat="1" ht="17.399999999999999" customHeight="1" x14ac:dyDescent="0.25">
      <c r="A9" s="205" t="s">
        <v>339</v>
      </c>
      <c r="B9" s="206">
        <v>5.2083336049690843E-4</v>
      </c>
      <c r="C9" s="207">
        <v>2.0529196262359619</v>
      </c>
      <c r="D9" s="207">
        <v>1.1743215322494507</v>
      </c>
      <c r="E9" s="206">
        <v>4.7453702427446842E-4</v>
      </c>
      <c r="F9" s="207">
        <v>1.0772464275360107</v>
      </c>
      <c r="G9" s="207">
        <v>0.63615202903747559</v>
      </c>
      <c r="H9" s="206">
        <v>1.6203703125938773E-4</v>
      </c>
      <c r="I9" s="207">
        <v>0.40103122591972351</v>
      </c>
      <c r="J9" s="207">
        <v>0.28700286149978638</v>
      </c>
      <c r="K9" s="206">
        <v>1.1574074160307646E-3</v>
      </c>
      <c r="L9" s="207">
        <v>1.053851842880249</v>
      </c>
      <c r="M9" s="207">
        <v>0.65984821319580078</v>
      </c>
    </row>
    <row r="10" spans="1:13" s="10" customFormat="1" ht="17.399999999999999" customHeight="1" x14ac:dyDescent="0.25">
      <c r="A10" s="216" t="s">
        <v>340</v>
      </c>
      <c r="B10" s="211">
        <v>4.4212960638105869E-3</v>
      </c>
      <c r="C10" s="212">
        <v>17.427007675170898</v>
      </c>
      <c r="D10" s="212">
        <v>9.9686851501464844</v>
      </c>
      <c r="E10" s="211">
        <v>6.7824074067175388E-3</v>
      </c>
      <c r="F10" s="212">
        <v>15.39674186706543</v>
      </c>
      <c r="G10" s="212">
        <v>9.0923194885253906</v>
      </c>
      <c r="H10" s="211">
        <v>9.2824073508381844E-3</v>
      </c>
      <c r="I10" s="212">
        <v>22.973360061645508</v>
      </c>
      <c r="J10" s="212">
        <v>16.441164016723633</v>
      </c>
      <c r="K10" s="211">
        <v>2.048611082136631E-2</v>
      </c>
      <c r="L10" s="212">
        <v>18.653177261352539</v>
      </c>
      <c r="M10" s="212">
        <v>11.679313659667969</v>
      </c>
    </row>
    <row r="11" spans="1:13" s="10" customFormat="1" ht="17.399999999999999" customHeight="1" x14ac:dyDescent="0.25">
      <c r="A11" s="205" t="s">
        <v>235</v>
      </c>
      <c r="B11" s="206">
        <v>8.7962963152676821E-4</v>
      </c>
      <c r="C11" s="207">
        <v>3.4671533107757568</v>
      </c>
      <c r="D11" s="207">
        <v>1.9832985401153564</v>
      </c>
      <c r="E11" s="206">
        <v>7.6388887828215957E-4</v>
      </c>
      <c r="F11" s="207">
        <v>1.7341040372848511</v>
      </c>
      <c r="G11" s="207">
        <v>1.0240496397018433</v>
      </c>
      <c r="H11" s="206">
        <v>1.631944440305233E-3</v>
      </c>
      <c r="I11" s="207">
        <v>4.0389571189880371</v>
      </c>
      <c r="J11" s="207">
        <v>2.8905289173126221</v>
      </c>
      <c r="K11" s="206">
        <v>3.2754628919064999E-3</v>
      </c>
      <c r="L11" s="207">
        <v>2.98240065574646</v>
      </c>
      <c r="M11" s="207">
        <v>1.8673704862594604</v>
      </c>
    </row>
    <row r="12" spans="1:13" s="10" customFormat="1" ht="17.399999999999999" customHeight="1" x14ac:dyDescent="0.25">
      <c r="A12" s="210" t="s">
        <v>341</v>
      </c>
      <c r="B12" s="211">
        <v>5.324074300006032E-4</v>
      </c>
      <c r="C12" s="212">
        <v>2.0985400676727295</v>
      </c>
      <c r="D12" s="212">
        <v>1.2004175186157227</v>
      </c>
      <c r="E12" s="211">
        <v>5.4398149950429797E-4</v>
      </c>
      <c r="F12" s="212">
        <v>1.2348922491073608</v>
      </c>
      <c r="G12" s="212">
        <v>0.72924745082855225</v>
      </c>
      <c r="H12" s="211">
        <v>2.7777778450399637E-4</v>
      </c>
      <c r="I12" s="212">
        <v>0.68748211860656738</v>
      </c>
      <c r="J12" s="212">
        <v>0.49200493097305298</v>
      </c>
      <c r="K12" s="211">
        <v>1.3541666558012366E-3</v>
      </c>
      <c r="L12" s="212">
        <v>1.2330065965652466</v>
      </c>
      <c r="M12" s="212">
        <v>0.77202242612838745</v>
      </c>
    </row>
    <row r="13" spans="1:13" s="10" customFormat="1" ht="17.399999999999999" customHeight="1" x14ac:dyDescent="0.25">
      <c r="A13" s="205" t="s">
        <v>198</v>
      </c>
      <c r="B13" s="206">
        <v>3.7268518935889006E-3</v>
      </c>
      <c r="C13" s="207">
        <v>14.689781188964844</v>
      </c>
      <c r="D13" s="207">
        <v>8.4029226303100586</v>
      </c>
      <c r="E13" s="206">
        <v>8.2523152232170105E-3</v>
      </c>
      <c r="F13" s="207">
        <v>18.733577728271484</v>
      </c>
      <c r="G13" s="207">
        <v>11.062839508056641</v>
      </c>
      <c r="H13" s="206">
        <v>6.8055554293096066E-3</v>
      </c>
      <c r="I13" s="207">
        <v>16.843311309814453</v>
      </c>
      <c r="J13" s="207">
        <v>12.054121017456055</v>
      </c>
      <c r="K13" s="206">
        <v>1.8784722313284874E-2</v>
      </c>
      <c r="L13" s="207">
        <v>17.104015350341797</v>
      </c>
      <c r="M13" s="207">
        <v>10.70933723449707</v>
      </c>
    </row>
    <row r="14" spans="1:13" s="10" customFormat="1" ht="17.399999999999999" customHeight="1" x14ac:dyDescent="0.25">
      <c r="A14" s="210" t="s">
        <v>200</v>
      </c>
      <c r="B14" s="211">
        <v>1.5856481622904539E-3</v>
      </c>
      <c r="C14" s="212">
        <v>6.25</v>
      </c>
      <c r="D14" s="212">
        <v>3.5751566886901855</v>
      </c>
      <c r="E14" s="211">
        <v>3.2175926025956869E-3</v>
      </c>
      <c r="F14" s="212">
        <v>7.3042564392089844</v>
      </c>
      <c r="G14" s="212">
        <v>4.3134212493896484</v>
      </c>
      <c r="H14" s="211">
        <v>2.4999999441206455E-3</v>
      </c>
      <c r="I14" s="212">
        <v>6.1873388290405273</v>
      </c>
      <c r="J14" s="212">
        <v>4.428044319152832</v>
      </c>
      <c r="K14" s="211">
        <v>7.3032407090067863E-3</v>
      </c>
      <c r="L14" s="212">
        <v>6.6498050689697266</v>
      </c>
      <c r="M14" s="212">
        <v>4.163642406463623</v>
      </c>
    </row>
    <row r="15" spans="1:13" s="10" customFormat="1" ht="17.399999999999999" customHeight="1" x14ac:dyDescent="0.25">
      <c r="A15" s="205" t="s">
        <v>285</v>
      </c>
      <c r="B15" s="206"/>
      <c r="C15" s="207"/>
      <c r="D15" s="207"/>
      <c r="E15" s="206"/>
      <c r="F15" s="207"/>
      <c r="G15" s="207"/>
      <c r="H15" s="206"/>
      <c r="I15" s="207"/>
      <c r="J15" s="207"/>
      <c r="K15" s="206"/>
      <c r="L15" s="207"/>
      <c r="M15" s="207"/>
    </row>
    <row r="16" spans="1:13" s="10" customFormat="1" ht="17.399999999999999" customHeight="1" x14ac:dyDescent="0.25">
      <c r="A16" s="210" t="s">
        <v>31</v>
      </c>
      <c r="B16" s="211">
        <v>3.7152778822928667E-3</v>
      </c>
      <c r="C16" s="212">
        <v>14.644160270690918</v>
      </c>
      <c r="D16" s="212">
        <v>8.376826286315918</v>
      </c>
      <c r="E16" s="211">
        <v>2.5578704662621021E-3</v>
      </c>
      <c r="F16" s="212">
        <v>5.8066210746765137</v>
      </c>
      <c r="G16" s="212">
        <v>3.4290146827697754</v>
      </c>
      <c r="H16" s="211">
        <v>2.6157407555729151E-3</v>
      </c>
      <c r="I16" s="212">
        <v>6.4737896919250488</v>
      </c>
      <c r="J16" s="212">
        <v>4.6330461502075195</v>
      </c>
      <c r="K16" s="211">
        <v>8.8888891041278839E-3</v>
      </c>
      <c r="L16" s="212">
        <v>8.0935821533203125</v>
      </c>
      <c r="M16" s="212">
        <v>5.0676345825195313</v>
      </c>
    </row>
    <row r="17" spans="1:13" s="9" customFormat="1" ht="17.399999999999999" customHeight="1" x14ac:dyDescent="0.25">
      <c r="A17" s="56" t="s">
        <v>7</v>
      </c>
      <c r="B17" s="58">
        <v>2.5370370596647263E-2</v>
      </c>
      <c r="C17" s="59">
        <v>100</v>
      </c>
      <c r="D17" s="59">
        <v>57.202507019042969</v>
      </c>
      <c r="E17" s="58">
        <v>4.4050924479961395E-2</v>
      </c>
      <c r="F17" s="59">
        <v>100</v>
      </c>
      <c r="G17" s="59">
        <v>59.053531646728516</v>
      </c>
      <c r="H17" s="58">
        <v>4.0405090898275375E-2</v>
      </c>
      <c r="I17" s="59">
        <v>100</v>
      </c>
      <c r="J17" s="59">
        <v>71.566215515136719</v>
      </c>
      <c r="K17" s="58">
        <v>0.10982638597488403</v>
      </c>
      <c r="L17" s="59">
        <v>100</v>
      </c>
      <c r="M17" s="59">
        <v>62.612998962402344</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0" t="s">
        <v>195</v>
      </c>
      <c r="B20" s="211">
        <v>1.8171296687796712E-3</v>
      </c>
      <c r="C20" s="212"/>
      <c r="D20" s="212">
        <v>4.0970773696899414</v>
      </c>
      <c r="E20" s="211">
        <v>2.1759259980171919E-3</v>
      </c>
      <c r="F20" s="212"/>
      <c r="G20" s="212">
        <v>2.916989803314209</v>
      </c>
      <c r="H20" s="211">
        <v>1.8518518190830946E-3</v>
      </c>
      <c r="I20" s="212"/>
      <c r="J20" s="212">
        <v>3.2800328731536865</v>
      </c>
      <c r="K20" s="211">
        <v>5.8449073694646358E-3</v>
      </c>
      <c r="L20" s="212"/>
      <c r="M20" s="212">
        <v>3.3322336673736572</v>
      </c>
    </row>
    <row r="21" spans="1:13" s="9" customFormat="1" ht="17.399999999999999" customHeight="1" x14ac:dyDescent="0.25">
      <c r="A21" s="205" t="s">
        <v>215</v>
      </c>
      <c r="B21" s="206">
        <v>3.0092592351138592E-4</v>
      </c>
      <c r="C21" s="207"/>
      <c r="D21" s="207">
        <v>0.67849689722061157</v>
      </c>
      <c r="E21" s="206">
        <v>7.4074073927477002E-4</v>
      </c>
      <c r="F21" s="207"/>
      <c r="G21" s="207">
        <v>0.99301785230636597</v>
      </c>
      <c r="H21" s="206"/>
      <c r="I21" s="207"/>
      <c r="J21" s="207"/>
      <c r="K21" s="206">
        <v>1.0416667209938169E-3</v>
      </c>
      <c r="L21" s="207"/>
      <c r="M21" s="207">
        <v>0.59386342763900757</v>
      </c>
    </row>
    <row r="22" spans="1:13" s="9" customFormat="1" ht="17.399999999999999" customHeight="1" x14ac:dyDescent="0.25">
      <c r="A22" s="210" t="s">
        <v>342</v>
      </c>
      <c r="B22" s="211">
        <v>9.2592592409346253E-5</v>
      </c>
      <c r="C22" s="212"/>
      <c r="D22" s="212">
        <v>0.20876826345920563</v>
      </c>
      <c r="E22" s="211">
        <v>4.1666667675599456E-4</v>
      </c>
      <c r="F22" s="212"/>
      <c r="G22" s="212">
        <v>0.55857253074645996</v>
      </c>
      <c r="H22" s="211">
        <v>1.0416666918899864E-4</v>
      </c>
      <c r="I22" s="212"/>
      <c r="J22" s="212">
        <v>0.18450184166431427</v>
      </c>
      <c r="K22" s="211">
        <v>6.1342591652646661E-4</v>
      </c>
      <c r="L22" s="212"/>
      <c r="M22" s="212">
        <v>0.34971955418586731</v>
      </c>
    </row>
    <row r="23" spans="1:13" s="9" customFormat="1" ht="17.399999999999999" customHeight="1" x14ac:dyDescent="0.25">
      <c r="A23" s="205" t="s">
        <v>193</v>
      </c>
      <c r="B23" s="206">
        <v>6.180555559694767E-3</v>
      </c>
      <c r="C23" s="207"/>
      <c r="D23" s="207">
        <v>13.935281753540039</v>
      </c>
      <c r="E23" s="206">
        <v>1.297453697770834E-2</v>
      </c>
      <c r="F23" s="207"/>
      <c r="G23" s="207">
        <v>17.393327713012695</v>
      </c>
      <c r="H23" s="206">
        <v>6.5624997951090336E-3</v>
      </c>
      <c r="I23" s="207"/>
      <c r="J23" s="207">
        <v>11.623616218566895</v>
      </c>
      <c r="K23" s="206">
        <v>2.5717591866850853E-2</v>
      </c>
      <c r="L23" s="207"/>
      <c r="M23" s="207">
        <v>14.66182804107666</v>
      </c>
    </row>
    <row r="24" spans="1:13" s="9" customFormat="1" ht="17.399999999999999" customHeight="1" x14ac:dyDescent="0.25">
      <c r="A24" s="210" t="s">
        <v>185</v>
      </c>
      <c r="B24" s="211">
        <v>9.6759255975484848E-3</v>
      </c>
      <c r="C24" s="212"/>
      <c r="D24" s="212">
        <v>21.8162841796875</v>
      </c>
      <c r="E24" s="211">
        <v>1.314814854413271E-2</v>
      </c>
      <c r="F24" s="212"/>
      <c r="G24" s="212">
        <v>17.626066207885742</v>
      </c>
      <c r="H24" s="211">
        <v>6.4699072390794754E-3</v>
      </c>
      <c r="I24" s="212"/>
      <c r="J24" s="212">
        <v>11.459614753723145</v>
      </c>
      <c r="K24" s="211">
        <v>2.9293982312083244E-2</v>
      </c>
      <c r="L24" s="212"/>
      <c r="M24" s="212">
        <v>16.70075798034668</v>
      </c>
    </row>
    <row r="25" spans="1:13" s="9" customFormat="1" ht="17.399999999999999" customHeight="1" x14ac:dyDescent="0.25">
      <c r="A25" s="205" t="s">
        <v>220</v>
      </c>
      <c r="B25" s="206">
        <v>9.1435184003785253E-4</v>
      </c>
      <c r="C25" s="207"/>
      <c r="D25" s="207">
        <v>2.0615866184234619</v>
      </c>
      <c r="E25" s="206">
        <v>1.0879629990085959E-3</v>
      </c>
      <c r="F25" s="207"/>
      <c r="G25" s="207">
        <v>1.4584949016571045</v>
      </c>
      <c r="H25" s="206">
        <v>1.0648148600012064E-3</v>
      </c>
      <c r="I25" s="207"/>
      <c r="J25" s="207">
        <v>1.8860188722610474</v>
      </c>
      <c r="K25" s="206">
        <v>3.0671295244246721E-3</v>
      </c>
      <c r="L25" s="207"/>
      <c r="M25" s="207">
        <v>1.7485978603363037</v>
      </c>
    </row>
    <row r="26" spans="1:13" s="9" customFormat="1" ht="18" customHeight="1" x14ac:dyDescent="0.25">
      <c r="A26" s="71" t="s">
        <v>7</v>
      </c>
      <c r="B26" s="72">
        <v>1.8981480970978737E-2</v>
      </c>
      <c r="C26" s="73"/>
      <c r="D26" s="73">
        <v>42.797492980957031</v>
      </c>
      <c r="E26" s="72">
        <v>3.0543981119990349E-2</v>
      </c>
      <c r="F26" s="73"/>
      <c r="G26" s="73">
        <v>40.946468353271484</v>
      </c>
      <c r="H26" s="72">
        <v>1.6053240746259689E-2</v>
      </c>
      <c r="I26" s="73"/>
      <c r="J26" s="73">
        <v>28.433784484863281</v>
      </c>
      <c r="K26" s="72">
        <v>6.5578706562519073E-2</v>
      </c>
      <c r="L26" s="73"/>
      <c r="M26" s="73">
        <v>37.387001037597656</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4.4351853430271149E-2</v>
      </c>
      <c r="C28" s="69"/>
      <c r="D28" s="70">
        <v>100</v>
      </c>
      <c r="E28" s="68">
        <v>7.4594907462596893E-2</v>
      </c>
      <c r="F28" s="69"/>
      <c r="G28" s="70">
        <v>100</v>
      </c>
      <c r="H28" s="68">
        <v>5.6458331644535065E-2</v>
      </c>
      <c r="I28" s="69"/>
      <c r="J28" s="70">
        <v>100</v>
      </c>
      <c r="K28" s="68">
        <v>0.1754050999879837</v>
      </c>
      <c r="L28" s="69"/>
      <c r="M28" s="70">
        <v>100</v>
      </c>
    </row>
    <row r="29" spans="1:13" ht="3" customHeight="1" x14ac:dyDescent="0.25">
      <c r="A29" s="256"/>
      <c r="B29" s="256"/>
      <c r="C29" s="256"/>
      <c r="D29" s="256"/>
      <c r="E29" s="256"/>
      <c r="F29" s="256"/>
      <c r="G29" s="256"/>
      <c r="H29" s="256"/>
      <c r="I29" s="256"/>
      <c r="J29" s="256"/>
      <c r="K29" s="256"/>
      <c r="L29" s="256"/>
      <c r="M29" s="256"/>
    </row>
    <row r="30" spans="1:13" ht="43.2" customHeight="1" x14ac:dyDescent="0.25">
      <c r="A30" s="251" t="s">
        <v>168</v>
      </c>
      <c r="B30" s="252"/>
      <c r="C30" s="252"/>
      <c r="D30" s="252"/>
      <c r="E30" s="252"/>
      <c r="F30" s="252"/>
      <c r="G30" s="252"/>
      <c r="H30" s="252"/>
      <c r="I30" s="252"/>
      <c r="J30" s="252"/>
      <c r="K30" s="252"/>
      <c r="L30" s="252"/>
      <c r="M30" s="25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5" zoomScaleNormal="75"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3" width="9" style="11" customWidth="1"/>
    <col min="14" max="16384" width="9.109375" style="11"/>
  </cols>
  <sheetData>
    <row r="1" spans="1:13" x14ac:dyDescent="0.25">
      <c r="K1" s="14"/>
    </row>
    <row r="2" spans="1:13" x14ac:dyDescent="0.25">
      <c r="K2" s="14"/>
    </row>
    <row r="3" spans="1:13" x14ac:dyDescent="0.25">
      <c r="A3" s="14"/>
      <c r="K3" s="14"/>
    </row>
    <row r="4" spans="1:13" ht="15" x14ac:dyDescent="0.25">
      <c r="A4" s="108" t="s">
        <v>135</v>
      </c>
      <c r="K4" s="14"/>
    </row>
    <row r="5" spans="1:13" x14ac:dyDescent="0.25">
      <c r="A5" s="21" t="s">
        <v>181</v>
      </c>
    </row>
    <row r="6" spans="1:13" x14ac:dyDescent="0.25">
      <c r="B6" s="11"/>
      <c r="K6" s="110" t="s">
        <v>28</v>
      </c>
      <c r="L6" s="204" t="s">
        <v>44</v>
      </c>
      <c r="M6" s="204" t="s">
        <v>45</v>
      </c>
    </row>
    <row r="7" spans="1:13" ht="12.75" customHeight="1" x14ac:dyDescent="0.25">
      <c r="B7" s="11"/>
      <c r="I7" s="194"/>
      <c r="J7" s="194"/>
      <c r="K7" s="122" t="s">
        <v>187</v>
      </c>
      <c r="L7" s="129">
        <v>5.9142958372831345E-2</v>
      </c>
      <c r="M7" s="129"/>
    </row>
    <row r="8" spans="1:13" s="13" customFormat="1" ht="12.75" customHeight="1" x14ac:dyDescent="0.25">
      <c r="A8" s="11"/>
      <c r="B8" s="11"/>
      <c r="C8" s="11"/>
      <c r="D8" s="11"/>
      <c r="E8" s="11"/>
      <c r="F8" s="11"/>
      <c r="G8" s="11"/>
      <c r="I8" s="197"/>
      <c r="J8" s="198"/>
      <c r="K8" s="122" t="s">
        <v>337</v>
      </c>
      <c r="L8" s="129">
        <v>1.527564600110054E-2</v>
      </c>
      <c r="M8" s="129"/>
    </row>
    <row r="9" spans="1:13" ht="12.75" customHeight="1" x14ac:dyDescent="0.25">
      <c r="B9" s="11"/>
      <c r="I9" s="197"/>
      <c r="J9" s="198"/>
      <c r="K9" s="122" t="s">
        <v>338</v>
      </c>
      <c r="L9" s="129">
        <v>6.6155120730400085E-2</v>
      </c>
      <c r="M9" s="129"/>
    </row>
    <row r="10" spans="1:13" ht="12.75" customHeight="1" x14ac:dyDescent="0.25">
      <c r="B10" s="11"/>
      <c r="I10" s="197"/>
      <c r="J10" s="198"/>
      <c r="K10" s="122" t="s">
        <v>339</v>
      </c>
      <c r="L10" s="129">
        <v>1.8274111673235893E-2</v>
      </c>
      <c r="M10" s="129"/>
    </row>
    <row r="11" spans="1:13" ht="12.75" customHeight="1" x14ac:dyDescent="0.25">
      <c r="B11" s="11"/>
      <c r="I11" s="197"/>
      <c r="J11" s="198"/>
      <c r="K11" s="122" t="s">
        <v>340</v>
      </c>
      <c r="L11" s="129">
        <v>0.314862459897995</v>
      </c>
      <c r="M11" s="129"/>
    </row>
    <row r="12" spans="1:13" ht="12.75" customHeight="1" x14ac:dyDescent="0.25">
      <c r="B12" s="11"/>
      <c r="I12" s="197"/>
      <c r="J12" s="198"/>
      <c r="K12" s="122" t="s">
        <v>235</v>
      </c>
      <c r="L12" s="129">
        <v>1.9525440409779549E-2</v>
      </c>
      <c r="M12" s="129"/>
    </row>
    <row r="13" spans="1:13" ht="12.75" customHeight="1" x14ac:dyDescent="0.25">
      <c r="B13" s="11"/>
      <c r="I13" s="197"/>
      <c r="J13" s="198"/>
      <c r="K13" s="122" t="s">
        <v>341</v>
      </c>
      <c r="L13" s="129">
        <v>9.4439851818606257E-4</v>
      </c>
      <c r="M13" s="129"/>
    </row>
    <row r="14" spans="1:13" ht="12.75" customHeight="1" x14ac:dyDescent="0.25">
      <c r="B14" s="11"/>
      <c r="I14" s="197"/>
      <c r="J14" s="198"/>
      <c r="K14" s="122" t="s">
        <v>198</v>
      </c>
      <c r="L14" s="129">
        <v>4.9037892371416092E-2</v>
      </c>
      <c r="M14" s="129"/>
    </row>
    <row r="15" spans="1:13" ht="12.75" customHeight="1" x14ac:dyDescent="0.25">
      <c r="B15" s="11"/>
      <c r="I15" s="197"/>
      <c r="J15" s="198"/>
      <c r="K15" s="122" t="s">
        <v>200</v>
      </c>
      <c r="L15" s="129">
        <v>5.8080509305000305E-2</v>
      </c>
      <c r="M15" s="129"/>
    </row>
    <row r="16" spans="1:13" ht="12.75" customHeight="1" x14ac:dyDescent="0.25">
      <c r="B16" s="11"/>
      <c r="K16" s="122" t="s">
        <v>285</v>
      </c>
      <c r="L16" s="129">
        <v>2.1603116765618324E-2</v>
      </c>
      <c r="M16" s="129"/>
    </row>
    <row r="17" spans="1:27" ht="12.75" customHeight="1" x14ac:dyDescent="0.25">
      <c r="B17" s="11"/>
      <c r="K17" s="122" t="s">
        <v>31</v>
      </c>
      <c r="L17" s="129">
        <v>0.26332193613052368</v>
      </c>
      <c r="M17" s="129"/>
    </row>
    <row r="18" spans="1:27" ht="12.75" customHeight="1" x14ac:dyDescent="0.25">
      <c r="B18" s="11"/>
      <c r="K18" s="122" t="s">
        <v>193</v>
      </c>
      <c r="L18" s="129">
        <v>2.3822452872991562E-2</v>
      </c>
      <c r="M18" s="129"/>
    </row>
    <row r="19" spans="1:27" ht="12.75" customHeight="1" x14ac:dyDescent="0.25">
      <c r="B19" s="11"/>
      <c r="K19" s="122" t="s">
        <v>185</v>
      </c>
      <c r="L19" s="129">
        <v>8.6648566648364067E-3</v>
      </c>
      <c r="M19" s="129"/>
    </row>
    <row r="20" spans="1:27" s="13" customFormat="1" ht="12.75" customHeight="1" x14ac:dyDescent="0.25">
      <c r="A20" s="11"/>
      <c r="B20" s="11"/>
      <c r="C20" s="11"/>
      <c r="D20" s="11"/>
      <c r="E20" s="11"/>
      <c r="F20" s="11"/>
      <c r="G20" s="11"/>
      <c r="H20" s="11"/>
      <c r="I20" s="11"/>
      <c r="J20" s="11"/>
      <c r="K20" s="106"/>
      <c r="L20" s="106"/>
      <c r="M20" s="106"/>
      <c r="N20" s="11"/>
    </row>
    <row r="21" spans="1:27" ht="12.75" customHeight="1" x14ac:dyDescent="0.25">
      <c r="B21" s="11"/>
      <c r="K21" s="106"/>
      <c r="L21" s="106"/>
      <c r="M21" s="106"/>
    </row>
    <row r="22" spans="1:27" ht="12.75" customHeight="1" x14ac:dyDescent="0.25">
      <c r="B22" s="11"/>
      <c r="K22" s="106"/>
      <c r="L22" s="106"/>
      <c r="M22" s="106"/>
    </row>
    <row r="23" spans="1:27" ht="12.75" customHeight="1" x14ac:dyDescent="0.25">
      <c r="B23" s="11"/>
      <c r="K23" s="106"/>
      <c r="L23" s="106"/>
      <c r="M23" s="106"/>
    </row>
    <row r="24" spans="1:27" ht="12.75" customHeight="1" x14ac:dyDescent="0.25">
      <c r="B24" s="11"/>
      <c r="K24" s="106"/>
      <c r="L24" s="106"/>
      <c r="M24" s="106"/>
    </row>
    <row r="25" spans="1:27" ht="12.75" customHeight="1" x14ac:dyDescent="0.25">
      <c r="B25" s="11"/>
      <c r="K25" s="106"/>
      <c r="L25" s="106"/>
      <c r="M25" s="106"/>
    </row>
    <row r="26" spans="1:27" ht="12.75" customHeight="1" x14ac:dyDescent="0.25">
      <c r="B26" s="11"/>
      <c r="K26" s="106"/>
      <c r="L26" s="106"/>
      <c r="M26" s="106"/>
    </row>
    <row r="27" spans="1:27" s="13" customFormat="1" ht="12.75" customHeight="1" x14ac:dyDescent="0.25">
      <c r="A27" s="11"/>
      <c r="B27" s="11"/>
      <c r="C27" s="11"/>
      <c r="D27" s="11"/>
      <c r="E27" s="11"/>
      <c r="F27" s="11"/>
      <c r="G27" s="11"/>
      <c r="H27" s="11"/>
      <c r="I27" s="11"/>
      <c r="J27" s="11"/>
      <c r="K27" s="106"/>
      <c r="L27" s="106"/>
      <c r="M27" s="106"/>
      <c r="N27" s="11"/>
      <c r="O27" s="11"/>
      <c r="P27" s="11"/>
      <c r="Q27" s="11"/>
      <c r="R27" s="11"/>
      <c r="S27" s="11"/>
      <c r="T27" s="11"/>
      <c r="U27" s="11"/>
      <c r="V27" s="11"/>
      <c r="W27" s="11"/>
      <c r="X27" s="11"/>
      <c r="Y27" s="11"/>
      <c r="Z27" s="11"/>
      <c r="AA27" s="11"/>
    </row>
    <row r="28" spans="1:27" ht="12.75" customHeight="1" x14ac:dyDescent="0.25">
      <c r="B28" s="11"/>
      <c r="L28" s="106"/>
      <c r="M28" s="106"/>
    </row>
    <row r="29" spans="1:27" x14ac:dyDescent="0.25">
      <c r="B29" s="11"/>
      <c r="L29" s="106"/>
      <c r="M29" s="106"/>
    </row>
    <row r="30" spans="1:27" x14ac:dyDescent="0.25">
      <c r="B30" s="11"/>
      <c r="L30" s="106"/>
      <c r="M30" s="106"/>
    </row>
    <row r="31" spans="1:27" x14ac:dyDescent="0.25">
      <c r="B31" s="11"/>
      <c r="L31" s="106"/>
      <c r="M31" s="106"/>
    </row>
    <row r="32" spans="1:27" x14ac:dyDescent="0.25">
      <c r="B32" s="11"/>
      <c r="L32" s="106"/>
      <c r="M32" s="106"/>
    </row>
    <row r="33" spans="1:13" x14ac:dyDescent="0.25">
      <c r="B33" s="11"/>
      <c r="L33" s="106"/>
      <c r="M33" s="106"/>
    </row>
    <row r="34" spans="1:13" x14ac:dyDescent="0.25">
      <c r="B34" s="11"/>
      <c r="L34" s="106"/>
      <c r="M34" s="106"/>
    </row>
    <row r="35" spans="1:13" x14ac:dyDescent="0.25">
      <c r="B35" s="11"/>
      <c r="L35" s="106"/>
      <c r="M35" s="106"/>
    </row>
    <row r="36" spans="1:13" x14ac:dyDescent="0.25">
      <c r="B36" s="11"/>
      <c r="L36" s="106"/>
      <c r="M36" s="106"/>
    </row>
    <row r="37" spans="1:13" x14ac:dyDescent="0.25">
      <c r="B37" s="11"/>
      <c r="L37" s="106"/>
      <c r="M37" s="106"/>
    </row>
    <row r="38" spans="1:13" x14ac:dyDescent="0.25">
      <c r="L38" s="106"/>
      <c r="M38" s="106"/>
    </row>
    <row r="39" spans="1:13" x14ac:dyDescent="0.25">
      <c r="L39" s="106"/>
      <c r="M39" s="106"/>
    </row>
    <row r="40" spans="1:13" ht="37.5" customHeight="1" x14ac:dyDescent="0.25"/>
    <row r="42" spans="1:13" s="106" customFormat="1" x14ac:dyDescent="0.25">
      <c r="A42" s="11"/>
      <c r="B42" s="12"/>
      <c r="C42" s="11"/>
      <c r="D42" s="11"/>
      <c r="E42" s="11"/>
      <c r="F42" s="11"/>
      <c r="G42" s="11"/>
      <c r="H42" s="11"/>
      <c r="I42" s="11"/>
      <c r="J42" s="11"/>
      <c r="K42" s="11"/>
      <c r="L42" s="11"/>
      <c r="M42" s="11"/>
    </row>
    <row r="44" spans="1:13" x14ac:dyDescent="0.25">
      <c r="H44" s="199"/>
      <c r="I44" s="199"/>
      <c r="J44"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6" customHeight="1" x14ac:dyDescent="0.25">
      <c r="A2" s="109" t="s">
        <v>121</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c r="D6" s="181"/>
      <c r="E6" s="181"/>
      <c r="F6" s="181"/>
      <c r="G6" s="181"/>
      <c r="H6" s="181"/>
      <c r="I6" s="181"/>
      <c r="J6" s="229"/>
      <c r="K6" s="124"/>
      <c r="L6" s="124"/>
    </row>
    <row r="7" spans="1:12" ht="17.399999999999999" customHeight="1" x14ac:dyDescent="0.25">
      <c r="A7" s="188" t="s">
        <v>337</v>
      </c>
      <c r="B7" s="183"/>
      <c r="C7" s="183"/>
      <c r="D7" s="183"/>
      <c r="E7" s="183"/>
      <c r="F7" s="183"/>
      <c r="G7" s="183"/>
      <c r="H7" s="183"/>
      <c r="I7" s="183"/>
      <c r="J7" s="178"/>
      <c r="K7" s="189"/>
      <c r="L7" s="189"/>
    </row>
    <row r="8" spans="1:12" ht="17.399999999999999" customHeight="1" x14ac:dyDescent="0.25">
      <c r="A8" s="228" t="s">
        <v>338</v>
      </c>
      <c r="B8" s="181"/>
      <c r="C8" s="181"/>
      <c r="D8" s="181"/>
      <c r="E8" s="181"/>
      <c r="F8" s="181"/>
      <c r="G8" s="181"/>
      <c r="H8" s="181"/>
      <c r="I8" s="181"/>
      <c r="J8" s="229"/>
      <c r="K8" s="124"/>
      <c r="L8" s="124"/>
    </row>
    <row r="9" spans="1:12" ht="17.399999999999999" customHeight="1" x14ac:dyDescent="0.25">
      <c r="A9" s="188" t="s">
        <v>339</v>
      </c>
      <c r="B9" s="183"/>
      <c r="C9" s="183"/>
      <c r="D9" s="183"/>
      <c r="E9" s="183"/>
      <c r="F9" s="183"/>
      <c r="G9" s="183"/>
      <c r="H9" s="183"/>
      <c r="I9" s="183"/>
      <c r="J9" s="178"/>
      <c r="K9" s="189"/>
      <c r="L9" s="189"/>
    </row>
    <row r="10" spans="1:12" ht="17.399999999999999" customHeight="1" x14ac:dyDescent="0.25">
      <c r="A10" s="230" t="s">
        <v>340</v>
      </c>
      <c r="B10" s="181"/>
      <c r="C10" s="181"/>
      <c r="D10" s="181"/>
      <c r="E10" s="181"/>
      <c r="F10" s="181"/>
      <c r="G10" s="181"/>
      <c r="H10" s="181"/>
      <c r="I10" s="181"/>
      <c r="J10" s="229"/>
      <c r="K10" s="124"/>
      <c r="L10" s="124"/>
    </row>
    <row r="11" spans="1:12" ht="17.399999999999999" customHeight="1" x14ac:dyDescent="0.25">
      <c r="A11" s="188" t="s">
        <v>235</v>
      </c>
      <c r="B11" s="183"/>
      <c r="C11" s="183"/>
      <c r="D11" s="183"/>
      <c r="E11" s="183"/>
      <c r="F11" s="183"/>
      <c r="G11" s="183"/>
      <c r="H11" s="183"/>
      <c r="I11" s="183"/>
      <c r="J11" s="178"/>
      <c r="K11" s="189"/>
      <c r="L11" s="189"/>
    </row>
    <row r="12" spans="1:12" ht="17.399999999999999" customHeight="1" x14ac:dyDescent="0.25">
      <c r="A12" s="228" t="s">
        <v>341</v>
      </c>
      <c r="B12" s="181"/>
      <c r="C12" s="181"/>
      <c r="D12" s="181"/>
      <c r="E12" s="181"/>
      <c r="F12" s="181"/>
      <c r="G12" s="181"/>
      <c r="H12" s="181"/>
      <c r="I12" s="181"/>
      <c r="J12" s="229"/>
      <c r="K12" s="124"/>
      <c r="L12" s="124"/>
    </row>
    <row r="13" spans="1:12" ht="17.399999999999999" customHeight="1" x14ac:dyDescent="0.25">
      <c r="A13" s="188" t="s">
        <v>198</v>
      </c>
      <c r="B13" s="183"/>
      <c r="C13" s="183"/>
      <c r="D13" s="183"/>
      <c r="E13" s="183"/>
      <c r="F13" s="183"/>
      <c r="G13" s="183"/>
      <c r="H13" s="183"/>
      <c r="I13" s="183"/>
      <c r="J13" s="178"/>
      <c r="K13" s="189"/>
      <c r="L13" s="189"/>
    </row>
    <row r="14" spans="1:12" ht="17.399999999999999" customHeight="1" x14ac:dyDescent="0.25">
      <c r="A14" s="228" t="s">
        <v>200</v>
      </c>
      <c r="B14" s="181"/>
      <c r="C14" s="181"/>
      <c r="D14" s="181"/>
      <c r="E14" s="181"/>
      <c r="F14" s="181"/>
      <c r="G14" s="181"/>
      <c r="H14" s="181"/>
      <c r="I14" s="181"/>
      <c r="J14" s="229"/>
      <c r="K14" s="124"/>
      <c r="L14" s="124"/>
    </row>
    <row r="15" spans="1:12" ht="17.399999999999999" customHeight="1" x14ac:dyDescent="0.25">
      <c r="A15" s="188" t="s">
        <v>285</v>
      </c>
      <c r="B15" s="183"/>
      <c r="C15" s="183"/>
      <c r="D15" s="183"/>
      <c r="E15" s="183"/>
      <c r="F15" s="183"/>
      <c r="G15" s="183"/>
      <c r="H15" s="183"/>
      <c r="I15" s="183"/>
      <c r="J15" s="178"/>
      <c r="K15" s="189"/>
      <c r="L15" s="189"/>
    </row>
    <row r="16" spans="1:12" ht="17.399999999999999" customHeight="1" x14ac:dyDescent="0.25">
      <c r="A16" s="228" t="s">
        <v>31</v>
      </c>
      <c r="B16" s="181"/>
      <c r="C16" s="181"/>
      <c r="D16" s="181"/>
      <c r="E16" s="181"/>
      <c r="F16" s="181"/>
      <c r="G16" s="181"/>
      <c r="H16" s="181"/>
      <c r="I16" s="181"/>
      <c r="J16" s="229"/>
      <c r="K16" s="124"/>
      <c r="L16" s="124"/>
    </row>
    <row r="17" spans="1:12" ht="17.399999999999999" customHeight="1" x14ac:dyDescent="0.25">
      <c r="A17" s="94" t="s">
        <v>7</v>
      </c>
      <c r="B17" s="185"/>
      <c r="C17" s="185"/>
      <c r="D17" s="185"/>
      <c r="E17" s="185"/>
      <c r="F17" s="185"/>
      <c r="G17" s="185"/>
      <c r="H17" s="185"/>
      <c r="I17" s="185"/>
      <c r="J17" s="185"/>
      <c r="K17" s="189"/>
      <c r="L17" s="189"/>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c r="C21" s="183"/>
      <c r="D21" s="183"/>
      <c r="E21" s="183"/>
      <c r="F21" s="183"/>
      <c r="G21" s="183"/>
      <c r="H21" s="183"/>
      <c r="I21" s="183"/>
      <c r="J21" s="178"/>
      <c r="K21" s="189"/>
      <c r="L21" s="178"/>
    </row>
    <row r="22" spans="1:12" ht="17.399999999999999" customHeight="1" x14ac:dyDescent="0.25">
      <c r="A22" s="228" t="s">
        <v>342</v>
      </c>
      <c r="B22" s="181"/>
      <c r="C22" s="181"/>
      <c r="D22" s="181"/>
      <c r="E22" s="181"/>
      <c r="F22" s="181"/>
      <c r="G22" s="181"/>
      <c r="H22" s="181"/>
      <c r="I22" s="181"/>
      <c r="J22" s="229"/>
      <c r="K22" s="124"/>
      <c r="L22" s="229"/>
    </row>
    <row r="23" spans="1:12" ht="17.399999999999999" customHeight="1" x14ac:dyDescent="0.25">
      <c r="A23" s="188" t="s">
        <v>193</v>
      </c>
      <c r="B23" s="183"/>
      <c r="C23" s="183"/>
      <c r="D23" s="183"/>
      <c r="E23" s="183"/>
      <c r="F23" s="183"/>
      <c r="G23" s="183"/>
      <c r="H23" s="183"/>
      <c r="I23" s="183"/>
      <c r="J23" s="178"/>
      <c r="K23" s="189"/>
      <c r="L23" s="178"/>
    </row>
    <row r="24" spans="1:12" ht="17.399999999999999" customHeight="1" x14ac:dyDescent="0.25">
      <c r="A24" s="228" t="s">
        <v>185</v>
      </c>
      <c r="B24" s="181"/>
      <c r="C24" s="181"/>
      <c r="D24" s="181"/>
      <c r="E24" s="181"/>
      <c r="F24" s="181"/>
      <c r="G24" s="181"/>
      <c r="H24" s="181"/>
      <c r="I24" s="181"/>
      <c r="J24" s="229"/>
      <c r="K24" s="124"/>
      <c r="L24" s="229"/>
    </row>
    <row r="25" spans="1:12" ht="17.399999999999999" customHeight="1" x14ac:dyDescent="0.25">
      <c r="A25" s="188" t="s">
        <v>220</v>
      </c>
      <c r="B25" s="183"/>
      <c r="C25" s="183"/>
      <c r="D25" s="183"/>
      <c r="E25" s="183"/>
      <c r="F25" s="183"/>
      <c r="G25" s="183"/>
      <c r="H25" s="183"/>
      <c r="I25" s="183"/>
      <c r="J25" s="178"/>
      <c r="K25" s="189"/>
      <c r="L25" s="178"/>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122</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c r="D6" s="181"/>
      <c r="E6" s="181"/>
      <c r="F6" s="181"/>
      <c r="G6" s="181"/>
      <c r="H6" s="181"/>
      <c r="I6" s="181"/>
      <c r="J6" s="229"/>
      <c r="K6" s="124"/>
      <c r="L6" s="124"/>
    </row>
    <row r="7" spans="1:12" ht="17.399999999999999" customHeight="1" x14ac:dyDescent="0.25">
      <c r="A7" s="188" t="s">
        <v>337</v>
      </c>
      <c r="B7" s="183"/>
      <c r="C7" s="183"/>
      <c r="D7" s="183"/>
      <c r="E7" s="183"/>
      <c r="F7" s="183"/>
      <c r="G7" s="183"/>
      <c r="H7" s="183"/>
      <c r="I7" s="183"/>
      <c r="J7" s="178"/>
      <c r="K7" s="189"/>
      <c r="L7" s="189"/>
    </row>
    <row r="8" spans="1:12" ht="17.399999999999999" customHeight="1" x14ac:dyDescent="0.25">
      <c r="A8" s="228" t="s">
        <v>338</v>
      </c>
      <c r="B8" s="181"/>
      <c r="C8" s="181"/>
      <c r="D8" s="181"/>
      <c r="E8" s="181"/>
      <c r="F8" s="181"/>
      <c r="G8" s="181"/>
      <c r="H8" s="181"/>
      <c r="I8" s="181"/>
      <c r="J8" s="229"/>
      <c r="K8" s="124"/>
      <c r="L8" s="124"/>
    </row>
    <row r="9" spans="1:12" ht="17.399999999999999" customHeight="1" x14ac:dyDescent="0.25">
      <c r="A9" s="188" t="s">
        <v>339</v>
      </c>
      <c r="B9" s="183"/>
      <c r="C9" s="183"/>
      <c r="D9" s="183"/>
      <c r="E9" s="183"/>
      <c r="F9" s="183"/>
      <c r="G9" s="183"/>
      <c r="H9" s="183"/>
      <c r="I9" s="183"/>
      <c r="J9" s="178"/>
      <c r="K9" s="189"/>
      <c r="L9" s="189"/>
    </row>
    <row r="10" spans="1:12" ht="17.399999999999999" customHeight="1" x14ac:dyDescent="0.25">
      <c r="A10" s="230" t="s">
        <v>340</v>
      </c>
      <c r="B10" s="181"/>
      <c r="C10" s="181"/>
      <c r="D10" s="181"/>
      <c r="E10" s="181"/>
      <c r="F10" s="181"/>
      <c r="G10" s="181"/>
      <c r="H10" s="181"/>
      <c r="I10" s="181"/>
      <c r="J10" s="229"/>
      <c r="K10" s="124"/>
      <c r="L10" s="124"/>
    </row>
    <row r="11" spans="1:12" ht="17.399999999999999" customHeight="1" x14ac:dyDescent="0.25">
      <c r="A11" s="188" t="s">
        <v>235</v>
      </c>
      <c r="B11" s="183"/>
      <c r="C11" s="183"/>
      <c r="D11" s="183"/>
      <c r="E11" s="183"/>
      <c r="F11" s="183"/>
      <c r="G11" s="183"/>
      <c r="H11" s="183"/>
      <c r="I11" s="183"/>
      <c r="J11" s="178"/>
      <c r="K11" s="189"/>
      <c r="L11" s="189"/>
    </row>
    <row r="12" spans="1:12" ht="17.399999999999999" customHeight="1" x14ac:dyDescent="0.25">
      <c r="A12" s="228" t="s">
        <v>341</v>
      </c>
      <c r="B12" s="181"/>
      <c r="C12" s="181"/>
      <c r="D12" s="181"/>
      <c r="E12" s="181"/>
      <c r="F12" s="181"/>
      <c r="G12" s="181"/>
      <c r="H12" s="181"/>
      <c r="I12" s="181"/>
      <c r="J12" s="229"/>
      <c r="K12" s="124"/>
      <c r="L12" s="124"/>
    </row>
    <row r="13" spans="1:12" ht="17.399999999999999" customHeight="1" x14ac:dyDescent="0.25">
      <c r="A13" s="188" t="s">
        <v>198</v>
      </c>
      <c r="B13" s="183"/>
      <c r="C13" s="183"/>
      <c r="D13" s="183"/>
      <c r="E13" s="183"/>
      <c r="F13" s="183"/>
      <c r="G13" s="183"/>
      <c r="H13" s="183"/>
      <c r="I13" s="183"/>
      <c r="J13" s="178"/>
      <c r="K13" s="189"/>
      <c r="L13" s="189"/>
    </row>
    <row r="14" spans="1:12" ht="17.399999999999999" customHeight="1" x14ac:dyDescent="0.25">
      <c r="A14" s="228" t="s">
        <v>200</v>
      </c>
      <c r="B14" s="181"/>
      <c r="C14" s="181"/>
      <c r="D14" s="181"/>
      <c r="E14" s="181"/>
      <c r="F14" s="181"/>
      <c r="G14" s="181"/>
      <c r="H14" s="181"/>
      <c r="I14" s="181"/>
      <c r="J14" s="229"/>
      <c r="K14" s="124"/>
      <c r="L14" s="124"/>
    </row>
    <row r="15" spans="1:12" ht="17.399999999999999" customHeight="1" x14ac:dyDescent="0.25">
      <c r="A15" s="188" t="s">
        <v>285</v>
      </c>
      <c r="B15" s="183"/>
      <c r="C15" s="183"/>
      <c r="D15" s="183"/>
      <c r="E15" s="183"/>
      <c r="F15" s="183"/>
      <c r="G15" s="183"/>
      <c r="H15" s="183"/>
      <c r="I15" s="183"/>
      <c r="J15" s="178"/>
      <c r="K15" s="189"/>
      <c r="L15" s="189"/>
    </row>
    <row r="16" spans="1:12" ht="17.399999999999999" customHeight="1" x14ac:dyDescent="0.25">
      <c r="A16" s="228" t="s">
        <v>31</v>
      </c>
      <c r="B16" s="181"/>
      <c r="C16" s="181"/>
      <c r="D16" s="181"/>
      <c r="E16" s="181"/>
      <c r="F16" s="181"/>
      <c r="G16" s="181"/>
      <c r="H16" s="181"/>
      <c r="I16" s="181"/>
      <c r="J16" s="229"/>
      <c r="K16" s="124"/>
      <c r="L16" s="124"/>
    </row>
    <row r="17" spans="1:12" ht="17.399999999999999" customHeight="1" x14ac:dyDescent="0.25">
      <c r="A17" s="94" t="s">
        <v>7</v>
      </c>
      <c r="B17" s="185"/>
      <c r="C17" s="185"/>
      <c r="D17" s="185"/>
      <c r="E17" s="185"/>
      <c r="F17" s="185"/>
      <c r="G17" s="185"/>
      <c r="H17" s="185"/>
      <c r="I17" s="185"/>
      <c r="J17" s="185"/>
      <c r="K17" s="189"/>
      <c r="L17" s="189"/>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c r="C21" s="183"/>
      <c r="D21" s="183"/>
      <c r="E21" s="183"/>
      <c r="F21" s="183"/>
      <c r="G21" s="183"/>
      <c r="H21" s="183"/>
      <c r="I21" s="183"/>
      <c r="J21" s="178"/>
      <c r="K21" s="189"/>
      <c r="L21" s="178"/>
    </row>
    <row r="22" spans="1:12" ht="17.399999999999999" customHeight="1" x14ac:dyDescent="0.25">
      <c r="A22" s="228" t="s">
        <v>342</v>
      </c>
      <c r="B22" s="181"/>
      <c r="C22" s="181"/>
      <c r="D22" s="181"/>
      <c r="E22" s="181"/>
      <c r="F22" s="181"/>
      <c r="G22" s="181"/>
      <c r="H22" s="181"/>
      <c r="I22" s="181"/>
      <c r="J22" s="229"/>
      <c r="K22" s="124"/>
      <c r="L22" s="229"/>
    </row>
    <row r="23" spans="1:12" ht="17.399999999999999" customHeight="1" x14ac:dyDescent="0.25">
      <c r="A23" s="188" t="s">
        <v>193</v>
      </c>
      <c r="B23" s="183"/>
      <c r="C23" s="183"/>
      <c r="D23" s="183"/>
      <c r="E23" s="183"/>
      <c r="F23" s="183"/>
      <c r="G23" s="183"/>
      <c r="H23" s="183"/>
      <c r="I23" s="183"/>
      <c r="J23" s="178"/>
      <c r="K23" s="189"/>
      <c r="L23" s="178"/>
    </row>
    <row r="24" spans="1:12" ht="17.399999999999999" customHeight="1" x14ac:dyDescent="0.25">
      <c r="A24" s="228" t="s">
        <v>185</v>
      </c>
      <c r="B24" s="181"/>
      <c r="C24" s="181"/>
      <c r="D24" s="181"/>
      <c r="E24" s="181"/>
      <c r="F24" s="181"/>
      <c r="G24" s="181"/>
      <c r="H24" s="181"/>
      <c r="I24" s="181"/>
      <c r="J24" s="229"/>
      <c r="K24" s="124"/>
      <c r="L24" s="229"/>
    </row>
    <row r="25" spans="1:12" ht="17.399999999999999" customHeight="1" x14ac:dyDescent="0.25">
      <c r="A25" s="188" t="s">
        <v>220</v>
      </c>
      <c r="B25" s="183"/>
      <c r="C25" s="183"/>
      <c r="D25" s="183"/>
      <c r="E25" s="183"/>
      <c r="F25" s="183"/>
      <c r="G25" s="183"/>
      <c r="H25" s="183"/>
      <c r="I25" s="183"/>
      <c r="J25" s="178"/>
      <c r="K25" s="189"/>
      <c r="L25" s="178"/>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123</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v>0.11659722030162811</v>
      </c>
      <c r="D6" s="181"/>
      <c r="E6" s="181">
        <v>3.775462880730629E-2</v>
      </c>
      <c r="F6" s="181"/>
      <c r="G6" s="181">
        <v>4.548611119389534E-3</v>
      </c>
      <c r="H6" s="181">
        <v>1.5590277500450611E-2</v>
      </c>
      <c r="I6" s="181">
        <v>4.999999888241291E-3</v>
      </c>
      <c r="J6" s="181">
        <v>0.17949074506759644</v>
      </c>
      <c r="K6" s="182">
        <v>15.529430389404297</v>
      </c>
      <c r="L6" s="182">
        <v>11.745548248291016</v>
      </c>
    </row>
    <row r="7" spans="1:12" ht="17.399999999999999" customHeight="1" x14ac:dyDescent="0.25">
      <c r="A7" s="188" t="s">
        <v>337</v>
      </c>
      <c r="B7" s="183"/>
      <c r="C7" s="183">
        <v>9.2407405376434326E-2</v>
      </c>
      <c r="D7" s="183"/>
      <c r="E7" s="183">
        <v>3.177083283662796E-2</v>
      </c>
      <c r="F7" s="183">
        <v>8.4606483578681946E-3</v>
      </c>
      <c r="G7" s="183">
        <v>9.0624997392296791E-3</v>
      </c>
      <c r="H7" s="183">
        <v>1.6944443807005882E-2</v>
      </c>
      <c r="I7" s="183">
        <v>8.5416669026017189E-3</v>
      </c>
      <c r="J7" s="183">
        <v>0.16718749701976776</v>
      </c>
      <c r="K7" s="184">
        <v>14.464961051940918</v>
      </c>
      <c r="L7" s="184">
        <v>10.940446853637695</v>
      </c>
    </row>
    <row r="8" spans="1:12" ht="17.399999999999999" customHeight="1" x14ac:dyDescent="0.25">
      <c r="A8" s="228" t="s">
        <v>338</v>
      </c>
      <c r="B8" s="181"/>
      <c r="C8" s="181">
        <v>4.2326390743255615E-2</v>
      </c>
      <c r="D8" s="181"/>
      <c r="E8" s="181">
        <v>1.927083358168602E-2</v>
      </c>
      <c r="F8" s="181"/>
      <c r="G8" s="181">
        <v>8.159722201526165E-3</v>
      </c>
      <c r="H8" s="181">
        <v>8.9699076488614082E-3</v>
      </c>
      <c r="I8" s="181">
        <v>1.8749999580904841E-3</v>
      </c>
      <c r="J8" s="181">
        <v>8.0601848661899567E-2</v>
      </c>
      <c r="K8" s="182">
        <v>6.9736232757568359</v>
      </c>
      <c r="L8" s="182">
        <v>5.2744388580322266</v>
      </c>
    </row>
    <row r="9" spans="1:12" ht="17.399999999999999" customHeight="1" x14ac:dyDescent="0.25">
      <c r="A9" s="188" t="s">
        <v>339</v>
      </c>
      <c r="B9" s="183"/>
      <c r="C9" s="183">
        <v>9.1319447383284569E-3</v>
      </c>
      <c r="D9" s="183"/>
      <c r="E9" s="183">
        <v>1.1377315036952496E-2</v>
      </c>
      <c r="F9" s="183"/>
      <c r="G9" s="183">
        <v>4.6296296204673126E-5</v>
      </c>
      <c r="H9" s="183">
        <v>4.9537038430571556E-3</v>
      </c>
      <c r="I9" s="183">
        <v>1.2152778217568994E-3</v>
      </c>
      <c r="J9" s="183">
        <v>2.6724537834525108E-2</v>
      </c>
      <c r="K9" s="184">
        <v>2.3121907711029053</v>
      </c>
      <c r="L9" s="184">
        <v>1.7488052845001221</v>
      </c>
    </row>
    <row r="10" spans="1:12" ht="17.399999999999999" customHeight="1" x14ac:dyDescent="0.25">
      <c r="A10" s="230" t="s">
        <v>340</v>
      </c>
      <c r="B10" s="181"/>
      <c r="C10" s="181">
        <v>0.12159722298383713</v>
      </c>
      <c r="D10" s="181"/>
      <c r="E10" s="181">
        <v>7.8993052244186401E-2</v>
      </c>
      <c r="F10" s="181"/>
      <c r="G10" s="181">
        <v>6.1747685074806213E-2</v>
      </c>
      <c r="H10" s="181">
        <v>5.0405092537403107E-2</v>
      </c>
      <c r="I10" s="181">
        <v>3.9976850152015686E-2</v>
      </c>
      <c r="J10" s="181">
        <v>0.35271990299224854</v>
      </c>
      <c r="K10" s="182">
        <v>30.517112731933594</v>
      </c>
      <c r="L10" s="182">
        <v>23.081350326538086</v>
      </c>
    </row>
    <row r="11" spans="1:12" ht="17.399999999999999" customHeight="1" x14ac:dyDescent="0.25">
      <c r="A11" s="188" t="s">
        <v>235</v>
      </c>
      <c r="B11" s="183"/>
      <c r="C11" s="183">
        <v>1.6412036493420601E-2</v>
      </c>
      <c r="D11" s="183"/>
      <c r="E11" s="183">
        <v>1.2824074365198612E-2</v>
      </c>
      <c r="F11" s="183"/>
      <c r="G11" s="183">
        <v>1.4699073508381844E-3</v>
      </c>
      <c r="H11" s="183">
        <v>3.506944514811039E-3</v>
      </c>
      <c r="I11" s="183">
        <v>2.4074073880910873E-3</v>
      </c>
      <c r="J11" s="183">
        <v>3.6620371043682098E-2</v>
      </c>
      <c r="K11" s="184">
        <v>3.1683723926544189</v>
      </c>
      <c r="L11" s="184">
        <v>2.3963706493377686</v>
      </c>
    </row>
    <row r="12" spans="1:12" ht="17.399999999999999" customHeight="1" x14ac:dyDescent="0.25">
      <c r="A12" s="228" t="s">
        <v>341</v>
      </c>
      <c r="B12" s="181"/>
      <c r="C12" s="181">
        <v>2.2013889625668526E-2</v>
      </c>
      <c r="D12" s="181"/>
      <c r="E12" s="181"/>
      <c r="F12" s="181"/>
      <c r="G12" s="181"/>
      <c r="H12" s="181"/>
      <c r="I12" s="181"/>
      <c r="J12" s="181">
        <v>2.2013889625668526E-2</v>
      </c>
      <c r="K12" s="182">
        <v>1.9046283960342407</v>
      </c>
      <c r="L12" s="182">
        <v>1.4405490159988403</v>
      </c>
    </row>
    <row r="13" spans="1:12" ht="17.399999999999999" customHeight="1" x14ac:dyDescent="0.25">
      <c r="A13" s="188" t="s">
        <v>198</v>
      </c>
      <c r="B13" s="183"/>
      <c r="C13" s="183">
        <v>6.0694444924592972E-2</v>
      </c>
      <c r="D13" s="183"/>
      <c r="E13" s="183">
        <v>2.0914351567625999E-2</v>
      </c>
      <c r="F13" s="183"/>
      <c r="G13" s="183">
        <v>1.6469907015562057E-2</v>
      </c>
      <c r="H13" s="183">
        <v>2.0347222685813904E-2</v>
      </c>
      <c r="I13" s="183">
        <v>1.8622685223817825E-2</v>
      </c>
      <c r="J13" s="183">
        <v>0.13704861700534821</v>
      </c>
      <c r="K13" s="184">
        <v>11.857362747192383</v>
      </c>
      <c r="L13" s="184">
        <v>8.9682121276855469</v>
      </c>
    </row>
    <row r="14" spans="1:12" ht="17.399999999999999" customHeight="1" x14ac:dyDescent="0.25">
      <c r="A14" s="228" t="s">
        <v>200</v>
      </c>
      <c r="B14" s="181"/>
      <c r="C14" s="181">
        <v>5.702546238899231E-2</v>
      </c>
      <c r="D14" s="181"/>
      <c r="E14" s="181">
        <v>1.4224536716938019E-2</v>
      </c>
      <c r="F14" s="181"/>
      <c r="G14" s="181">
        <v>1.8055555410683155E-3</v>
      </c>
      <c r="H14" s="181">
        <v>4.999999888241291E-3</v>
      </c>
      <c r="I14" s="181">
        <v>1.9444444915279746E-3</v>
      </c>
      <c r="J14" s="181">
        <v>7.9999998211860657E-2</v>
      </c>
      <c r="K14" s="182">
        <v>6.9215512275695801</v>
      </c>
      <c r="L14" s="182">
        <v>5.2350544929504395</v>
      </c>
    </row>
    <row r="15" spans="1:12" ht="17.399999999999999" customHeight="1" x14ac:dyDescent="0.25">
      <c r="A15" s="188" t="s">
        <v>285</v>
      </c>
      <c r="B15" s="183"/>
      <c r="C15" s="183"/>
      <c r="D15" s="183"/>
      <c r="E15" s="183"/>
      <c r="F15" s="183"/>
      <c r="G15" s="183"/>
      <c r="H15" s="183"/>
      <c r="I15" s="183"/>
      <c r="J15" s="183"/>
      <c r="K15" s="184"/>
      <c r="L15" s="184"/>
    </row>
    <row r="16" spans="1:12" ht="17.399999999999999" customHeight="1" x14ac:dyDescent="0.25">
      <c r="A16" s="228" t="s">
        <v>31</v>
      </c>
      <c r="B16" s="181"/>
      <c r="C16" s="181">
        <v>5.1736109890043736E-3</v>
      </c>
      <c r="D16" s="181"/>
      <c r="E16" s="181">
        <v>1.996527798473835E-2</v>
      </c>
      <c r="F16" s="181">
        <v>5.9722224250435829E-3</v>
      </c>
      <c r="G16" s="181">
        <v>1.5636574476957321E-2</v>
      </c>
      <c r="H16" s="181">
        <v>1.4317129738628864E-2</v>
      </c>
      <c r="I16" s="181">
        <v>1.2337963096797466E-2</v>
      </c>
      <c r="J16" s="181">
        <v>7.3402777314186096E-2</v>
      </c>
      <c r="K16" s="182">
        <v>6.3507637977600098</v>
      </c>
      <c r="L16" s="182">
        <v>4.8033447265625</v>
      </c>
    </row>
    <row r="17" spans="1:12" ht="17.399999999999999" customHeight="1" x14ac:dyDescent="0.25">
      <c r="A17" s="94" t="s">
        <v>7</v>
      </c>
      <c r="B17" s="185"/>
      <c r="C17" s="185">
        <v>0.54337960481643677</v>
      </c>
      <c r="D17" s="185"/>
      <c r="E17" s="185">
        <v>0.24709491431713104</v>
      </c>
      <c r="F17" s="185">
        <v>1.4432870782911777E-2</v>
      </c>
      <c r="G17" s="185">
        <v>0.11894676089286804</v>
      </c>
      <c r="H17" s="185">
        <v>0.14003472030162811</v>
      </c>
      <c r="I17" s="185">
        <v>9.1921299695968628E-2</v>
      </c>
      <c r="J17" s="185">
        <v>1.1558102369308472</v>
      </c>
      <c r="K17" s="189">
        <v>100</v>
      </c>
      <c r="L17" s="189">
        <v>75.634124755859375</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v>9.6643520519137383E-3</v>
      </c>
      <c r="D20" s="181"/>
      <c r="E20" s="181"/>
      <c r="F20" s="181"/>
      <c r="G20" s="181"/>
      <c r="H20" s="181">
        <v>1.4120370615273714E-3</v>
      </c>
      <c r="I20" s="181">
        <v>1.0185184655711055E-3</v>
      </c>
      <c r="J20" s="181">
        <v>1.2094907462596893E-2</v>
      </c>
      <c r="K20" s="124"/>
      <c r="L20" s="182">
        <v>0.79146885871887207</v>
      </c>
    </row>
    <row r="21" spans="1:12" ht="17.399999999999999" customHeight="1" x14ac:dyDescent="0.25">
      <c r="A21" s="188" t="s">
        <v>215</v>
      </c>
      <c r="B21" s="183"/>
      <c r="C21" s="183"/>
      <c r="D21" s="183"/>
      <c r="E21" s="183"/>
      <c r="F21" s="183"/>
      <c r="G21" s="183"/>
      <c r="H21" s="183">
        <v>2.4305556144099683E-4</v>
      </c>
      <c r="I21" s="183"/>
      <c r="J21" s="183">
        <v>2.4305556144099683E-4</v>
      </c>
      <c r="K21" s="189"/>
      <c r="L21" s="184">
        <v>1.5905115753412247E-2</v>
      </c>
    </row>
    <row r="22" spans="1:12" ht="17.399999999999999" customHeight="1" x14ac:dyDescent="0.25">
      <c r="A22" s="228" t="s">
        <v>342</v>
      </c>
      <c r="B22" s="181"/>
      <c r="C22" s="181"/>
      <c r="D22" s="181"/>
      <c r="E22" s="181"/>
      <c r="F22" s="181"/>
      <c r="G22" s="181"/>
      <c r="H22" s="181"/>
      <c r="I22" s="181"/>
      <c r="J22" s="181"/>
      <c r="K22" s="124"/>
      <c r="L22" s="182"/>
    </row>
    <row r="23" spans="1:12" ht="17.399999999999999" customHeight="1" x14ac:dyDescent="0.25">
      <c r="A23" s="188" t="s">
        <v>193</v>
      </c>
      <c r="B23" s="183"/>
      <c r="C23" s="183">
        <v>1.1342592537403107E-2</v>
      </c>
      <c r="D23" s="183">
        <v>4.1018519550561905E-2</v>
      </c>
      <c r="E23" s="183">
        <v>2.1689815446734428E-2</v>
      </c>
      <c r="F23" s="183">
        <v>1.3773147948086262E-3</v>
      </c>
      <c r="G23" s="183">
        <v>9.5717590302228928E-3</v>
      </c>
      <c r="H23" s="183">
        <v>2.3657407611608505E-2</v>
      </c>
      <c r="I23" s="183">
        <v>3.0370369553565979E-2</v>
      </c>
      <c r="J23" s="183">
        <v>0.13902777433395386</v>
      </c>
      <c r="K23" s="189"/>
      <c r="L23" s="184">
        <v>9.0977258682250977</v>
      </c>
    </row>
    <row r="24" spans="1:12" ht="17.399999999999999" customHeight="1" x14ac:dyDescent="0.25">
      <c r="A24" s="228" t="s">
        <v>185</v>
      </c>
      <c r="B24" s="181"/>
      <c r="C24" s="181">
        <v>1.9988425076007843E-2</v>
      </c>
      <c r="D24" s="181"/>
      <c r="E24" s="181">
        <v>9.8576389253139496E-2</v>
      </c>
      <c r="F24" s="181"/>
      <c r="G24" s="181">
        <v>2.0868055522441864E-2</v>
      </c>
      <c r="H24" s="181">
        <v>4.7337964177131653E-2</v>
      </c>
      <c r="I24" s="181">
        <v>3.0023148283362389E-2</v>
      </c>
      <c r="J24" s="181">
        <v>0.21679398417472839</v>
      </c>
      <c r="K24" s="124"/>
      <c r="L24" s="182">
        <v>14.186604499816895</v>
      </c>
    </row>
    <row r="25" spans="1:12" ht="17.399999999999999" customHeight="1" x14ac:dyDescent="0.25">
      <c r="A25" s="188" t="s">
        <v>220</v>
      </c>
      <c r="B25" s="183"/>
      <c r="C25" s="183">
        <v>3.4027777146548033E-3</v>
      </c>
      <c r="D25" s="183"/>
      <c r="E25" s="183"/>
      <c r="F25" s="183"/>
      <c r="G25" s="183">
        <v>5.9027777751907706E-4</v>
      </c>
      <c r="H25" s="183">
        <v>1.9675925432238728E-4</v>
      </c>
      <c r="I25" s="183"/>
      <c r="J25" s="183">
        <v>4.1898149065673351E-3</v>
      </c>
      <c r="K25" s="189"/>
      <c r="L25" s="184">
        <v>0.27417388558387756</v>
      </c>
    </row>
    <row r="26" spans="1:12" ht="17.399999999999999" customHeight="1" x14ac:dyDescent="0.25">
      <c r="A26" s="103" t="s">
        <v>7</v>
      </c>
      <c r="B26" s="104"/>
      <c r="C26" s="104">
        <v>4.4398147612810135E-2</v>
      </c>
      <c r="D26" s="104">
        <v>4.1018519550561905E-2</v>
      </c>
      <c r="E26" s="104">
        <v>0.12026620656251907</v>
      </c>
      <c r="F26" s="104">
        <v>1.3773147948086262E-3</v>
      </c>
      <c r="G26" s="104">
        <v>3.1030092388391495E-2</v>
      </c>
      <c r="H26" s="104">
        <v>7.2847224771976471E-2</v>
      </c>
      <c r="I26" s="104">
        <v>6.1412036418914795E-2</v>
      </c>
      <c r="J26" s="104">
        <v>0.37234953045845032</v>
      </c>
      <c r="K26" s="105"/>
      <c r="L26" s="105">
        <v>24.365879058837891</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0.58777779340744019</v>
      </c>
      <c r="D28" s="101">
        <v>4.1018519550561905E-2</v>
      </c>
      <c r="E28" s="101">
        <v>0.36736109852790833</v>
      </c>
      <c r="F28" s="101">
        <v>1.5810186043381691E-2</v>
      </c>
      <c r="G28" s="101">
        <v>0.14997684955596924</v>
      </c>
      <c r="H28" s="101">
        <v>0.21288193762302399</v>
      </c>
      <c r="I28" s="101">
        <v>0.15333333611488342</v>
      </c>
      <c r="J28" s="101">
        <v>1.5281597375869751</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124</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v>0.11659722030162811</v>
      </c>
      <c r="D6" s="181"/>
      <c r="E6" s="181">
        <v>3.775462880730629E-2</v>
      </c>
      <c r="F6" s="181"/>
      <c r="G6" s="181">
        <v>4.548611119389534E-3</v>
      </c>
      <c r="H6" s="181">
        <v>1.5590277500450611E-2</v>
      </c>
      <c r="I6" s="181">
        <v>4.999999888241291E-3</v>
      </c>
      <c r="J6" s="181">
        <v>0.17949074506759644</v>
      </c>
      <c r="K6" s="182">
        <v>15.529430389404297</v>
      </c>
      <c r="L6" s="182">
        <v>11.745548248291016</v>
      </c>
    </row>
    <row r="7" spans="1:12" ht="17.399999999999999" customHeight="1" x14ac:dyDescent="0.25">
      <c r="A7" s="188" t="s">
        <v>337</v>
      </c>
      <c r="B7" s="183"/>
      <c r="C7" s="183">
        <v>9.2407405376434326E-2</v>
      </c>
      <c r="D7" s="183"/>
      <c r="E7" s="183">
        <v>3.177083283662796E-2</v>
      </c>
      <c r="F7" s="183">
        <v>8.4606483578681946E-3</v>
      </c>
      <c r="G7" s="183">
        <v>9.0624997392296791E-3</v>
      </c>
      <c r="H7" s="183">
        <v>1.6944443807005882E-2</v>
      </c>
      <c r="I7" s="183">
        <v>8.5416669026017189E-3</v>
      </c>
      <c r="J7" s="183">
        <v>0.16718749701976776</v>
      </c>
      <c r="K7" s="184">
        <v>14.464961051940918</v>
      </c>
      <c r="L7" s="184">
        <v>10.940446853637695</v>
      </c>
    </row>
    <row r="8" spans="1:12" ht="17.399999999999999" customHeight="1" x14ac:dyDescent="0.25">
      <c r="A8" s="228" t="s">
        <v>338</v>
      </c>
      <c r="B8" s="181"/>
      <c r="C8" s="181">
        <v>4.2326390743255615E-2</v>
      </c>
      <c r="D8" s="181"/>
      <c r="E8" s="181">
        <v>1.927083358168602E-2</v>
      </c>
      <c r="F8" s="181"/>
      <c r="G8" s="181">
        <v>8.159722201526165E-3</v>
      </c>
      <c r="H8" s="181">
        <v>8.9699076488614082E-3</v>
      </c>
      <c r="I8" s="181">
        <v>1.8749999580904841E-3</v>
      </c>
      <c r="J8" s="181">
        <v>8.0601848661899567E-2</v>
      </c>
      <c r="K8" s="182">
        <v>6.9736232757568359</v>
      </c>
      <c r="L8" s="182">
        <v>5.2744388580322266</v>
      </c>
    </row>
    <row r="9" spans="1:12" ht="17.399999999999999" customHeight="1" x14ac:dyDescent="0.25">
      <c r="A9" s="188" t="s">
        <v>339</v>
      </c>
      <c r="B9" s="183"/>
      <c r="C9" s="183">
        <v>9.1319447383284569E-3</v>
      </c>
      <c r="D9" s="183"/>
      <c r="E9" s="183">
        <v>1.1377315036952496E-2</v>
      </c>
      <c r="F9" s="183"/>
      <c r="G9" s="183">
        <v>4.6296296204673126E-5</v>
      </c>
      <c r="H9" s="183">
        <v>4.9537038430571556E-3</v>
      </c>
      <c r="I9" s="183">
        <v>1.2152778217568994E-3</v>
      </c>
      <c r="J9" s="183">
        <v>2.6724537834525108E-2</v>
      </c>
      <c r="K9" s="184">
        <v>2.3121907711029053</v>
      </c>
      <c r="L9" s="184">
        <v>1.7488052845001221</v>
      </c>
    </row>
    <row r="10" spans="1:12" ht="17.399999999999999" customHeight="1" x14ac:dyDescent="0.25">
      <c r="A10" s="230" t="s">
        <v>340</v>
      </c>
      <c r="B10" s="181"/>
      <c r="C10" s="181">
        <v>0.12159722298383713</v>
      </c>
      <c r="D10" s="181"/>
      <c r="E10" s="181">
        <v>7.8993052244186401E-2</v>
      </c>
      <c r="F10" s="181"/>
      <c r="G10" s="181">
        <v>6.1747685074806213E-2</v>
      </c>
      <c r="H10" s="181">
        <v>5.0405092537403107E-2</v>
      </c>
      <c r="I10" s="181">
        <v>3.9976850152015686E-2</v>
      </c>
      <c r="J10" s="181">
        <v>0.35271990299224854</v>
      </c>
      <c r="K10" s="182">
        <v>30.517112731933594</v>
      </c>
      <c r="L10" s="182">
        <v>23.081350326538086</v>
      </c>
    </row>
    <row r="11" spans="1:12" ht="17.399999999999999" customHeight="1" x14ac:dyDescent="0.25">
      <c r="A11" s="188" t="s">
        <v>235</v>
      </c>
      <c r="B11" s="183"/>
      <c r="C11" s="183">
        <v>1.6412036493420601E-2</v>
      </c>
      <c r="D11" s="183"/>
      <c r="E11" s="183">
        <v>1.2824074365198612E-2</v>
      </c>
      <c r="F11" s="183"/>
      <c r="G11" s="183">
        <v>1.4699073508381844E-3</v>
      </c>
      <c r="H11" s="183">
        <v>3.506944514811039E-3</v>
      </c>
      <c r="I11" s="183">
        <v>2.4074073880910873E-3</v>
      </c>
      <c r="J11" s="183">
        <v>3.6620371043682098E-2</v>
      </c>
      <c r="K11" s="184">
        <v>3.1683723926544189</v>
      </c>
      <c r="L11" s="184">
        <v>2.3963706493377686</v>
      </c>
    </row>
    <row r="12" spans="1:12" ht="17.399999999999999" customHeight="1" x14ac:dyDescent="0.25">
      <c r="A12" s="228" t="s">
        <v>341</v>
      </c>
      <c r="B12" s="181"/>
      <c r="C12" s="181">
        <v>2.2013889625668526E-2</v>
      </c>
      <c r="D12" s="181"/>
      <c r="E12" s="181"/>
      <c r="F12" s="181"/>
      <c r="G12" s="181"/>
      <c r="H12" s="181"/>
      <c r="I12" s="181"/>
      <c r="J12" s="181">
        <v>2.2013889625668526E-2</v>
      </c>
      <c r="K12" s="182">
        <v>1.9046283960342407</v>
      </c>
      <c r="L12" s="182">
        <v>1.4405490159988403</v>
      </c>
    </row>
    <row r="13" spans="1:12" ht="17.399999999999999" customHeight="1" x14ac:dyDescent="0.25">
      <c r="A13" s="188" t="s">
        <v>198</v>
      </c>
      <c r="B13" s="183"/>
      <c r="C13" s="183">
        <v>6.0694444924592972E-2</v>
      </c>
      <c r="D13" s="183"/>
      <c r="E13" s="183">
        <v>2.0914351567625999E-2</v>
      </c>
      <c r="F13" s="183"/>
      <c r="G13" s="183">
        <v>1.6469907015562057E-2</v>
      </c>
      <c r="H13" s="183">
        <v>2.0347222685813904E-2</v>
      </c>
      <c r="I13" s="183">
        <v>1.8622685223817825E-2</v>
      </c>
      <c r="J13" s="183">
        <v>0.13704861700534821</v>
      </c>
      <c r="K13" s="184">
        <v>11.857362747192383</v>
      </c>
      <c r="L13" s="184">
        <v>8.9682121276855469</v>
      </c>
    </row>
    <row r="14" spans="1:12" ht="17.399999999999999" customHeight="1" x14ac:dyDescent="0.25">
      <c r="A14" s="228" t="s">
        <v>200</v>
      </c>
      <c r="B14" s="181"/>
      <c r="C14" s="181">
        <v>5.702546238899231E-2</v>
      </c>
      <c r="D14" s="181"/>
      <c r="E14" s="181">
        <v>1.4224536716938019E-2</v>
      </c>
      <c r="F14" s="181"/>
      <c r="G14" s="181">
        <v>1.8055555410683155E-3</v>
      </c>
      <c r="H14" s="181">
        <v>4.999999888241291E-3</v>
      </c>
      <c r="I14" s="181">
        <v>1.9444444915279746E-3</v>
      </c>
      <c r="J14" s="181">
        <v>7.9999998211860657E-2</v>
      </c>
      <c r="K14" s="182">
        <v>6.9215512275695801</v>
      </c>
      <c r="L14" s="182">
        <v>5.2350544929504395</v>
      </c>
    </row>
    <row r="15" spans="1:12" ht="17.399999999999999" customHeight="1" x14ac:dyDescent="0.25">
      <c r="A15" s="188" t="s">
        <v>285</v>
      </c>
      <c r="B15" s="183"/>
      <c r="C15" s="183"/>
      <c r="D15" s="183"/>
      <c r="E15" s="183"/>
      <c r="F15" s="183"/>
      <c r="G15" s="183"/>
      <c r="H15" s="183"/>
      <c r="I15" s="183"/>
      <c r="J15" s="183"/>
      <c r="K15" s="184"/>
      <c r="L15" s="184"/>
    </row>
    <row r="16" spans="1:12" ht="17.399999999999999" customHeight="1" x14ac:dyDescent="0.25">
      <c r="A16" s="228" t="s">
        <v>31</v>
      </c>
      <c r="B16" s="181"/>
      <c r="C16" s="181">
        <v>5.1736109890043736E-3</v>
      </c>
      <c r="D16" s="181"/>
      <c r="E16" s="181">
        <v>1.996527798473835E-2</v>
      </c>
      <c r="F16" s="181">
        <v>5.9722224250435829E-3</v>
      </c>
      <c r="G16" s="181">
        <v>1.5636574476957321E-2</v>
      </c>
      <c r="H16" s="181">
        <v>1.4317129738628864E-2</v>
      </c>
      <c r="I16" s="181">
        <v>1.2337963096797466E-2</v>
      </c>
      <c r="J16" s="181">
        <v>7.3402777314186096E-2</v>
      </c>
      <c r="K16" s="182">
        <v>6.3507637977600098</v>
      </c>
      <c r="L16" s="182">
        <v>4.8033447265625</v>
      </c>
    </row>
    <row r="17" spans="1:12" ht="17.399999999999999" customHeight="1" x14ac:dyDescent="0.25">
      <c r="A17" s="94" t="s">
        <v>7</v>
      </c>
      <c r="B17" s="185"/>
      <c r="C17" s="185">
        <v>0.54337960481643677</v>
      </c>
      <c r="D17" s="185"/>
      <c r="E17" s="185">
        <v>0.24709491431713104</v>
      </c>
      <c r="F17" s="185">
        <v>1.4432870782911777E-2</v>
      </c>
      <c r="G17" s="185">
        <v>0.11894676089286804</v>
      </c>
      <c r="H17" s="185">
        <v>0.14003472030162811</v>
      </c>
      <c r="I17" s="185">
        <v>9.1921299695968628E-2</v>
      </c>
      <c r="J17" s="185">
        <v>1.1558102369308472</v>
      </c>
      <c r="K17" s="189">
        <v>100</v>
      </c>
      <c r="L17" s="189">
        <v>75.634124755859375</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v>9.6643520519137383E-3</v>
      </c>
      <c r="D20" s="181"/>
      <c r="E20" s="181"/>
      <c r="F20" s="181"/>
      <c r="G20" s="181"/>
      <c r="H20" s="181">
        <v>1.4120370615273714E-3</v>
      </c>
      <c r="I20" s="181">
        <v>1.0185184655711055E-3</v>
      </c>
      <c r="J20" s="181">
        <v>1.2094907462596893E-2</v>
      </c>
      <c r="K20" s="124"/>
      <c r="L20" s="182">
        <v>0.79146885871887207</v>
      </c>
    </row>
    <row r="21" spans="1:12" ht="17.399999999999999" customHeight="1" x14ac:dyDescent="0.25">
      <c r="A21" s="188" t="s">
        <v>215</v>
      </c>
      <c r="B21" s="183"/>
      <c r="C21" s="183"/>
      <c r="D21" s="183"/>
      <c r="E21" s="183"/>
      <c r="F21" s="183"/>
      <c r="G21" s="183"/>
      <c r="H21" s="183">
        <v>2.4305556144099683E-4</v>
      </c>
      <c r="I21" s="183"/>
      <c r="J21" s="183">
        <v>2.4305556144099683E-4</v>
      </c>
      <c r="K21" s="189"/>
      <c r="L21" s="184">
        <v>1.5905115753412247E-2</v>
      </c>
    </row>
    <row r="22" spans="1:12" ht="17.399999999999999" customHeight="1" x14ac:dyDescent="0.25">
      <c r="A22" s="228" t="s">
        <v>342</v>
      </c>
      <c r="B22" s="181"/>
      <c r="C22" s="181"/>
      <c r="D22" s="181"/>
      <c r="E22" s="181"/>
      <c r="F22" s="181"/>
      <c r="G22" s="181"/>
      <c r="H22" s="181"/>
      <c r="I22" s="181"/>
      <c r="J22" s="181"/>
      <c r="K22" s="124"/>
      <c r="L22" s="182"/>
    </row>
    <row r="23" spans="1:12" ht="17.399999999999999" customHeight="1" x14ac:dyDescent="0.25">
      <c r="A23" s="188" t="s">
        <v>193</v>
      </c>
      <c r="B23" s="183"/>
      <c r="C23" s="183">
        <v>1.1342592537403107E-2</v>
      </c>
      <c r="D23" s="183">
        <v>4.1018519550561905E-2</v>
      </c>
      <c r="E23" s="183">
        <v>2.1689815446734428E-2</v>
      </c>
      <c r="F23" s="183">
        <v>1.3773147948086262E-3</v>
      </c>
      <c r="G23" s="183">
        <v>9.5717590302228928E-3</v>
      </c>
      <c r="H23" s="183">
        <v>2.3657407611608505E-2</v>
      </c>
      <c r="I23" s="183">
        <v>3.0370369553565979E-2</v>
      </c>
      <c r="J23" s="183">
        <v>0.13902777433395386</v>
      </c>
      <c r="K23" s="189"/>
      <c r="L23" s="184">
        <v>9.0977258682250977</v>
      </c>
    </row>
    <row r="24" spans="1:12" ht="17.399999999999999" customHeight="1" x14ac:dyDescent="0.25">
      <c r="A24" s="228" t="s">
        <v>185</v>
      </c>
      <c r="B24" s="181"/>
      <c r="C24" s="181">
        <v>1.9988425076007843E-2</v>
      </c>
      <c r="D24" s="181"/>
      <c r="E24" s="181">
        <v>9.8576389253139496E-2</v>
      </c>
      <c r="F24" s="181"/>
      <c r="G24" s="181">
        <v>2.0868055522441864E-2</v>
      </c>
      <c r="H24" s="181">
        <v>4.7337964177131653E-2</v>
      </c>
      <c r="I24" s="181">
        <v>3.0023148283362389E-2</v>
      </c>
      <c r="J24" s="181">
        <v>0.21679398417472839</v>
      </c>
      <c r="K24" s="124"/>
      <c r="L24" s="182">
        <v>14.186604499816895</v>
      </c>
    </row>
    <row r="25" spans="1:12" ht="17.399999999999999" customHeight="1" x14ac:dyDescent="0.25">
      <c r="A25" s="188" t="s">
        <v>220</v>
      </c>
      <c r="B25" s="183"/>
      <c r="C25" s="183">
        <v>3.4027777146548033E-3</v>
      </c>
      <c r="D25" s="183"/>
      <c r="E25" s="183"/>
      <c r="F25" s="183"/>
      <c r="G25" s="183">
        <v>5.9027777751907706E-4</v>
      </c>
      <c r="H25" s="183">
        <v>1.9675925432238728E-4</v>
      </c>
      <c r="I25" s="183"/>
      <c r="J25" s="183">
        <v>4.1898149065673351E-3</v>
      </c>
      <c r="K25" s="189"/>
      <c r="L25" s="184">
        <v>0.27417388558387756</v>
      </c>
    </row>
    <row r="26" spans="1:12" ht="17.399999999999999" customHeight="1" x14ac:dyDescent="0.25">
      <c r="A26" s="103" t="s">
        <v>7</v>
      </c>
      <c r="B26" s="104"/>
      <c r="C26" s="104">
        <v>4.4398147612810135E-2</v>
      </c>
      <c r="D26" s="104">
        <v>4.1018519550561905E-2</v>
      </c>
      <c r="E26" s="104">
        <v>0.12026620656251907</v>
      </c>
      <c r="F26" s="104">
        <v>1.3773147948086262E-3</v>
      </c>
      <c r="G26" s="104">
        <v>3.1030092388391495E-2</v>
      </c>
      <c r="H26" s="104">
        <v>7.2847224771976471E-2</v>
      </c>
      <c r="I26" s="104">
        <v>6.1412036418914795E-2</v>
      </c>
      <c r="J26" s="104">
        <v>0.37234953045845032</v>
      </c>
      <c r="K26" s="105"/>
      <c r="L26" s="105">
        <v>24.365879058837891</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0.58777779340744019</v>
      </c>
      <c r="D28" s="101">
        <v>4.1018519550561905E-2</v>
      </c>
      <c r="E28" s="101">
        <v>0.36736109852790833</v>
      </c>
      <c r="F28" s="101">
        <v>1.5810186043381691E-2</v>
      </c>
      <c r="G28" s="101">
        <v>0.14997684955596924</v>
      </c>
      <c r="H28" s="101">
        <v>0.21288193762302399</v>
      </c>
      <c r="I28" s="101">
        <v>0.15333333611488342</v>
      </c>
      <c r="J28" s="101">
        <v>1.5281597375869751</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85" zoomScaleNormal="75"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6384" width="9.109375" style="11"/>
  </cols>
  <sheetData>
    <row r="1" spans="1:15" x14ac:dyDescent="0.25">
      <c r="K1" s="14"/>
    </row>
    <row r="2" spans="1:15" x14ac:dyDescent="0.25">
      <c r="K2" s="14"/>
    </row>
    <row r="3" spans="1:15" x14ac:dyDescent="0.25">
      <c r="A3" s="14"/>
      <c r="K3" s="14"/>
    </row>
    <row r="4" spans="1:15" ht="15" x14ac:dyDescent="0.25">
      <c r="A4" s="108" t="s">
        <v>136</v>
      </c>
      <c r="K4" s="14"/>
    </row>
    <row r="5" spans="1:15" x14ac:dyDescent="0.25">
      <c r="A5" s="21" t="s">
        <v>181</v>
      </c>
    </row>
    <row r="6" spans="1:15" ht="22.8" x14ac:dyDescent="0.25">
      <c r="B6" s="11"/>
      <c r="K6" s="110" t="s">
        <v>28</v>
      </c>
      <c r="L6" s="204" t="s">
        <v>18</v>
      </c>
      <c r="M6" s="204" t="s">
        <v>19</v>
      </c>
      <c r="N6" s="204" t="s">
        <v>24</v>
      </c>
      <c r="O6" s="204" t="s">
        <v>81</v>
      </c>
    </row>
    <row r="7" spans="1:15" ht="12.75" customHeight="1" x14ac:dyDescent="0.25">
      <c r="B7" s="11"/>
      <c r="I7" s="194"/>
      <c r="J7" s="194"/>
      <c r="K7" s="122" t="s">
        <v>187</v>
      </c>
      <c r="L7" s="129"/>
      <c r="M7" s="129"/>
      <c r="N7" s="129">
        <v>5.550062283873558E-2</v>
      </c>
      <c r="O7" s="129">
        <v>5.550062283873558E-2</v>
      </c>
    </row>
    <row r="8" spans="1:15" s="13" customFormat="1" ht="12.75" customHeight="1" x14ac:dyDescent="0.25">
      <c r="A8" s="11"/>
      <c r="B8" s="11"/>
      <c r="C8" s="11"/>
      <c r="D8" s="11"/>
      <c r="E8" s="11"/>
      <c r="F8" s="11"/>
      <c r="G8" s="11"/>
      <c r="I8" s="197"/>
      <c r="J8" s="198"/>
      <c r="K8" s="122" t="s">
        <v>337</v>
      </c>
      <c r="L8" s="129"/>
      <c r="M8" s="129"/>
      <c r="N8" s="129">
        <v>7.1672357618808746E-2</v>
      </c>
      <c r="O8" s="129">
        <v>7.1672357618808746E-2</v>
      </c>
    </row>
    <row r="9" spans="1:15" ht="12.75" customHeight="1" x14ac:dyDescent="0.25">
      <c r="B9" s="11"/>
      <c r="I9" s="197"/>
      <c r="J9" s="198"/>
      <c r="K9" s="122" t="s">
        <v>338</v>
      </c>
      <c r="L9" s="129"/>
      <c r="M9" s="129"/>
      <c r="N9" s="129">
        <v>4.7207426279783249E-2</v>
      </c>
      <c r="O9" s="129">
        <v>4.7207426279783249E-2</v>
      </c>
    </row>
    <row r="10" spans="1:15" ht="12.75" customHeight="1" x14ac:dyDescent="0.25">
      <c r="B10" s="11"/>
      <c r="I10" s="197"/>
      <c r="J10" s="198"/>
      <c r="K10" s="122" t="s">
        <v>339</v>
      </c>
      <c r="L10" s="129"/>
      <c r="M10" s="129"/>
      <c r="N10" s="129">
        <v>1.3779465109109879E-2</v>
      </c>
      <c r="O10" s="129">
        <v>1.3779465109109879E-2</v>
      </c>
    </row>
    <row r="11" spans="1:15" ht="12.75" customHeight="1" x14ac:dyDescent="0.25">
      <c r="B11" s="11"/>
      <c r="I11" s="197"/>
      <c r="J11" s="198"/>
      <c r="K11" s="122" t="s">
        <v>340</v>
      </c>
      <c r="L11" s="129"/>
      <c r="M11" s="129"/>
      <c r="N11" s="129">
        <v>0.30908104777336121</v>
      </c>
      <c r="O11" s="129">
        <v>0.30908104777336121</v>
      </c>
    </row>
    <row r="12" spans="1:15" ht="12.75" customHeight="1" x14ac:dyDescent="0.25">
      <c r="B12" s="11"/>
      <c r="I12" s="197"/>
      <c r="J12" s="198"/>
      <c r="K12" s="122" t="s">
        <v>235</v>
      </c>
      <c r="L12" s="129"/>
      <c r="M12" s="129"/>
      <c r="N12" s="129">
        <v>1.3715671375393867E-2</v>
      </c>
      <c r="O12" s="129">
        <v>1.3715671375393867E-2</v>
      </c>
    </row>
    <row r="13" spans="1:15" ht="12.75" customHeight="1" x14ac:dyDescent="0.25">
      <c r="B13" s="11"/>
      <c r="I13" s="197"/>
      <c r="J13" s="198"/>
      <c r="K13" s="122" t="s">
        <v>341</v>
      </c>
      <c r="L13" s="129"/>
      <c r="M13" s="129"/>
      <c r="N13" s="129"/>
      <c r="O13" s="129"/>
    </row>
    <row r="14" spans="1:15" ht="12.75" customHeight="1" x14ac:dyDescent="0.25">
      <c r="B14" s="11"/>
      <c r="I14" s="197"/>
      <c r="J14" s="198"/>
      <c r="K14" s="122" t="s">
        <v>198</v>
      </c>
      <c r="L14" s="129"/>
      <c r="M14" s="129"/>
      <c r="N14" s="129">
        <v>0.10146407037973404</v>
      </c>
      <c r="O14" s="129">
        <v>0.10146407037973404</v>
      </c>
    </row>
    <row r="15" spans="1:15" ht="12.75" customHeight="1" x14ac:dyDescent="0.25">
      <c r="B15" s="11"/>
      <c r="I15" s="197"/>
      <c r="J15" s="198"/>
      <c r="K15" s="122" t="s">
        <v>200</v>
      </c>
      <c r="L15" s="129"/>
      <c r="M15" s="129"/>
      <c r="N15" s="129">
        <v>1.8755381926894188E-2</v>
      </c>
      <c r="O15" s="129">
        <v>1.8755381926894188E-2</v>
      </c>
    </row>
    <row r="16" spans="1:15" ht="12.75" customHeight="1" x14ac:dyDescent="0.25">
      <c r="B16" s="11"/>
      <c r="K16" s="122" t="s">
        <v>285</v>
      </c>
      <c r="L16" s="129"/>
      <c r="M16" s="129"/>
      <c r="N16" s="129"/>
      <c r="O16" s="129"/>
    </row>
    <row r="17" spans="1:27" ht="12.75" customHeight="1" x14ac:dyDescent="0.25">
      <c r="B17" s="11"/>
      <c r="K17" s="122" t="s">
        <v>31</v>
      </c>
      <c r="L17" s="129"/>
      <c r="M17" s="129"/>
      <c r="N17" s="129">
        <v>8.2549199461936951E-2</v>
      </c>
      <c r="O17" s="129">
        <v>8.2549199461936951E-2</v>
      </c>
    </row>
    <row r="18" spans="1:27" ht="12.75" customHeight="1" x14ac:dyDescent="0.25">
      <c r="B18" s="11"/>
      <c r="K18" s="122" t="s">
        <v>193</v>
      </c>
      <c r="L18" s="129"/>
      <c r="M18" s="129"/>
      <c r="N18" s="129">
        <v>9.1576024889945984E-2</v>
      </c>
      <c r="O18" s="129">
        <v>9.1576024889945984E-2</v>
      </c>
    </row>
    <row r="19" spans="1:27" ht="12.75" customHeight="1" x14ac:dyDescent="0.25">
      <c r="B19" s="11"/>
      <c r="K19" s="122" t="s">
        <v>185</v>
      </c>
      <c r="L19" s="129"/>
      <c r="M19" s="129"/>
      <c r="N19" s="129">
        <v>0.18796849250793457</v>
      </c>
      <c r="O19" s="129">
        <v>0.18796849250793457</v>
      </c>
    </row>
    <row r="20" spans="1:27" s="13" customFormat="1" ht="12.75" customHeight="1" x14ac:dyDescent="0.25">
      <c r="A20" s="11"/>
      <c r="B20" s="11"/>
      <c r="C20" s="11"/>
      <c r="D20" s="11"/>
      <c r="E20" s="11"/>
      <c r="F20" s="11"/>
      <c r="G20" s="11"/>
      <c r="H20" s="11"/>
      <c r="I20" s="11"/>
      <c r="J20" s="11"/>
      <c r="K20" s="106"/>
      <c r="L20" s="106"/>
      <c r="M20" s="106"/>
      <c r="N20" s="106"/>
      <c r="O20" s="106"/>
      <c r="P20" s="106"/>
    </row>
    <row r="21" spans="1:27" ht="12.75" customHeight="1" x14ac:dyDescent="0.25">
      <c r="B21" s="11"/>
      <c r="K21" s="106"/>
      <c r="L21" s="106"/>
      <c r="M21" s="106"/>
      <c r="N21" s="106"/>
      <c r="O21" s="106"/>
      <c r="P21" s="106"/>
    </row>
    <row r="22" spans="1:27" ht="12.75" customHeight="1" x14ac:dyDescent="0.25">
      <c r="B22" s="11"/>
      <c r="K22" s="106"/>
      <c r="L22" s="106"/>
      <c r="M22" s="106"/>
      <c r="N22" s="106"/>
      <c r="O22" s="106"/>
      <c r="P22" s="106"/>
    </row>
    <row r="23" spans="1:27" ht="12.75" customHeight="1" x14ac:dyDescent="0.25">
      <c r="B23" s="11"/>
      <c r="K23" s="106"/>
      <c r="L23" s="106"/>
      <c r="M23" s="106"/>
      <c r="N23" s="106"/>
      <c r="O23" s="106"/>
      <c r="P23" s="106"/>
    </row>
    <row r="24" spans="1:27" ht="12.75" customHeight="1" x14ac:dyDescent="0.25">
      <c r="B24" s="11"/>
      <c r="K24" s="106"/>
      <c r="L24" s="106"/>
      <c r="M24" s="106"/>
      <c r="N24" s="106"/>
      <c r="O24" s="106"/>
      <c r="P24" s="106"/>
    </row>
    <row r="25" spans="1:27" ht="12.75" customHeight="1" x14ac:dyDescent="0.25">
      <c r="B25" s="11"/>
      <c r="K25" s="106"/>
      <c r="L25" s="106"/>
      <c r="M25" s="106"/>
      <c r="N25" s="106"/>
      <c r="O25" s="106"/>
      <c r="P25" s="106"/>
    </row>
    <row r="26" spans="1:27" ht="12.75" customHeight="1" x14ac:dyDescent="0.25">
      <c r="B26" s="11"/>
      <c r="K26" s="106"/>
      <c r="L26" s="106"/>
      <c r="M26" s="106"/>
      <c r="N26" s="106"/>
      <c r="O26" s="106"/>
      <c r="P26" s="106"/>
    </row>
    <row r="27" spans="1:27" s="13" customFormat="1" ht="12.75" customHeight="1" x14ac:dyDescent="0.25">
      <c r="A27" s="11"/>
      <c r="B27" s="11"/>
      <c r="C27" s="11"/>
      <c r="D27" s="11"/>
      <c r="E27" s="11"/>
      <c r="F27" s="11"/>
      <c r="G27" s="11"/>
      <c r="H27" s="11"/>
      <c r="I27" s="11"/>
      <c r="J27" s="11"/>
      <c r="K27" s="106"/>
      <c r="L27" s="106"/>
      <c r="M27" s="106"/>
      <c r="N27" s="106"/>
      <c r="O27" s="106"/>
      <c r="P27" s="106"/>
      <c r="Q27" s="11"/>
      <c r="R27" s="11"/>
      <c r="S27" s="11"/>
      <c r="T27" s="11"/>
      <c r="U27" s="11"/>
      <c r="V27" s="11"/>
      <c r="W27" s="11"/>
      <c r="X27" s="11"/>
      <c r="Y27" s="11"/>
      <c r="Z27" s="11"/>
      <c r="AA27" s="11"/>
    </row>
    <row r="28" spans="1:27" ht="12.75" customHeight="1" x14ac:dyDescent="0.25">
      <c r="B28" s="11"/>
      <c r="L28" s="106"/>
      <c r="M28" s="106"/>
      <c r="N28" s="106"/>
    </row>
    <row r="29" spans="1:27" x14ac:dyDescent="0.25">
      <c r="B29" s="11"/>
      <c r="L29" s="106"/>
      <c r="M29" s="106"/>
      <c r="N29" s="106"/>
    </row>
    <row r="30" spans="1:27" x14ac:dyDescent="0.25">
      <c r="B30" s="11"/>
      <c r="L30" s="106"/>
      <c r="M30" s="106"/>
      <c r="N30" s="106"/>
    </row>
    <row r="31" spans="1:27" x14ac:dyDescent="0.25">
      <c r="B31" s="11"/>
      <c r="L31" s="106"/>
      <c r="M31" s="106"/>
      <c r="N31" s="106"/>
    </row>
    <row r="32" spans="1:27" x14ac:dyDescent="0.25">
      <c r="B32" s="11"/>
      <c r="L32" s="106"/>
      <c r="M32" s="106"/>
      <c r="N32" s="106"/>
    </row>
    <row r="33" spans="1:14" x14ac:dyDescent="0.25">
      <c r="B33" s="11"/>
      <c r="L33" s="106"/>
      <c r="M33" s="106"/>
      <c r="N33" s="106"/>
    </row>
    <row r="34" spans="1:14" x14ac:dyDescent="0.25">
      <c r="B34" s="11"/>
      <c r="L34" s="106"/>
      <c r="M34" s="106"/>
      <c r="N34" s="106"/>
    </row>
    <row r="35" spans="1:14" x14ac:dyDescent="0.25">
      <c r="B35" s="11"/>
      <c r="L35" s="106"/>
      <c r="M35" s="106"/>
      <c r="N35" s="106"/>
    </row>
    <row r="36" spans="1:14" x14ac:dyDescent="0.25">
      <c r="B36" s="11"/>
      <c r="L36" s="106"/>
      <c r="M36" s="106"/>
      <c r="N36" s="106"/>
    </row>
    <row r="37" spans="1:14" x14ac:dyDescent="0.25">
      <c r="B37" s="11"/>
      <c r="L37" s="106"/>
      <c r="M37" s="106"/>
      <c r="N37" s="106"/>
    </row>
    <row r="38" spans="1:14" x14ac:dyDescent="0.25">
      <c r="L38" s="106"/>
      <c r="M38" s="106"/>
      <c r="N38" s="106"/>
    </row>
    <row r="39" spans="1:14" x14ac:dyDescent="0.25">
      <c r="L39" s="106"/>
      <c r="M39" s="106"/>
      <c r="N39" s="106"/>
    </row>
    <row r="40" spans="1:14" ht="37.5" customHeight="1" x14ac:dyDescent="0.25"/>
    <row r="42" spans="1:14" s="106" customFormat="1" x14ac:dyDescent="0.25">
      <c r="A42" s="11"/>
      <c r="B42" s="12"/>
      <c r="C42" s="11"/>
      <c r="D42" s="11"/>
      <c r="E42" s="11"/>
      <c r="F42" s="11"/>
      <c r="G42" s="11"/>
      <c r="H42" s="11"/>
      <c r="I42" s="11"/>
      <c r="J42" s="11"/>
      <c r="K42" s="11"/>
      <c r="L42" s="11"/>
      <c r="M42" s="11"/>
      <c r="N42" s="11"/>
    </row>
    <row r="44" spans="1:14" x14ac:dyDescent="0.25">
      <c r="H44" s="199"/>
      <c r="I44" s="199"/>
      <c r="J44"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0"/>
  <sheetViews>
    <sheetView showGridLines="0" showZeros="0"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125</v>
      </c>
      <c r="B2" s="19"/>
      <c r="C2" s="19"/>
      <c r="D2" s="19"/>
      <c r="E2" s="19"/>
      <c r="F2" s="19"/>
      <c r="G2" s="19"/>
      <c r="H2" s="19"/>
      <c r="I2" s="19"/>
      <c r="J2" s="19"/>
      <c r="K2" s="27"/>
      <c r="L2" s="27"/>
    </row>
    <row r="3" spans="1:12" ht="12" customHeight="1" x14ac:dyDescent="0.25">
      <c r="A3" s="21" t="s">
        <v>181</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80" t="s">
        <v>3</v>
      </c>
      <c r="K4" s="280"/>
      <c r="L4" s="280"/>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28" t="s">
        <v>187</v>
      </c>
      <c r="B6" s="181"/>
      <c r="C6" s="181"/>
      <c r="D6" s="181"/>
      <c r="E6" s="181"/>
      <c r="F6" s="181"/>
      <c r="G6" s="181"/>
      <c r="H6" s="181">
        <v>6.8055554293096066E-3</v>
      </c>
      <c r="I6" s="181"/>
      <c r="J6" s="181">
        <v>6.8055554293096066E-3</v>
      </c>
      <c r="K6" s="182">
        <v>29.037036895751953</v>
      </c>
      <c r="L6" s="182">
        <v>26.261722564697266</v>
      </c>
    </row>
    <row r="7" spans="1:12" ht="17.399999999999999" customHeight="1" x14ac:dyDescent="0.25">
      <c r="A7" s="188" t="s">
        <v>337</v>
      </c>
      <c r="B7" s="183"/>
      <c r="C7" s="183"/>
      <c r="D7" s="183"/>
      <c r="E7" s="183"/>
      <c r="F7" s="183"/>
      <c r="G7" s="183"/>
      <c r="H7" s="183">
        <v>6.4814812503755093E-4</v>
      </c>
      <c r="I7" s="183"/>
      <c r="J7" s="183">
        <v>6.4814812503755093E-4</v>
      </c>
      <c r="K7" s="184">
        <v>2.7654321193695068</v>
      </c>
      <c r="L7" s="184">
        <v>2.5011165142059326</v>
      </c>
    </row>
    <row r="8" spans="1:12" ht="17.399999999999999" customHeight="1" x14ac:dyDescent="0.25">
      <c r="A8" s="228" t="s">
        <v>338</v>
      </c>
      <c r="B8" s="181"/>
      <c r="C8" s="181"/>
      <c r="D8" s="181"/>
      <c r="E8" s="181"/>
      <c r="F8" s="181"/>
      <c r="G8" s="181"/>
      <c r="H8" s="181">
        <v>9.3749997904524207E-4</v>
      </c>
      <c r="I8" s="181"/>
      <c r="J8" s="181">
        <v>9.3749997904524207E-4</v>
      </c>
      <c r="K8" s="182">
        <v>4</v>
      </c>
      <c r="L8" s="182">
        <v>3.6176865100860596</v>
      </c>
    </row>
    <row r="9" spans="1:12" ht="17.399999999999999" customHeight="1" x14ac:dyDescent="0.25">
      <c r="A9" s="188" t="s">
        <v>339</v>
      </c>
      <c r="B9" s="183"/>
      <c r="C9" s="183"/>
      <c r="D9" s="183"/>
      <c r="E9" s="183"/>
      <c r="F9" s="183"/>
      <c r="G9" s="183"/>
      <c r="H9" s="183"/>
      <c r="I9" s="183"/>
      <c r="J9" s="183"/>
      <c r="K9" s="184"/>
      <c r="L9" s="184"/>
    </row>
    <row r="10" spans="1:12" ht="17.399999999999999" customHeight="1" x14ac:dyDescent="0.25">
      <c r="A10" s="230" t="s">
        <v>340</v>
      </c>
      <c r="B10" s="181"/>
      <c r="C10" s="181"/>
      <c r="D10" s="181"/>
      <c r="E10" s="181"/>
      <c r="F10" s="181"/>
      <c r="G10" s="181"/>
      <c r="H10" s="181"/>
      <c r="I10" s="181"/>
      <c r="J10" s="181"/>
      <c r="K10" s="182"/>
      <c r="L10" s="182"/>
    </row>
    <row r="11" spans="1:12" ht="17.399999999999999" customHeight="1" x14ac:dyDescent="0.25">
      <c r="A11" s="188" t="s">
        <v>235</v>
      </c>
      <c r="B11" s="183"/>
      <c r="C11" s="183"/>
      <c r="D11" s="183"/>
      <c r="E11" s="183"/>
      <c r="F11" s="183"/>
      <c r="G11" s="183"/>
      <c r="H11" s="183"/>
      <c r="I11" s="183"/>
      <c r="J11" s="183"/>
      <c r="K11" s="184"/>
      <c r="L11" s="184"/>
    </row>
    <row r="12" spans="1:12" ht="17.399999999999999" customHeight="1" x14ac:dyDescent="0.25">
      <c r="A12" s="228" t="s">
        <v>341</v>
      </c>
      <c r="B12" s="181"/>
      <c r="C12" s="181"/>
      <c r="D12" s="181"/>
      <c r="E12" s="181"/>
      <c r="F12" s="181"/>
      <c r="G12" s="181"/>
      <c r="H12" s="181"/>
      <c r="I12" s="181"/>
      <c r="J12" s="181"/>
      <c r="K12" s="182"/>
      <c r="L12" s="182"/>
    </row>
    <row r="13" spans="1:12" ht="17.399999999999999" customHeight="1" x14ac:dyDescent="0.25">
      <c r="A13" s="188" t="s">
        <v>198</v>
      </c>
      <c r="B13" s="183"/>
      <c r="C13" s="183"/>
      <c r="D13" s="183"/>
      <c r="E13" s="183"/>
      <c r="F13" s="183"/>
      <c r="G13" s="183"/>
      <c r="H13" s="183">
        <v>1.5046296641230583E-2</v>
      </c>
      <c r="I13" s="183"/>
      <c r="J13" s="183">
        <v>1.5046296641230583E-2</v>
      </c>
      <c r="K13" s="184">
        <v>64.197525024414063</v>
      </c>
      <c r="L13" s="184">
        <v>58.061634063720703</v>
      </c>
    </row>
    <row r="14" spans="1:12" ht="17.399999999999999" customHeight="1" x14ac:dyDescent="0.25">
      <c r="A14" s="228" t="s">
        <v>200</v>
      </c>
      <c r="B14" s="181"/>
      <c r="C14" s="181"/>
      <c r="D14" s="181"/>
      <c r="E14" s="181"/>
      <c r="F14" s="181"/>
      <c r="G14" s="181"/>
      <c r="H14" s="181"/>
      <c r="I14" s="181"/>
      <c r="J14" s="181"/>
      <c r="K14" s="182"/>
      <c r="L14" s="182"/>
    </row>
    <row r="15" spans="1:12" ht="17.399999999999999" customHeight="1" x14ac:dyDescent="0.25">
      <c r="A15" s="188" t="s">
        <v>285</v>
      </c>
      <c r="B15" s="183"/>
      <c r="C15" s="183"/>
      <c r="D15" s="183"/>
      <c r="E15" s="183"/>
      <c r="F15" s="183"/>
      <c r="G15" s="183"/>
      <c r="H15" s="183"/>
      <c r="I15" s="183"/>
      <c r="J15" s="183"/>
      <c r="K15" s="184"/>
      <c r="L15" s="184"/>
    </row>
    <row r="16" spans="1:12" ht="17.399999999999999" customHeight="1" x14ac:dyDescent="0.25">
      <c r="A16" s="228" t="s">
        <v>31</v>
      </c>
      <c r="B16" s="181"/>
      <c r="C16" s="181"/>
      <c r="D16" s="181"/>
      <c r="E16" s="181"/>
      <c r="F16" s="181"/>
      <c r="G16" s="181"/>
      <c r="H16" s="181"/>
      <c r="I16" s="181"/>
      <c r="J16" s="181"/>
      <c r="K16" s="182"/>
      <c r="L16" s="182"/>
    </row>
    <row r="17" spans="1:12" ht="17.399999999999999" customHeight="1" x14ac:dyDescent="0.25">
      <c r="A17" s="94" t="s">
        <v>7</v>
      </c>
      <c r="B17" s="185"/>
      <c r="C17" s="185"/>
      <c r="D17" s="185"/>
      <c r="E17" s="185"/>
      <c r="F17" s="185"/>
      <c r="G17" s="185"/>
      <c r="H17" s="185">
        <v>2.34375E-2</v>
      </c>
      <c r="I17" s="185"/>
      <c r="J17" s="185">
        <v>2.34375E-2</v>
      </c>
      <c r="K17" s="189">
        <v>100</v>
      </c>
      <c r="L17" s="189">
        <v>90.442161560058594</v>
      </c>
    </row>
    <row r="18" spans="1:12" ht="2.1" customHeight="1" x14ac:dyDescent="0.25">
      <c r="A18" s="94"/>
      <c r="B18" s="24"/>
      <c r="C18" s="24"/>
      <c r="D18" s="24"/>
      <c r="E18" s="24"/>
      <c r="F18" s="24"/>
      <c r="G18" s="24"/>
      <c r="H18" s="24"/>
      <c r="I18" s="24"/>
      <c r="J18" s="24"/>
      <c r="K18" s="95"/>
      <c r="L18" s="123"/>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28" t="s">
        <v>195</v>
      </c>
      <c r="B20" s="181"/>
      <c r="C20" s="181"/>
      <c r="D20" s="181"/>
      <c r="E20" s="181"/>
      <c r="F20" s="181"/>
      <c r="G20" s="181"/>
      <c r="H20" s="181"/>
      <c r="I20" s="181"/>
      <c r="J20" s="229"/>
      <c r="K20" s="124"/>
      <c r="L20" s="229"/>
    </row>
    <row r="21" spans="1:12" ht="17.399999999999999" customHeight="1" x14ac:dyDescent="0.25">
      <c r="A21" s="188" t="s">
        <v>215</v>
      </c>
      <c r="B21" s="183"/>
      <c r="C21" s="183"/>
      <c r="D21" s="183"/>
      <c r="E21" s="183"/>
      <c r="F21" s="183"/>
      <c r="G21" s="183"/>
      <c r="H21" s="183"/>
      <c r="I21" s="183"/>
      <c r="J21" s="178"/>
      <c r="K21" s="189"/>
      <c r="L21" s="178"/>
    </row>
    <row r="22" spans="1:12" ht="17.399999999999999" customHeight="1" x14ac:dyDescent="0.25">
      <c r="A22" s="228" t="s">
        <v>342</v>
      </c>
      <c r="B22" s="181"/>
      <c r="C22" s="181"/>
      <c r="D22" s="181"/>
      <c r="E22" s="181"/>
      <c r="F22" s="181"/>
      <c r="G22" s="181"/>
      <c r="H22" s="181"/>
      <c r="I22" s="181"/>
      <c r="J22" s="229"/>
      <c r="K22" s="124"/>
      <c r="L22" s="229"/>
    </row>
    <row r="23" spans="1:12" ht="17.399999999999999" customHeight="1" x14ac:dyDescent="0.25">
      <c r="A23" s="188" t="s">
        <v>193</v>
      </c>
      <c r="B23" s="183"/>
      <c r="C23" s="183"/>
      <c r="D23" s="183"/>
      <c r="E23" s="183"/>
      <c r="F23" s="183"/>
      <c r="G23" s="183"/>
      <c r="H23" s="183">
        <v>1.0763888712972403E-3</v>
      </c>
      <c r="I23" s="183"/>
      <c r="J23" s="183">
        <v>1.0763888712972403E-3</v>
      </c>
      <c r="K23" s="189"/>
      <c r="L23" s="184">
        <v>4.1536402702331543</v>
      </c>
    </row>
    <row r="24" spans="1:12" ht="17.399999999999999" customHeight="1" x14ac:dyDescent="0.25">
      <c r="A24" s="228" t="s">
        <v>185</v>
      </c>
      <c r="B24" s="181"/>
      <c r="C24" s="181"/>
      <c r="D24" s="181"/>
      <c r="E24" s="181"/>
      <c r="F24" s="181"/>
      <c r="G24" s="181"/>
      <c r="H24" s="181">
        <v>1.4004629338160157E-3</v>
      </c>
      <c r="I24" s="181"/>
      <c r="J24" s="181">
        <v>1.4004629338160157E-3</v>
      </c>
      <c r="K24" s="124"/>
      <c r="L24" s="182">
        <v>5.404198169708252</v>
      </c>
    </row>
    <row r="25" spans="1:12" ht="17.399999999999999" customHeight="1" x14ac:dyDescent="0.25">
      <c r="A25" s="188" t="s">
        <v>220</v>
      </c>
      <c r="B25" s="183"/>
      <c r="C25" s="183"/>
      <c r="D25" s="183"/>
      <c r="E25" s="183"/>
      <c r="F25" s="183"/>
      <c r="G25" s="183"/>
      <c r="H25" s="183"/>
      <c r="I25" s="183"/>
      <c r="J25" s="183"/>
      <c r="K25" s="189"/>
      <c r="L25" s="184"/>
    </row>
    <row r="26" spans="1:12" ht="17.399999999999999" customHeight="1" x14ac:dyDescent="0.25">
      <c r="A26" s="103" t="s">
        <v>7</v>
      </c>
      <c r="B26" s="104"/>
      <c r="C26" s="104"/>
      <c r="D26" s="104"/>
      <c r="E26" s="104"/>
      <c r="F26" s="104"/>
      <c r="G26" s="104"/>
      <c r="H26" s="104">
        <v>2.4768519215285778E-3</v>
      </c>
      <c r="I26" s="104"/>
      <c r="J26" s="104">
        <v>2.4768519215285778E-3</v>
      </c>
      <c r="K26" s="105"/>
      <c r="L26" s="105">
        <v>9.5578384399414063</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v>2.5914352387189865E-2</v>
      </c>
      <c r="I28" s="101"/>
      <c r="J28" s="101">
        <v>2.5914352387189865E-2</v>
      </c>
      <c r="K28" s="102"/>
      <c r="L28" s="102">
        <v>100</v>
      </c>
    </row>
    <row r="29" spans="1:12" ht="3.75" customHeight="1" x14ac:dyDescent="0.25">
      <c r="A29" s="270"/>
      <c r="B29" s="270"/>
      <c r="C29" s="270"/>
      <c r="D29" s="270"/>
      <c r="E29" s="270"/>
      <c r="F29" s="270"/>
      <c r="G29" s="270"/>
      <c r="H29" s="270"/>
      <c r="I29" s="270"/>
      <c r="J29" s="270"/>
      <c r="K29" s="270"/>
      <c r="L29" s="270"/>
    </row>
    <row r="30" spans="1:12" ht="22.2" customHeight="1" x14ac:dyDescent="0.25">
      <c r="A30" s="272" t="s">
        <v>180</v>
      </c>
      <c r="B30" s="272"/>
      <c r="C30" s="272"/>
      <c r="D30" s="272"/>
      <c r="E30" s="272"/>
      <c r="F30" s="272"/>
      <c r="G30" s="272"/>
      <c r="H30" s="272"/>
      <c r="I30" s="272"/>
      <c r="J30" s="272"/>
      <c r="K30" s="272"/>
      <c r="L30" s="272"/>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85" zoomScaleNormal="75" zoomScaleSheetLayoutView="85" workbookViewId="0">
      <selection activeCell="Q2" sqref="Q2"/>
    </sheetView>
  </sheetViews>
  <sheetFormatPr defaultColWidth="9.109375" defaultRowHeight="13.2" x14ac:dyDescent="0.25"/>
  <cols>
    <col min="1" max="1" width="40.6640625" style="11" customWidth="1"/>
    <col min="2" max="2" width="14" style="12" customWidth="1"/>
    <col min="3" max="10" width="14" style="11" customWidth="1"/>
    <col min="11" max="11" width="39.6640625" style="11" bestFit="1" customWidth="1"/>
    <col min="12" max="12" width="9" style="11" customWidth="1"/>
    <col min="13" max="16384" width="9.109375" style="11"/>
  </cols>
  <sheetData>
    <row r="1" spans="1:12" x14ac:dyDescent="0.25">
      <c r="K1" s="14"/>
    </row>
    <row r="2" spans="1:12" x14ac:dyDescent="0.25">
      <c r="K2" s="14"/>
    </row>
    <row r="3" spans="1:12" x14ac:dyDescent="0.25">
      <c r="A3" s="14"/>
      <c r="K3" s="14"/>
    </row>
    <row r="4" spans="1:12" ht="15" x14ac:dyDescent="0.25">
      <c r="A4" s="108" t="s">
        <v>137</v>
      </c>
      <c r="K4" s="14"/>
    </row>
    <row r="5" spans="1:12" x14ac:dyDescent="0.25">
      <c r="A5" s="21" t="s">
        <v>181</v>
      </c>
    </row>
    <row r="6" spans="1:12" x14ac:dyDescent="0.25">
      <c r="B6" s="11"/>
      <c r="K6" s="110" t="s">
        <v>28</v>
      </c>
      <c r="L6" s="204" t="s">
        <v>48</v>
      </c>
    </row>
    <row r="7" spans="1:12" ht="12.75" customHeight="1" x14ac:dyDescent="0.25">
      <c r="B7" s="11"/>
      <c r="I7" s="194"/>
      <c r="J7" s="194"/>
      <c r="K7" s="122" t="s">
        <v>187</v>
      </c>
      <c r="L7" s="129">
        <v>0.10558448731899261</v>
      </c>
    </row>
    <row r="8" spans="1:12" s="13" customFormat="1" ht="12.75" customHeight="1" x14ac:dyDescent="0.25">
      <c r="A8" s="11"/>
      <c r="B8" s="11"/>
      <c r="C8" s="11"/>
      <c r="D8" s="11"/>
      <c r="E8" s="11"/>
      <c r="F8" s="11"/>
      <c r="G8" s="11"/>
      <c r="I8" s="197"/>
      <c r="J8" s="198"/>
      <c r="K8" s="122" t="s">
        <v>337</v>
      </c>
      <c r="L8" s="129">
        <v>7.3801398277282715E-2</v>
      </c>
    </row>
    <row r="9" spans="1:12" ht="12.75" customHeight="1" x14ac:dyDescent="0.25">
      <c r="B9" s="11"/>
      <c r="I9" s="197"/>
      <c r="J9" s="198"/>
      <c r="K9" s="122" t="s">
        <v>338</v>
      </c>
      <c r="L9" s="129">
        <v>0.14688454568386078</v>
      </c>
    </row>
    <row r="10" spans="1:12" ht="12.75" customHeight="1" x14ac:dyDescent="0.25">
      <c r="B10" s="11"/>
      <c r="I10" s="197"/>
      <c r="J10" s="198"/>
      <c r="K10" s="122" t="s">
        <v>339</v>
      </c>
      <c r="L10" s="129"/>
    </row>
    <row r="11" spans="1:12" ht="12.75" customHeight="1" x14ac:dyDescent="0.25">
      <c r="B11" s="11"/>
      <c r="I11" s="197"/>
      <c r="J11" s="198"/>
      <c r="K11" s="122" t="s">
        <v>340</v>
      </c>
      <c r="L11" s="129">
        <v>0.19985634088516235</v>
      </c>
    </row>
    <row r="12" spans="1:12" ht="12.75" customHeight="1" x14ac:dyDescent="0.25">
      <c r="B12" s="11"/>
      <c r="I12" s="197"/>
      <c r="J12" s="198"/>
      <c r="K12" s="122" t="s">
        <v>235</v>
      </c>
      <c r="L12" s="129"/>
    </row>
    <row r="13" spans="1:12" ht="12.75" customHeight="1" x14ac:dyDescent="0.25">
      <c r="B13" s="11"/>
      <c r="I13" s="197"/>
      <c r="J13" s="198"/>
      <c r="K13" s="122" t="s">
        <v>341</v>
      </c>
      <c r="L13" s="129"/>
    </row>
    <row r="14" spans="1:12" ht="12.75" customHeight="1" x14ac:dyDescent="0.25">
      <c r="B14" s="11"/>
      <c r="I14" s="197"/>
      <c r="J14" s="198"/>
      <c r="K14" s="122" t="s">
        <v>198</v>
      </c>
      <c r="L14" s="129">
        <v>0.23343509435653687</v>
      </c>
    </row>
    <row r="15" spans="1:12" ht="12.75" customHeight="1" x14ac:dyDescent="0.25">
      <c r="B15" s="11"/>
      <c r="I15" s="197"/>
      <c r="J15" s="198"/>
      <c r="K15" s="122" t="s">
        <v>200</v>
      </c>
      <c r="L15" s="129">
        <v>3.160351887345314E-2</v>
      </c>
    </row>
    <row r="16" spans="1:12" ht="12.75" customHeight="1" x14ac:dyDescent="0.25">
      <c r="B16" s="11"/>
      <c r="K16" s="122" t="s">
        <v>285</v>
      </c>
      <c r="L16" s="129"/>
    </row>
    <row r="17" spans="1:24" ht="12.75" customHeight="1" x14ac:dyDescent="0.25">
      <c r="B17" s="11"/>
      <c r="K17" s="122" t="s">
        <v>31</v>
      </c>
      <c r="L17" s="129">
        <v>1.0953492484986782E-2</v>
      </c>
    </row>
    <row r="18" spans="1:24" ht="12.75" customHeight="1" x14ac:dyDescent="0.25">
      <c r="B18" s="11"/>
      <c r="K18" s="122" t="s">
        <v>193</v>
      </c>
      <c r="L18" s="129">
        <v>5.3510505706071854E-2</v>
      </c>
    </row>
    <row r="19" spans="1:24" ht="12.75" customHeight="1" x14ac:dyDescent="0.25">
      <c r="B19" s="11"/>
      <c r="K19" s="122" t="s">
        <v>185</v>
      </c>
      <c r="L19" s="129">
        <v>0.14437063038349152</v>
      </c>
    </row>
    <row r="20" spans="1:24" s="13" customFormat="1" ht="12.75" customHeight="1" x14ac:dyDescent="0.25">
      <c r="A20" s="11"/>
      <c r="B20" s="11"/>
      <c r="C20" s="11"/>
      <c r="D20" s="11"/>
      <c r="E20" s="11"/>
      <c r="F20" s="11"/>
      <c r="G20" s="11"/>
      <c r="H20" s="11"/>
      <c r="I20" s="11"/>
      <c r="J20" s="11"/>
      <c r="K20" s="11"/>
      <c r="L20" s="11"/>
      <c r="M20" s="11"/>
      <c r="N20" s="11"/>
    </row>
    <row r="21" spans="1:24" ht="12.75" customHeight="1" x14ac:dyDescent="0.25">
      <c r="B21" s="11"/>
    </row>
    <row r="22" spans="1:24" ht="12.75" customHeight="1" x14ac:dyDescent="0.25">
      <c r="B22" s="11"/>
    </row>
    <row r="23" spans="1:24" ht="12.75" customHeight="1" x14ac:dyDescent="0.25">
      <c r="B23" s="11"/>
    </row>
    <row r="24" spans="1:24" ht="12.75" customHeight="1" x14ac:dyDescent="0.25">
      <c r="B24" s="11"/>
    </row>
    <row r="25" spans="1:24" ht="12.75" customHeight="1" x14ac:dyDescent="0.25">
      <c r="B25" s="11"/>
    </row>
    <row r="26" spans="1:24" ht="12.75" customHeight="1" x14ac:dyDescent="0.25">
      <c r="B26" s="11"/>
      <c r="K26" s="106"/>
      <c r="L26" s="106"/>
    </row>
    <row r="27" spans="1:24" s="13" customFormat="1" ht="12.75" customHeight="1" x14ac:dyDescent="0.25">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5">
      <c r="B28" s="11"/>
      <c r="L28" s="106"/>
    </row>
    <row r="29" spans="1:24" x14ac:dyDescent="0.25">
      <c r="B29" s="11"/>
      <c r="L29" s="106"/>
    </row>
    <row r="30" spans="1:24" x14ac:dyDescent="0.25">
      <c r="B30" s="11"/>
      <c r="L30" s="106"/>
    </row>
    <row r="31" spans="1:24" x14ac:dyDescent="0.25">
      <c r="B31" s="11"/>
      <c r="L31" s="106"/>
    </row>
    <row r="32" spans="1:24" x14ac:dyDescent="0.25">
      <c r="B32" s="11"/>
      <c r="L32" s="106"/>
    </row>
    <row r="33" spans="1:12" x14ac:dyDescent="0.25">
      <c r="B33" s="11"/>
      <c r="L33" s="106"/>
    </row>
    <row r="34" spans="1:12" x14ac:dyDescent="0.25">
      <c r="B34" s="11"/>
      <c r="L34" s="106"/>
    </row>
    <row r="35" spans="1:12" x14ac:dyDescent="0.25">
      <c r="B35" s="11"/>
      <c r="L35" s="106"/>
    </row>
    <row r="36" spans="1:12" x14ac:dyDescent="0.25">
      <c r="B36" s="11"/>
      <c r="L36" s="106"/>
    </row>
    <row r="37" spans="1:12" x14ac:dyDescent="0.25">
      <c r="B37" s="11"/>
      <c r="L37" s="106"/>
    </row>
    <row r="38" spans="1:12" x14ac:dyDescent="0.25">
      <c r="L38" s="106"/>
    </row>
    <row r="39" spans="1:12" x14ac:dyDescent="0.25">
      <c r="L39" s="106"/>
    </row>
    <row r="40" spans="1:12" ht="37.5" customHeight="1" x14ac:dyDescent="0.25"/>
    <row r="42" spans="1:12" s="106" customFormat="1" x14ac:dyDescent="0.25">
      <c r="A42" s="11"/>
      <c r="B42" s="12"/>
      <c r="C42" s="11"/>
      <c r="D42" s="11"/>
      <c r="E42" s="11"/>
      <c r="F42" s="11"/>
      <c r="G42" s="11"/>
      <c r="H42" s="11"/>
      <c r="I42" s="11"/>
      <c r="J42" s="11"/>
      <c r="K42" s="11"/>
      <c r="L42" s="11"/>
    </row>
    <row r="44" spans="1:12" x14ac:dyDescent="0.25">
      <c r="H44" s="199"/>
      <c r="I44" s="199"/>
      <c r="J44"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156</v>
      </c>
      <c r="B2" s="109"/>
      <c r="C2" s="19"/>
      <c r="D2" s="19"/>
      <c r="E2" s="19"/>
      <c r="F2" s="19"/>
      <c r="G2" s="19"/>
      <c r="H2" s="27"/>
      <c r="I2" s="27"/>
    </row>
    <row r="3" spans="1:9" ht="12" customHeight="1" x14ac:dyDescent="0.25">
      <c r="A3" s="176"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1.1701389215886593E-2</v>
      </c>
      <c r="D6" s="182">
        <v>18.388505935668945</v>
      </c>
      <c r="E6" s="183"/>
      <c r="F6" s="231" t="s">
        <v>182</v>
      </c>
      <c r="G6" s="232" t="s">
        <v>370</v>
      </c>
      <c r="H6" s="181">
        <v>3.1620372086763382E-2</v>
      </c>
      <c r="I6" s="182">
        <v>6.7882523536682129</v>
      </c>
    </row>
    <row r="7" spans="1:9" ht="17.399999999999999" customHeight="1" x14ac:dyDescent="0.25">
      <c r="A7" s="233" t="s">
        <v>184</v>
      </c>
      <c r="B7" s="234" t="s">
        <v>185</v>
      </c>
      <c r="C7" s="183">
        <v>6.2731481157243252E-3</v>
      </c>
      <c r="D7" s="184">
        <v>9.8581295013427734</v>
      </c>
      <c r="E7" s="183"/>
      <c r="F7" s="233" t="s">
        <v>183</v>
      </c>
      <c r="G7" s="234" t="s">
        <v>31</v>
      </c>
      <c r="H7" s="183">
        <v>3.1296297907829285E-2</v>
      </c>
      <c r="I7" s="184">
        <v>6.7186803817749023</v>
      </c>
    </row>
    <row r="8" spans="1:9" ht="17.399999999999999" customHeight="1" x14ac:dyDescent="0.25">
      <c r="A8" s="231" t="s">
        <v>209</v>
      </c>
      <c r="B8" s="232" t="s">
        <v>185</v>
      </c>
      <c r="C8" s="181">
        <v>2.9976852238178253E-3</v>
      </c>
      <c r="D8" s="182">
        <v>4.7108039855957031</v>
      </c>
      <c r="E8" s="183"/>
      <c r="F8" s="231" t="s">
        <v>184</v>
      </c>
      <c r="G8" s="232" t="s">
        <v>185</v>
      </c>
      <c r="H8" s="181">
        <v>1.8171295523643494E-2</v>
      </c>
      <c r="I8" s="182">
        <v>3.9010088443756104</v>
      </c>
    </row>
    <row r="9" spans="1:9" ht="17.399999999999999" customHeight="1" x14ac:dyDescent="0.25">
      <c r="A9" s="233" t="s">
        <v>194</v>
      </c>
      <c r="B9" s="234" t="s">
        <v>195</v>
      </c>
      <c r="C9" s="183">
        <v>2.9050926677882671E-3</v>
      </c>
      <c r="D9" s="184">
        <v>4.5652961730957031</v>
      </c>
      <c r="E9" s="183"/>
      <c r="F9" s="233" t="s">
        <v>186</v>
      </c>
      <c r="G9" s="234" t="s">
        <v>187</v>
      </c>
      <c r="H9" s="183">
        <v>1.6678240150213242E-2</v>
      </c>
      <c r="I9" s="184">
        <v>3.5804800987243652</v>
      </c>
    </row>
    <row r="10" spans="1:9" ht="17.399999999999999" customHeight="1" x14ac:dyDescent="0.25">
      <c r="A10" s="231" t="s">
        <v>210</v>
      </c>
      <c r="B10" s="232" t="s">
        <v>31</v>
      </c>
      <c r="C10" s="181">
        <v>2.0949074532836676E-3</v>
      </c>
      <c r="D10" s="182">
        <v>3.2921061515808105</v>
      </c>
      <c r="E10" s="183"/>
      <c r="F10" s="231" t="s">
        <v>188</v>
      </c>
      <c r="G10" s="232" t="s">
        <v>187</v>
      </c>
      <c r="H10" s="181">
        <v>1.5347221866250038E-2</v>
      </c>
      <c r="I10" s="182">
        <v>3.2947373390197754</v>
      </c>
    </row>
    <row r="11" spans="1:9" ht="17.399999999999999" customHeight="1" x14ac:dyDescent="0.25">
      <c r="A11" s="233" t="s">
        <v>189</v>
      </c>
      <c r="B11" s="234" t="s">
        <v>370</v>
      </c>
      <c r="C11" s="183">
        <v>2.0601851865649223E-3</v>
      </c>
      <c r="D11" s="184">
        <v>3.2375409603118896</v>
      </c>
      <c r="E11" s="183"/>
      <c r="F11" s="233" t="s">
        <v>189</v>
      </c>
      <c r="G11" s="234" t="s">
        <v>370</v>
      </c>
      <c r="H11" s="183">
        <v>1.4560185372829437E-2</v>
      </c>
      <c r="I11" s="184">
        <v>3.1257762908935547</v>
      </c>
    </row>
    <row r="12" spans="1:9" ht="17.399999999999999" customHeight="1" x14ac:dyDescent="0.25">
      <c r="A12" s="231" t="s">
        <v>211</v>
      </c>
      <c r="B12" s="232" t="s">
        <v>337</v>
      </c>
      <c r="C12" s="181">
        <v>1.6550925793126225E-3</v>
      </c>
      <c r="D12" s="182">
        <v>2.6009457111358643</v>
      </c>
      <c r="E12" s="183"/>
      <c r="F12" s="231" t="s">
        <v>190</v>
      </c>
      <c r="G12" s="232" t="s">
        <v>185</v>
      </c>
      <c r="H12" s="181">
        <v>1.2615740299224854E-2</v>
      </c>
      <c r="I12" s="182">
        <v>2.708343505859375</v>
      </c>
    </row>
    <row r="13" spans="1:9" ht="17.399999999999999" customHeight="1" x14ac:dyDescent="0.25">
      <c r="A13" s="233" t="s">
        <v>192</v>
      </c>
      <c r="B13" s="234" t="s">
        <v>187</v>
      </c>
      <c r="C13" s="183">
        <v>1.4583333395421505E-3</v>
      </c>
      <c r="D13" s="184">
        <v>2.2917425632476807</v>
      </c>
      <c r="E13" s="183"/>
      <c r="F13" s="233" t="s">
        <v>191</v>
      </c>
      <c r="G13" s="234" t="s">
        <v>370</v>
      </c>
      <c r="H13" s="183">
        <v>1.2106481939554214E-2</v>
      </c>
      <c r="I13" s="184">
        <v>2.5990159511566162</v>
      </c>
    </row>
    <row r="14" spans="1:9" ht="17.399999999999999" customHeight="1" x14ac:dyDescent="0.25">
      <c r="A14" s="231" t="s">
        <v>188</v>
      </c>
      <c r="B14" s="232" t="s">
        <v>187</v>
      </c>
      <c r="C14" s="181">
        <v>1.4583333395421505E-3</v>
      </c>
      <c r="D14" s="182">
        <v>2.2917425632476807</v>
      </c>
      <c r="E14" s="183"/>
      <c r="F14" s="231" t="s">
        <v>194</v>
      </c>
      <c r="G14" s="232" t="s">
        <v>195</v>
      </c>
      <c r="H14" s="181">
        <v>9.7106480970978737E-3</v>
      </c>
      <c r="I14" s="182">
        <v>2.084679126739502</v>
      </c>
    </row>
    <row r="15" spans="1:9" ht="17.399999999999999" customHeight="1" x14ac:dyDescent="0.25">
      <c r="A15" s="233" t="s">
        <v>212</v>
      </c>
      <c r="B15" s="234" t="s">
        <v>198</v>
      </c>
      <c r="C15" s="183">
        <v>1.4120370615273714E-3</v>
      </c>
      <c r="D15" s="184">
        <v>2.2189886569976807</v>
      </c>
      <c r="E15" s="183"/>
      <c r="F15" s="233" t="s">
        <v>196</v>
      </c>
      <c r="G15" s="234" t="s">
        <v>338</v>
      </c>
      <c r="H15" s="183">
        <v>9.3287033960223198E-3</v>
      </c>
      <c r="I15" s="184">
        <v>2.0026834011077881</v>
      </c>
    </row>
    <row r="16" spans="1:9" ht="17.399999999999999" customHeight="1" x14ac:dyDescent="0.25">
      <c r="A16" s="231" t="s">
        <v>213</v>
      </c>
      <c r="B16" s="232" t="s">
        <v>337</v>
      </c>
      <c r="C16" s="181">
        <v>1.3773147948086262E-3</v>
      </c>
      <c r="D16" s="182">
        <v>2.1644234657287598</v>
      </c>
      <c r="E16" s="183"/>
      <c r="F16" s="231" t="s">
        <v>197</v>
      </c>
      <c r="G16" s="232" t="s">
        <v>198</v>
      </c>
      <c r="H16" s="181">
        <v>9.2592593282461166E-3</v>
      </c>
      <c r="I16" s="182">
        <v>1.9877752065658569</v>
      </c>
    </row>
    <row r="17" spans="1:9" ht="17.399999999999999" customHeight="1" x14ac:dyDescent="0.25">
      <c r="A17" s="233" t="s">
        <v>203</v>
      </c>
      <c r="B17" s="234" t="s">
        <v>31</v>
      </c>
      <c r="C17" s="183">
        <v>1.3541666558012366E-3</v>
      </c>
      <c r="D17" s="184">
        <v>2.1280465126037598</v>
      </c>
      <c r="E17" s="183"/>
      <c r="F17" s="233" t="s">
        <v>199</v>
      </c>
      <c r="G17" s="234" t="s">
        <v>200</v>
      </c>
      <c r="H17" s="183">
        <v>8.8657410815358162E-3</v>
      </c>
      <c r="I17" s="184">
        <v>1.9032948017120361</v>
      </c>
    </row>
    <row r="18" spans="1:9" ht="17.399999999999999" customHeight="1" x14ac:dyDescent="0.25">
      <c r="A18" s="231" t="s">
        <v>214</v>
      </c>
      <c r="B18" s="232" t="s">
        <v>215</v>
      </c>
      <c r="C18" s="181">
        <v>1.2499999720603228E-3</v>
      </c>
      <c r="D18" s="182">
        <v>1.9643505811691284</v>
      </c>
      <c r="E18" s="183"/>
      <c r="F18" s="231" t="s">
        <v>201</v>
      </c>
      <c r="G18" s="232" t="s">
        <v>370</v>
      </c>
      <c r="H18" s="181">
        <v>8.8194441050291061E-3</v>
      </c>
      <c r="I18" s="182">
        <v>1.8933558464050293</v>
      </c>
    </row>
    <row r="19" spans="1:9" ht="17.399999999999999" customHeight="1" x14ac:dyDescent="0.25">
      <c r="A19" s="233" t="s">
        <v>216</v>
      </c>
      <c r="B19" s="234" t="s">
        <v>185</v>
      </c>
      <c r="C19" s="183">
        <v>1.2037036940455437E-3</v>
      </c>
      <c r="D19" s="184">
        <v>1.8915970325469971</v>
      </c>
      <c r="E19" s="183"/>
      <c r="F19" s="233" t="s">
        <v>202</v>
      </c>
      <c r="G19" s="234" t="s">
        <v>185</v>
      </c>
      <c r="H19" s="183">
        <v>8.6226854473352432E-3</v>
      </c>
      <c r="I19" s="184">
        <v>1.8511155843734741</v>
      </c>
    </row>
    <row r="20" spans="1:9" ht="17.399999999999999" customHeight="1" x14ac:dyDescent="0.25">
      <c r="A20" s="231" t="s">
        <v>217</v>
      </c>
      <c r="B20" s="232" t="s">
        <v>185</v>
      </c>
      <c r="C20" s="181">
        <v>1.0995370103046298E-3</v>
      </c>
      <c r="D20" s="182">
        <v>1.7279009819030762</v>
      </c>
      <c r="E20" s="183"/>
      <c r="F20" s="231" t="s">
        <v>203</v>
      </c>
      <c r="G20" s="232" t="s">
        <v>31</v>
      </c>
      <c r="H20" s="181">
        <v>8.2986112684011459E-3</v>
      </c>
      <c r="I20" s="182">
        <v>1.781543493270874</v>
      </c>
    </row>
    <row r="21" spans="1:9" ht="17.399999999999999" customHeight="1" x14ac:dyDescent="0.25">
      <c r="A21" s="233" t="s">
        <v>186</v>
      </c>
      <c r="B21" s="234" t="s">
        <v>187</v>
      </c>
      <c r="C21" s="183">
        <v>9.722222457639873E-4</v>
      </c>
      <c r="D21" s="184">
        <v>1.5278282165527344</v>
      </c>
      <c r="E21" s="183"/>
      <c r="F21" s="233" t="s">
        <v>204</v>
      </c>
      <c r="G21" s="234" t="s">
        <v>198</v>
      </c>
      <c r="H21" s="183">
        <v>8.0671291798353195E-3</v>
      </c>
      <c r="I21" s="184">
        <v>1.7318490743637085</v>
      </c>
    </row>
    <row r="22" spans="1:9" ht="17.399999999999999" customHeight="1" x14ac:dyDescent="0.25">
      <c r="A22" s="231" t="s">
        <v>218</v>
      </c>
      <c r="B22" s="232" t="s">
        <v>185</v>
      </c>
      <c r="C22" s="181">
        <v>9.0277777053415775E-4</v>
      </c>
      <c r="D22" s="182">
        <v>1.418697714805603</v>
      </c>
      <c r="E22" s="183"/>
      <c r="F22" s="231" t="s">
        <v>205</v>
      </c>
      <c r="G22" s="232" t="s">
        <v>337</v>
      </c>
      <c r="H22" s="181">
        <v>7.8703705221414566E-3</v>
      </c>
      <c r="I22" s="182">
        <v>1.6896089315414429</v>
      </c>
    </row>
    <row r="23" spans="1:9" ht="17.399999999999999" customHeight="1" x14ac:dyDescent="0.25">
      <c r="A23" s="233" t="s">
        <v>219</v>
      </c>
      <c r="B23" s="234" t="s">
        <v>220</v>
      </c>
      <c r="C23" s="183">
        <v>9.0277777053415775E-4</v>
      </c>
      <c r="D23" s="184">
        <v>1.418697714805603</v>
      </c>
      <c r="E23" s="183"/>
      <c r="F23" s="233" t="s">
        <v>206</v>
      </c>
      <c r="G23" s="234" t="s">
        <v>338</v>
      </c>
      <c r="H23" s="183">
        <v>7.3495372198522091E-3</v>
      </c>
      <c r="I23" s="184">
        <v>1.5777965784072876</v>
      </c>
    </row>
    <row r="24" spans="1:9" ht="17.399999999999999" customHeight="1" x14ac:dyDescent="0.25">
      <c r="A24" s="231" t="s">
        <v>221</v>
      </c>
      <c r="B24" s="232" t="s">
        <v>185</v>
      </c>
      <c r="C24" s="181">
        <v>8.6805556202307343E-4</v>
      </c>
      <c r="D24" s="182">
        <v>1.3641324043273926</v>
      </c>
      <c r="E24" s="185"/>
      <c r="F24" s="231" t="s">
        <v>207</v>
      </c>
      <c r="G24" s="232" t="s">
        <v>370</v>
      </c>
      <c r="H24" s="181">
        <v>7.3032407090067863E-3</v>
      </c>
      <c r="I24" s="182">
        <v>1.5678577423095703</v>
      </c>
    </row>
    <row r="25" spans="1:9" ht="17.399999999999999" customHeight="1" x14ac:dyDescent="0.25">
      <c r="A25" s="235" t="s">
        <v>222</v>
      </c>
      <c r="B25" s="236" t="s">
        <v>187</v>
      </c>
      <c r="C25" s="186">
        <v>8.3333335351198912E-4</v>
      </c>
      <c r="D25" s="187">
        <v>1.3095670938491821</v>
      </c>
      <c r="E25" s="183"/>
      <c r="F25" s="235" t="s">
        <v>208</v>
      </c>
      <c r="G25" s="236" t="s">
        <v>187</v>
      </c>
      <c r="H25" s="186">
        <v>7.2800926864147186E-3</v>
      </c>
      <c r="I25" s="187">
        <v>1.5628881454467773</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157</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2.2361110895872116E-2</v>
      </c>
      <c r="D6" s="182">
        <v>21.261142730712891</v>
      </c>
      <c r="E6" s="183"/>
      <c r="F6" s="231" t="s">
        <v>223</v>
      </c>
      <c r="G6" s="237" t="s">
        <v>198</v>
      </c>
      <c r="H6" s="181">
        <v>2.0254628732800484E-2</v>
      </c>
      <c r="I6" s="182">
        <v>5.2729902267456055</v>
      </c>
    </row>
    <row r="7" spans="1:9" ht="17.399999999999999" customHeight="1" x14ac:dyDescent="0.25">
      <c r="A7" s="233" t="s">
        <v>184</v>
      </c>
      <c r="B7" s="234" t="s">
        <v>185</v>
      </c>
      <c r="C7" s="183">
        <v>6.8981479853391647E-3</v>
      </c>
      <c r="D7" s="184">
        <v>6.5588207244873047</v>
      </c>
      <c r="E7" s="183"/>
      <c r="F7" s="233" t="s">
        <v>196</v>
      </c>
      <c r="G7" s="238" t="s">
        <v>338</v>
      </c>
      <c r="H7" s="183">
        <v>1.6956018283963203E-2</v>
      </c>
      <c r="I7" s="184">
        <v>4.4142460823059082</v>
      </c>
    </row>
    <row r="8" spans="1:9" ht="17.399999999999999" customHeight="1" x14ac:dyDescent="0.25">
      <c r="A8" s="231" t="s">
        <v>212</v>
      </c>
      <c r="B8" s="232" t="s">
        <v>198</v>
      </c>
      <c r="C8" s="181">
        <v>3.3796296920627356E-3</v>
      </c>
      <c r="D8" s="182">
        <v>3.2133817672729492</v>
      </c>
      <c r="E8" s="183"/>
      <c r="F8" s="231" t="s">
        <v>214</v>
      </c>
      <c r="G8" s="237" t="s">
        <v>187</v>
      </c>
      <c r="H8" s="181">
        <v>1.6631944105029106E-2</v>
      </c>
      <c r="I8" s="182">
        <v>4.3298778533935547</v>
      </c>
    </row>
    <row r="9" spans="1:9" ht="17.399999999999999" customHeight="1" x14ac:dyDescent="0.25">
      <c r="A9" s="233" t="s">
        <v>188</v>
      </c>
      <c r="B9" s="234" t="s">
        <v>187</v>
      </c>
      <c r="C9" s="183">
        <v>3.1481480691581964E-3</v>
      </c>
      <c r="D9" s="184">
        <v>2.9932870864868164</v>
      </c>
      <c r="E9" s="183"/>
      <c r="F9" s="233" t="s">
        <v>203</v>
      </c>
      <c r="G9" s="238" t="s">
        <v>31</v>
      </c>
      <c r="H9" s="183">
        <v>1.1678241193294525E-2</v>
      </c>
      <c r="I9" s="184">
        <v>3.0402555465698242</v>
      </c>
    </row>
    <row r="10" spans="1:9" ht="17.399999999999999" customHeight="1" x14ac:dyDescent="0.25">
      <c r="A10" s="231" t="s">
        <v>209</v>
      </c>
      <c r="B10" s="232" t="s">
        <v>185</v>
      </c>
      <c r="C10" s="181">
        <v>2.9976852238178253E-3</v>
      </c>
      <c r="D10" s="182">
        <v>2.8502254486083984</v>
      </c>
      <c r="E10" s="183"/>
      <c r="F10" s="231" t="s">
        <v>224</v>
      </c>
      <c r="G10" s="237" t="s">
        <v>185</v>
      </c>
      <c r="H10" s="181">
        <v>1.1145832948386669E-2</v>
      </c>
      <c r="I10" s="182">
        <v>2.90165114402771</v>
      </c>
    </row>
    <row r="11" spans="1:9" ht="17.399999999999999" customHeight="1" x14ac:dyDescent="0.25">
      <c r="A11" s="233" t="s">
        <v>222</v>
      </c>
      <c r="B11" s="234" t="s">
        <v>187</v>
      </c>
      <c r="C11" s="183">
        <v>2.7893518563359976E-3</v>
      </c>
      <c r="D11" s="184">
        <v>2.6521403789520264</v>
      </c>
      <c r="E11" s="183"/>
      <c r="F11" s="233" t="s">
        <v>182</v>
      </c>
      <c r="G11" s="238" t="s">
        <v>370</v>
      </c>
      <c r="H11" s="183">
        <v>9.2129632830619812E-3</v>
      </c>
      <c r="I11" s="184">
        <v>2.3984572887420654</v>
      </c>
    </row>
    <row r="12" spans="1:9" ht="17.399999999999999" customHeight="1" x14ac:dyDescent="0.25">
      <c r="A12" s="231" t="s">
        <v>194</v>
      </c>
      <c r="B12" s="232" t="s">
        <v>195</v>
      </c>
      <c r="C12" s="181">
        <v>2.4421296548098326E-3</v>
      </c>
      <c r="D12" s="182">
        <v>2.3219983577728271</v>
      </c>
      <c r="E12" s="183"/>
      <c r="F12" s="231" t="s">
        <v>225</v>
      </c>
      <c r="G12" s="237" t="s">
        <v>198</v>
      </c>
      <c r="H12" s="181">
        <v>9.0393517166376114E-3</v>
      </c>
      <c r="I12" s="182">
        <v>2.3532602787017822</v>
      </c>
    </row>
    <row r="13" spans="1:9" ht="17.399999999999999" customHeight="1" x14ac:dyDescent="0.25">
      <c r="A13" s="233" t="s">
        <v>186</v>
      </c>
      <c r="B13" s="234" t="s">
        <v>187</v>
      </c>
      <c r="C13" s="183">
        <v>2.2800925653427839E-3</v>
      </c>
      <c r="D13" s="184">
        <v>2.1679320335388184</v>
      </c>
      <c r="E13" s="183"/>
      <c r="F13" s="233" t="s">
        <v>226</v>
      </c>
      <c r="G13" s="238" t="s">
        <v>370</v>
      </c>
      <c r="H13" s="183">
        <v>8.3680553361773491E-3</v>
      </c>
      <c r="I13" s="184">
        <v>2.1784982681274414</v>
      </c>
    </row>
    <row r="14" spans="1:9" ht="17.399999999999999" customHeight="1" x14ac:dyDescent="0.25">
      <c r="A14" s="231" t="s">
        <v>241</v>
      </c>
      <c r="B14" s="232" t="s">
        <v>187</v>
      </c>
      <c r="C14" s="181">
        <v>2.1759259980171919E-3</v>
      </c>
      <c r="D14" s="182">
        <v>2.0688896179199219</v>
      </c>
      <c r="E14" s="183"/>
      <c r="F14" s="231" t="s">
        <v>227</v>
      </c>
      <c r="G14" s="237" t="s">
        <v>185</v>
      </c>
      <c r="H14" s="181">
        <v>8.3680553361773491E-3</v>
      </c>
      <c r="I14" s="182">
        <v>2.1784982681274414</v>
      </c>
    </row>
    <row r="15" spans="1:9" ht="17.399999999999999" customHeight="1" x14ac:dyDescent="0.25">
      <c r="A15" s="233" t="s">
        <v>242</v>
      </c>
      <c r="B15" s="234" t="s">
        <v>200</v>
      </c>
      <c r="C15" s="183">
        <v>2.1064814645797014E-3</v>
      </c>
      <c r="D15" s="184">
        <v>2.0028612613677979</v>
      </c>
      <c r="E15" s="183"/>
      <c r="F15" s="233" t="s">
        <v>228</v>
      </c>
      <c r="G15" s="238" t="s">
        <v>337</v>
      </c>
      <c r="H15" s="183">
        <v>8.0208331346511841E-3</v>
      </c>
      <c r="I15" s="184">
        <v>2.088104248046875</v>
      </c>
    </row>
    <row r="16" spans="1:9" ht="17.399999999999999" customHeight="1" x14ac:dyDescent="0.25">
      <c r="A16" s="231" t="s">
        <v>192</v>
      </c>
      <c r="B16" s="232" t="s">
        <v>187</v>
      </c>
      <c r="C16" s="181">
        <v>2.0949074532836676E-3</v>
      </c>
      <c r="D16" s="182">
        <v>1.9918564558029175</v>
      </c>
      <c r="E16" s="183"/>
      <c r="F16" s="231" t="s">
        <v>229</v>
      </c>
      <c r="G16" s="237" t="s">
        <v>185</v>
      </c>
      <c r="H16" s="181">
        <v>7.5115738436579704E-3</v>
      </c>
      <c r="I16" s="182">
        <v>1.9555261135101318</v>
      </c>
    </row>
    <row r="17" spans="1:9" ht="17.399999999999999" customHeight="1" x14ac:dyDescent="0.25">
      <c r="A17" s="233" t="s">
        <v>243</v>
      </c>
      <c r="B17" s="234" t="s">
        <v>198</v>
      </c>
      <c r="C17" s="183">
        <v>1.8518518190830946E-3</v>
      </c>
      <c r="D17" s="184">
        <v>1.7607572078704834</v>
      </c>
      <c r="E17" s="183"/>
      <c r="F17" s="233" t="s">
        <v>230</v>
      </c>
      <c r="G17" s="238" t="s">
        <v>231</v>
      </c>
      <c r="H17" s="183">
        <v>7.4189812876284122E-3</v>
      </c>
      <c r="I17" s="184">
        <v>1.9314210414886475</v>
      </c>
    </row>
    <row r="18" spans="1:9" ht="17.399999999999999" customHeight="1" x14ac:dyDescent="0.25">
      <c r="A18" s="231" t="s">
        <v>211</v>
      </c>
      <c r="B18" s="232" t="s">
        <v>337</v>
      </c>
      <c r="C18" s="181">
        <v>1.7013888573274016E-3</v>
      </c>
      <c r="D18" s="182">
        <v>1.6176955699920654</v>
      </c>
      <c r="E18" s="183"/>
      <c r="F18" s="231" t="s">
        <v>232</v>
      </c>
      <c r="G18" s="237" t="s">
        <v>337</v>
      </c>
      <c r="H18" s="181">
        <v>7.2685186751186848E-3</v>
      </c>
      <c r="I18" s="182">
        <v>1.8922501802444458</v>
      </c>
    </row>
    <row r="19" spans="1:9" ht="17.399999999999999" customHeight="1" x14ac:dyDescent="0.25">
      <c r="A19" s="233" t="s">
        <v>244</v>
      </c>
      <c r="B19" s="234" t="s">
        <v>187</v>
      </c>
      <c r="C19" s="183">
        <v>1.6550925793126225E-3</v>
      </c>
      <c r="D19" s="184">
        <v>1.573676586151123</v>
      </c>
      <c r="E19" s="183"/>
      <c r="F19" s="233" t="s">
        <v>233</v>
      </c>
      <c r="G19" s="238" t="s">
        <v>200</v>
      </c>
      <c r="H19" s="183">
        <v>7.2106481529772282E-3</v>
      </c>
      <c r="I19" s="184">
        <v>1.8771846294403076</v>
      </c>
    </row>
    <row r="20" spans="1:9" ht="17.399999999999999" customHeight="1" x14ac:dyDescent="0.25">
      <c r="A20" s="231" t="s">
        <v>217</v>
      </c>
      <c r="B20" s="232" t="s">
        <v>185</v>
      </c>
      <c r="C20" s="181">
        <v>1.4930556062608957E-3</v>
      </c>
      <c r="D20" s="182">
        <v>1.4196103811264038</v>
      </c>
      <c r="E20" s="183"/>
      <c r="F20" s="231" t="s">
        <v>234</v>
      </c>
      <c r="G20" s="237" t="s">
        <v>235</v>
      </c>
      <c r="H20" s="181">
        <v>7.1875001303851604E-3</v>
      </c>
      <c r="I20" s="182">
        <v>1.8711581230163574</v>
      </c>
    </row>
    <row r="21" spans="1:9" ht="17.399999999999999" customHeight="1" x14ac:dyDescent="0.25">
      <c r="A21" s="233" t="s">
        <v>245</v>
      </c>
      <c r="B21" s="234" t="s">
        <v>185</v>
      </c>
      <c r="C21" s="183">
        <v>1.4467592118307948E-3</v>
      </c>
      <c r="D21" s="184">
        <v>1.375591516494751</v>
      </c>
      <c r="E21" s="183"/>
      <c r="F21" s="233" t="s">
        <v>236</v>
      </c>
      <c r="G21" s="238" t="s">
        <v>200</v>
      </c>
      <c r="H21" s="183">
        <v>7.11805559694767E-3</v>
      </c>
      <c r="I21" s="184">
        <v>1.8530793190002441</v>
      </c>
    </row>
    <row r="22" spans="1:9" ht="17.399999999999999" customHeight="1" x14ac:dyDescent="0.25">
      <c r="A22" s="231" t="s">
        <v>246</v>
      </c>
      <c r="B22" s="232" t="s">
        <v>338</v>
      </c>
      <c r="C22" s="181">
        <v>1.435185200534761E-3</v>
      </c>
      <c r="D22" s="182">
        <v>1.3645868301391602</v>
      </c>
      <c r="E22" s="183"/>
      <c r="F22" s="231" t="s">
        <v>237</v>
      </c>
      <c r="G22" s="237" t="s">
        <v>235</v>
      </c>
      <c r="H22" s="181">
        <v>7.11805559694767E-3</v>
      </c>
      <c r="I22" s="182">
        <v>1.8530793190002441</v>
      </c>
    </row>
    <row r="23" spans="1:9" ht="17.399999999999999" customHeight="1" x14ac:dyDescent="0.25">
      <c r="A23" s="233" t="s">
        <v>247</v>
      </c>
      <c r="B23" s="234" t="s">
        <v>185</v>
      </c>
      <c r="C23" s="183">
        <v>1.4236110728234053E-3</v>
      </c>
      <c r="D23" s="184">
        <v>1.3535820245742798</v>
      </c>
      <c r="E23" s="183"/>
      <c r="F23" s="233" t="s">
        <v>238</v>
      </c>
      <c r="G23" s="238" t="s">
        <v>370</v>
      </c>
      <c r="H23" s="183">
        <v>6.9675925187766552E-3</v>
      </c>
      <c r="I23" s="184">
        <v>1.8139086961746216</v>
      </c>
    </row>
    <row r="24" spans="1:9" ht="17.399999999999999" customHeight="1" x14ac:dyDescent="0.25">
      <c r="A24" s="231" t="s">
        <v>216</v>
      </c>
      <c r="B24" s="232" t="s">
        <v>185</v>
      </c>
      <c r="C24" s="181">
        <v>1.3773147948086262E-3</v>
      </c>
      <c r="D24" s="182">
        <v>1.309563159942627</v>
      </c>
      <c r="E24" s="185"/>
      <c r="F24" s="231" t="s">
        <v>239</v>
      </c>
      <c r="G24" s="237" t="s">
        <v>235</v>
      </c>
      <c r="H24" s="181">
        <v>6.8865739740431309E-3</v>
      </c>
      <c r="I24" s="182">
        <v>1.7928166389465332</v>
      </c>
    </row>
    <row r="25" spans="1:9" ht="17.399999999999999" customHeight="1" x14ac:dyDescent="0.25">
      <c r="A25" s="235" t="s">
        <v>221</v>
      </c>
      <c r="B25" s="236" t="s">
        <v>185</v>
      </c>
      <c r="C25" s="186">
        <v>1.1111111380159855E-3</v>
      </c>
      <c r="D25" s="187">
        <v>1.0564541816711426</v>
      </c>
      <c r="E25" s="183"/>
      <c r="F25" s="235" t="s">
        <v>240</v>
      </c>
      <c r="G25" s="239" t="s">
        <v>231</v>
      </c>
      <c r="H25" s="186">
        <v>6.8518519401550293E-3</v>
      </c>
      <c r="I25" s="187">
        <v>1.7837772369384766</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0"/>
  <sheetViews>
    <sheetView showGridLines="0" view="pageBreakPreview" zoomScale="85" zoomScaleNormal="80" zoomScaleSheetLayoutView="85"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85</v>
      </c>
      <c r="B2" s="1"/>
      <c r="C2" s="1"/>
      <c r="D2" s="1"/>
      <c r="E2" s="1"/>
      <c r="F2" s="1"/>
      <c r="G2" s="1"/>
      <c r="H2" s="1"/>
      <c r="I2" s="1"/>
      <c r="J2" s="1"/>
    </row>
    <row r="3" spans="1:13" ht="12.75" customHeight="1" x14ac:dyDescent="0.25">
      <c r="A3" s="253" t="s">
        <v>181</v>
      </c>
      <c r="B3" s="253"/>
      <c r="C3" s="253"/>
      <c r="D3" s="253"/>
      <c r="E3" s="253"/>
      <c r="F3" s="253"/>
      <c r="G3" s="253"/>
      <c r="H3" s="253"/>
      <c r="I3" s="253"/>
      <c r="J3" s="253"/>
      <c r="K3" s="253"/>
      <c r="L3" s="253"/>
      <c r="M3" s="253"/>
    </row>
    <row r="4" spans="1:13" s="9" customFormat="1" ht="17.399999999999999" customHeight="1" x14ac:dyDescent="0.25">
      <c r="A4" s="64"/>
      <c r="B4" s="254" t="s">
        <v>0</v>
      </c>
      <c r="C4" s="255"/>
      <c r="D4" s="255"/>
      <c r="E4" s="254" t="s">
        <v>1</v>
      </c>
      <c r="F4" s="255"/>
      <c r="G4" s="255"/>
      <c r="H4" s="254" t="s">
        <v>2</v>
      </c>
      <c r="I4" s="255"/>
      <c r="J4" s="255"/>
      <c r="K4" s="254" t="s">
        <v>3</v>
      </c>
      <c r="L4" s="255"/>
      <c r="M4" s="255"/>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0" t="s">
        <v>187</v>
      </c>
      <c r="B6" s="211">
        <v>6.6666668280959129E-3</v>
      </c>
      <c r="C6" s="212">
        <v>16.424293518066406</v>
      </c>
      <c r="D6" s="212">
        <v>5.9485697746276855</v>
      </c>
      <c r="E6" s="211">
        <v>9.8495371639728546E-3</v>
      </c>
      <c r="F6" s="212">
        <v>18.927936553955078</v>
      </c>
      <c r="G6" s="212">
        <v>7.5463333129882813</v>
      </c>
      <c r="H6" s="211">
        <v>1.5428240410983562E-2</v>
      </c>
      <c r="I6" s="212">
        <v>18.454935073852539</v>
      </c>
      <c r="J6" s="212">
        <v>10.408370018005371</v>
      </c>
      <c r="K6" s="211">
        <v>3.1944446265697479E-2</v>
      </c>
      <c r="L6" s="212">
        <v>18.126888275146484</v>
      </c>
      <c r="M6" s="212">
        <v>8.1736602783203125</v>
      </c>
    </row>
    <row r="7" spans="1:13" s="10" customFormat="1" ht="17.399999999999999" customHeight="1" x14ac:dyDescent="0.25">
      <c r="A7" s="205" t="s">
        <v>337</v>
      </c>
      <c r="B7" s="206">
        <v>2.4189813993871212E-3</v>
      </c>
      <c r="C7" s="207">
        <v>5.9595093727111816</v>
      </c>
      <c r="D7" s="207">
        <v>2.1584219932556152</v>
      </c>
      <c r="E7" s="206">
        <v>4.1203703731298447E-3</v>
      </c>
      <c r="F7" s="207">
        <v>7.918149471282959</v>
      </c>
      <c r="G7" s="207">
        <v>3.1568679809570313</v>
      </c>
      <c r="H7" s="206">
        <v>6.076388992369175E-3</v>
      </c>
      <c r="I7" s="207">
        <v>7.2684478759765625</v>
      </c>
      <c r="J7" s="207">
        <v>4.0993208885192871</v>
      </c>
      <c r="K7" s="206">
        <v>1.2615740299224854E-2</v>
      </c>
      <c r="L7" s="207">
        <v>7.1588072776794434</v>
      </c>
      <c r="M7" s="207">
        <v>3.2280037403106689</v>
      </c>
    </row>
    <row r="8" spans="1:13" s="10" customFormat="1" ht="17.399999999999999" customHeight="1" x14ac:dyDescent="0.25">
      <c r="A8" s="210" t="s">
        <v>338</v>
      </c>
      <c r="B8" s="211">
        <v>5.937499925494194E-3</v>
      </c>
      <c r="C8" s="212">
        <v>14.627886772155762</v>
      </c>
      <c r="D8" s="212">
        <v>5.2979450225830078</v>
      </c>
      <c r="E8" s="211">
        <v>7.6273148879408836E-3</v>
      </c>
      <c r="F8" s="212">
        <v>14.657473564147949</v>
      </c>
      <c r="G8" s="212">
        <v>5.8437528610229492</v>
      </c>
      <c r="H8" s="211">
        <v>1.5335648320615292E-2</v>
      </c>
      <c r="I8" s="212">
        <v>18.344179153442383</v>
      </c>
      <c r="J8" s="212">
        <v>10.345904350280762</v>
      </c>
      <c r="K8" s="211">
        <v>2.8900463134050369E-2</v>
      </c>
      <c r="L8" s="212">
        <v>16.399580001831055</v>
      </c>
      <c r="M8" s="212">
        <v>7.3947935104370117</v>
      </c>
    </row>
    <row r="9" spans="1:13" s="10" customFormat="1" ht="17.399999999999999" customHeight="1" x14ac:dyDescent="0.25">
      <c r="A9" s="205" t="s">
        <v>339</v>
      </c>
      <c r="B9" s="206">
        <v>6.4814812503755093E-4</v>
      </c>
      <c r="C9" s="207">
        <v>1.5968064069747925</v>
      </c>
      <c r="D9" s="207">
        <v>0.57833313941955566</v>
      </c>
      <c r="E9" s="206">
        <v>6.3657405553385615E-4</v>
      </c>
      <c r="F9" s="207">
        <v>1.2233096361160278</v>
      </c>
      <c r="G9" s="207">
        <v>0.4877183735370636</v>
      </c>
      <c r="H9" s="206">
        <v>6.3657405553385615E-4</v>
      </c>
      <c r="I9" s="207">
        <v>0.76145642995834351</v>
      </c>
      <c r="J9" s="207">
        <v>0.42945265769958496</v>
      </c>
      <c r="K9" s="206">
        <v>1.9212963525205851E-3</v>
      </c>
      <c r="L9" s="207">
        <v>1.0902403593063354</v>
      </c>
      <c r="M9" s="207">
        <v>0.49160423874855042</v>
      </c>
    </row>
    <row r="10" spans="1:13" s="10" customFormat="1" ht="17.399999999999999" customHeight="1" x14ac:dyDescent="0.25">
      <c r="A10" s="216" t="s">
        <v>340</v>
      </c>
      <c r="B10" s="211">
        <v>1.4016203582286835E-2</v>
      </c>
      <c r="C10" s="212">
        <v>34.530937194824219</v>
      </c>
      <c r="D10" s="212">
        <v>12.506454467773438</v>
      </c>
      <c r="E10" s="211">
        <v>1.5613425523042679E-2</v>
      </c>
      <c r="F10" s="212">
        <v>30.004447937011719</v>
      </c>
      <c r="G10" s="212">
        <v>11.962401390075684</v>
      </c>
      <c r="H10" s="211">
        <v>2.4560185149312019E-2</v>
      </c>
      <c r="I10" s="212">
        <v>29.378374099731445</v>
      </c>
      <c r="J10" s="212">
        <v>16.569063186645508</v>
      </c>
      <c r="K10" s="211">
        <v>5.4189816117286682E-2</v>
      </c>
      <c r="L10" s="212">
        <v>30.750032424926758</v>
      </c>
      <c r="M10" s="212">
        <v>13.865608215332031</v>
      </c>
    </row>
    <row r="11" spans="1:13" s="10" customFormat="1" ht="17.399999999999999" customHeight="1" x14ac:dyDescent="0.25">
      <c r="A11" s="205" t="s">
        <v>235</v>
      </c>
      <c r="B11" s="206">
        <v>1.2962962500751019E-3</v>
      </c>
      <c r="C11" s="207">
        <v>3.193612813949585</v>
      </c>
      <c r="D11" s="207">
        <v>1.1566662788391113</v>
      </c>
      <c r="E11" s="206">
        <v>1.2152778217568994E-3</v>
      </c>
      <c r="F11" s="207">
        <v>2.3354091644287109</v>
      </c>
      <c r="G11" s="207">
        <v>0.93109869956970215</v>
      </c>
      <c r="H11" s="206">
        <v>3.7384259048849344E-3</v>
      </c>
      <c r="I11" s="207">
        <v>4.4718260765075684</v>
      </c>
      <c r="J11" s="207">
        <v>2.5220582485198975</v>
      </c>
      <c r="K11" s="206">
        <v>6.2500000931322575E-3</v>
      </c>
      <c r="L11" s="207">
        <v>3.546565055847168</v>
      </c>
      <c r="M11" s="207">
        <v>1.5991945266723633</v>
      </c>
    </row>
    <row r="12" spans="1:13" s="10" customFormat="1" ht="17.399999999999999" customHeight="1" x14ac:dyDescent="0.25">
      <c r="A12" s="210" t="s">
        <v>341</v>
      </c>
      <c r="B12" s="211">
        <v>4.0509257814846933E-4</v>
      </c>
      <c r="C12" s="212">
        <v>0.99800401926040649</v>
      </c>
      <c r="D12" s="212">
        <v>0.36145821213722229</v>
      </c>
      <c r="E12" s="211">
        <v>5.5555556900799274E-4</v>
      </c>
      <c r="F12" s="212">
        <v>1.0676156282424927</v>
      </c>
      <c r="G12" s="212">
        <v>0.42564511299133301</v>
      </c>
      <c r="H12" s="211">
        <v>4.398148157633841E-4</v>
      </c>
      <c r="I12" s="212">
        <v>0.52609717845916748</v>
      </c>
      <c r="J12" s="212">
        <v>0.296712726354599</v>
      </c>
      <c r="K12" s="211">
        <v>1.4004629338160157E-3</v>
      </c>
      <c r="L12" s="212">
        <v>0.79469329118728638</v>
      </c>
      <c r="M12" s="212">
        <v>0.35833802819252014</v>
      </c>
    </row>
    <row r="13" spans="1:13" s="10" customFormat="1" ht="17.399999999999999" customHeight="1" x14ac:dyDescent="0.25">
      <c r="A13" s="205" t="s">
        <v>198</v>
      </c>
      <c r="B13" s="206">
        <v>4.0046297945082188E-3</v>
      </c>
      <c r="C13" s="207">
        <v>9.8659820556640625</v>
      </c>
      <c r="D13" s="207">
        <v>3.573272705078125</v>
      </c>
      <c r="E13" s="206">
        <v>5.6365742348134518E-3</v>
      </c>
      <c r="F13" s="207">
        <v>10.831851005554199</v>
      </c>
      <c r="G13" s="207">
        <v>4.3185243606567383</v>
      </c>
      <c r="H13" s="206">
        <v>7.9282410442829132E-3</v>
      </c>
      <c r="I13" s="207">
        <v>9.4835939407348633</v>
      </c>
      <c r="J13" s="207">
        <v>5.348637580871582</v>
      </c>
      <c r="K13" s="206">
        <v>1.7569445073604584E-2</v>
      </c>
      <c r="L13" s="207">
        <v>9.9697885513305664</v>
      </c>
      <c r="M13" s="207">
        <v>4.4955134391784668</v>
      </c>
    </row>
    <row r="14" spans="1:13" s="10" customFormat="1" ht="17.399999999999999" customHeight="1" x14ac:dyDescent="0.25">
      <c r="A14" s="210" t="s">
        <v>200</v>
      </c>
      <c r="B14" s="211">
        <v>3.4722222480922937E-3</v>
      </c>
      <c r="C14" s="212">
        <v>8.5543203353881836</v>
      </c>
      <c r="D14" s="212">
        <v>3.0982134342193604</v>
      </c>
      <c r="E14" s="211">
        <v>4.2708334513008595E-3</v>
      </c>
      <c r="F14" s="212">
        <v>8.2072954177856445</v>
      </c>
      <c r="G14" s="212">
        <v>3.2721469402313232</v>
      </c>
      <c r="H14" s="211">
        <v>5.2893520332872868E-3</v>
      </c>
      <c r="I14" s="212">
        <v>6.3270111083984375</v>
      </c>
      <c r="J14" s="212">
        <v>3.5683610439300537</v>
      </c>
      <c r="K14" s="211">
        <v>1.3032407499849796E-2</v>
      </c>
      <c r="L14" s="212">
        <v>7.3952450752258301</v>
      </c>
      <c r="M14" s="212">
        <v>3.3346166610717773</v>
      </c>
    </row>
    <row r="15" spans="1:13" s="10" customFormat="1" ht="17.399999999999999" customHeight="1" x14ac:dyDescent="0.25">
      <c r="A15" s="205" t="s">
        <v>285</v>
      </c>
      <c r="B15" s="206"/>
      <c r="C15" s="207"/>
      <c r="D15" s="207"/>
      <c r="E15" s="206"/>
      <c r="F15" s="207"/>
      <c r="G15" s="207"/>
      <c r="H15" s="206"/>
      <c r="I15" s="207"/>
      <c r="J15" s="207"/>
      <c r="K15" s="206"/>
      <c r="L15" s="207"/>
      <c r="M15" s="207"/>
    </row>
    <row r="16" spans="1:13" s="10" customFormat="1" ht="17.399999999999999" customHeight="1" x14ac:dyDescent="0.25">
      <c r="A16" s="210" t="s">
        <v>31</v>
      </c>
      <c r="B16" s="211">
        <v>1.7245369963347912E-3</v>
      </c>
      <c r="C16" s="212">
        <v>4.2486457824707031</v>
      </c>
      <c r="D16" s="212">
        <v>1.5387792587280273</v>
      </c>
      <c r="E16" s="211">
        <v>2.511574188247323E-3</v>
      </c>
      <c r="F16" s="212">
        <v>4.826512336730957</v>
      </c>
      <c r="G16" s="212">
        <v>1.9242706298828125</v>
      </c>
      <c r="H16" s="211">
        <v>4.1666668839752674E-3</v>
      </c>
      <c r="I16" s="212">
        <v>4.9840784072875977</v>
      </c>
      <c r="J16" s="212">
        <v>2.8109626770019531</v>
      </c>
      <c r="K16" s="211">
        <v>8.402777835726738E-3</v>
      </c>
      <c r="L16" s="212">
        <v>4.7681598663330078</v>
      </c>
      <c r="M16" s="212">
        <v>2.1500282287597656</v>
      </c>
    </row>
    <row r="17" spans="1:13" s="9" customFormat="1" ht="17.399999999999999" customHeight="1" x14ac:dyDescent="0.25">
      <c r="A17" s="56" t="s">
        <v>7</v>
      </c>
      <c r="B17" s="58">
        <v>4.0590278804302216E-2</v>
      </c>
      <c r="C17" s="59">
        <v>100</v>
      </c>
      <c r="D17" s="59">
        <v>36.218112945556641</v>
      </c>
      <c r="E17" s="58">
        <v>5.2037037909030914E-2</v>
      </c>
      <c r="F17" s="59">
        <v>100</v>
      </c>
      <c r="G17" s="59">
        <v>39.868759155273438</v>
      </c>
      <c r="H17" s="58">
        <v>8.359953761100769E-2</v>
      </c>
      <c r="I17" s="59">
        <v>100</v>
      </c>
      <c r="J17" s="59">
        <v>56.398845672607422</v>
      </c>
      <c r="K17" s="58">
        <v>0.17622685432434082</v>
      </c>
      <c r="L17" s="59">
        <v>100</v>
      </c>
      <c r="M17" s="59">
        <v>45.091361999511719</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0" t="s">
        <v>195</v>
      </c>
      <c r="B20" s="211">
        <v>1.7222221940755844E-2</v>
      </c>
      <c r="C20" s="212"/>
      <c r="D20" s="212">
        <v>15.367137908935547</v>
      </c>
      <c r="E20" s="211">
        <v>1.587962917983532E-2</v>
      </c>
      <c r="F20" s="212"/>
      <c r="G20" s="212">
        <v>12.166356086730957</v>
      </c>
      <c r="H20" s="211">
        <v>1.354166679084301E-2</v>
      </c>
      <c r="I20" s="212"/>
      <c r="J20" s="212">
        <v>9.1356287002563477</v>
      </c>
      <c r="K20" s="211">
        <v>4.6643517911434174E-2</v>
      </c>
      <c r="L20" s="212"/>
      <c r="M20" s="212">
        <v>11.93472957611084</v>
      </c>
    </row>
    <row r="21" spans="1:13" s="9" customFormat="1" ht="17.399999999999999" customHeight="1" x14ac:dyDescent="0.25">
      <c r="A21" s="205" t="s">
        <v>215</v>
      </c>
      <c r="B21" s="206">
        <v>7.060185307636857E-4</v>
      </c>
      <c r="C21" s="207"/>
      <c r="D21" s="207">
        <v>0.62997007369995117</v>
      </c>
      <c r="E21" s="206">
        <v>1.2037036940455437E-3</v>
      </c>
      <c r="F21" s="207"/>
      <c r="G21" s="207">
        <v>0.92223107814788818</v>
      </c>
      <c r="H21" s="206">
        <v>1.3888889225199819E-4</v>
      </c>
      <c r="I21" s="207"/>
      <c r="J21" s="207">
        <v>9.3698754906654358E-2</v>
      </c>
      <c r="K21" s="206">
        <v>2.0486111752688885E-3</v>
      </c>
      <c r="L21" s="207"/>
      <c r="M21" s="207">
        <v>0.52418041229248047</v>
      </c>
    </row>
    <row r="22" spans="1:13" s="9" customFormat="1" ht="17.399999999999999" customHeight="1" x14ac:dyDescent="0.25">
      <c r="A22" s="210" t="s">
        <v>342</v>
      </c>
      <c r="B22" s="211">
        <v>9.8379631526768208E-4</v>
      </c>
      <c r="C22" s="212"/>
      <c r="D22" s="212">
        <v>0.87782710790634155</v>
      </c>
      <c r="E22" s="211">
        <v>1.5509258955717087E-3</v>
      </c>
      <c r="F22" s="212"/>
      <c r="G22" s="212">
        <v>1.1882592439651489</v>
      </c>
      <c r="H22" s="211">
        <v>1.5046296175569296E-4</v>
      </c>
      <c r="I22" s="212"/>
      <c r="J22" s="212">
        <v>0.10150698572397232</v>
      </c>
      <c r="K22" s="211">
        <v>2.6851852890104055E-3</v>
      </c>
      <c r="L22" s="212"/>
      <c r="M22" s="212">
        <v>0.68706130981445313</v>
      </c>
    </row>
    <row r="23" spans="1:13" s="9" customFormat="1" ht="17.399999999999999" customHeight="1" x14ac:dyDescent="0.25">
      <c r="A23" s="205" t="s">
        <v>193</v>
      </c>
      <c r="B23" s="206">
        <v>3.5115741193294525E-2</v>
      </c>
      <c r="C23" s="207"/>
      <c r="D23" s="207">
        <v>31.33326530456543</v>
      </c>
      <c r="E23" s="206">
        <v>4.3738424777984619E-2</v>
      </c>
      <c r="F23" s="207"/>
      <c r="G23" s="207">
        <v>33.510684967041016</v>
      </c>
      <c r="H23" s="206">
        <v>3.1562499701976776E-2</v>
      </c>
      <c r="I23" s="207"/>
      <c r="J23" s="207">
        <v>21.29304313659668</v>
      </c>
      <c r="K23" s="206">
        <v>0.11041666567325592</v>
      </c>
      <c r="L23" s="207"/>
      <c r="M23" s="207">
        <v>28.252435684204102</v>
      </c>
    </row>
    <row r="24" spans="1:13" s="9" customFormat="1" ht="17.399999999999999" customHeight="1" x14ac:dyDescent="0.25">
      <c r="A24" s="210" t="s">
        <v>185</v>
      </c>
      <c r="B24" s="211">
        <v>1.6076389700174332E-2</v>
      </c>
      <c r="C24" s="212"/>
      <c r="D24" s="212">
        <v>14.344727516174316</v>
      </c>
      <c r="E24" s="211">
        <v>1.4837962575256824E-2</v>
      </c>
      <c r="F24" s="212"/>
      <c r="G24" s="212">
        <v>11.368271827697754</v>
      </c>
      <c r="H24" s="211">
        <v>1.8946759402751923E-2</v>
      </c>
      <c r="I24" s="212"/>
      <c r="J24" s="212">
        <v>12.782072067260742</v>
      </c>
      <c r="K24" s="211">
        <v>4.9861110746860504E-2</v>
      </c>
      <c r="L24" s="212"/>
      <c r="M24" s="212">
        <v>12.758018493652344</v>
      </c>
    </row>
    <row r="25" spans="1:13" s="9" customFormat="1" ht="17.399999999999999" customHeight="1" x14ac:dyDescent="0.25">
      <c r="A25" s="205" t="s">
        <v>220</v>
      </c>
      <c r="B25" s="206">
        <v>1.3773147948086262E-3</v>
      </c>
      <c r="C25" s="207"/>
      <c r="D25" s="207">
        <v>1.2289580106735229</v>
      </c>
      <c r="E25" s="206">
        <v>1.2731481110677123E-3</v>
      </c>
      <c r="F25" s="207"/>
      <c r="G25" s="207">
        <v>0.9754367470741272</v>
      </c>
      <c r="H25" s="206">
        <v>2.8935185400769114E-4</v>
      </c>
      <c r="I25" s="207"/>
      <c r="J25" s="207">
        <v>0.19520574808120728</v>
      </c>
      <c r="K25" s="206">
        <v>2.9398147016763687E-3</v>
      </c>
      <c r="L25" s="207"/>
      <c r="M25" s="207">
        <v>0.75221371650695801</v>
      </c>
    </row>
    <row r="26" spans="1:13" s="9" customFormat="1" ht="18" customHeight="1" x14ac:dyDescent="0.25">
      <c r="A26" s="71" t="s">
        <v>7</v>
      </c>
      <c r="B26" s="72">
        <v>7.1481481194496155E-2</v>
      </c>
      <c r="C26" s="73"/>
      <c r="D26" s="73">
        <v>63.781887054443359</v>
      </c>
      <c r="E26" s="72">
        <v>7.8483797609806061E-2</v>
      </c>
      <c r="F26" s="73"/>
      <c r="G26" s="73">
        <v>60.131240844726563</v>
      </c>
      <c r="H26" s="72">
        <v>6.4629629254341125E-2</v>
      </c>
      <c r="I26" s="73"/>
      <c r="J26" s="73">
        <v>43.601154327392578</v>
      </c>
      <c r="K26" s="72">
        <v>0.21459490060806274</v>
      </c>
      <c r="L26" s="73"/>
      <c r="M26" s="73">
        <v>54.908638000488281</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0.11207175999879837</v>
      </c>
      <c r="C28" s="69"/>
      <c r="D28" s="70">
        <v>100</v>
      </c>
      <c r="E28" s="68">
        <v>0.13052083551883698</v>
      </c>
      <c r="F28" s="69"/>
      <c r="G28" s="70">
        <v>100</v>
      </c>
      <c r="H28" s="68">
        <v>0.14822916686534882</v>
      </c>
      <c r="I28" s="69"/>
      <c r="J28" s="70">
        <v>100</v>
      </c>
      <c r="K28" s="68">
        <v>0.39082175493240356</v>
      </c>
      <c r="L28" s="69"/>
      <c r="M28" s="70">
        <v>100</v>
      </c>
    </row>
    <row r="29" spans="1:13" ht="3" customHeight="1" x14ac:dyDescent="0.25">
      <c r="A29" s="256"/>
      <c r="B29" s="256"/>
      <c r="C29" s="256"/>
      <c r="D29" s="256"/>
      <c r="E29" s="256"/>
      <c r="F29" s="256"/>
      <c r="G29" s="256"/>
      <c r="H29" s="256"/>
      <c r="I29" s="256"/>
      <c r="J29" s="256"/>
      <c r="K29" s="256"/>
      <c r="L29" s="256"/>
      <c r="M29" s="256"/>
    </row>
    <row r="30" spans="1:13" ht="43.2" customHeight="1" x14ac:dyDescent="0.25">
      <c r="A30" s="251" t="s">
        <v>169</v>
      </c>
      <c r="B30" s="252"/>
      <c r="C30" s="252"/>
      <c r="D30" s="252"/>
      <c r="E30" s="252"/>
      <c r="F30" s="252"/>
      <c r="G30" s="252"/>
      <c r="H30" s="252"/>
      <c r="I30" s="252"/>
      <c r="J30" s="252"/>
      <c r="K30" s="252"/>
      <c r="L30" s="252"/>
      <c r="M30" s="25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158</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8.2407407462596893E-3</v>
      </c>
      <c r="D6" s="182">
        <v>12.983223915100098</v>
      </c>
      <c r="E6" s="183"/>
      <c r="F6" s="231" t="s">
        <v>184</v>
      </c>
      <c r="G6" s="237" t="s">
        <v>185</v>
      </c>
      <c r="H6" s="181">
        <v>4.6828702092170715E-2</v>
      </c>
      <c r="I6" s="182">
        <v>3.6484963893890381</v>
      </c>
    </row>
    <row r="7" spans="1:9" ht="17.399999999999999" customHeight="1" x14ac:dyDescent="0.25">
      <c r="A7" s="233" t="s">
        <v>212</v>
      </c>
      <c r="B7" s="234" t="s">
        <v>198</v>
      </c>
      <c r="C7" s="183">
        <v>3.1365740578621626E-3</v>
      </c>
      <c r="D7" s="184">
        <v>4.9416484832763672</v>
      </c>
      <c r="E7" s="183"/>
      <c r="F7" s="233" t="s">
        <v>248</v>
      </c>
      <c r="G7" s="238" t="s">
        <v>31</v>
      </c>
      <c r="H7" s="183">
        <v>3.3842593431472778E-2</v>
      </c>
      <c r="I7" s="184">
        <v>2.6367285251617432</v>
      </c>
    </row>
    <row r="8" spans="1:9" ht="17.399999999999999" customHeight="1" x14ac:dyDescent="0.25">
      <c r="A8" s="231" t="s">
        <v>194</v>
      </c>
      <c r="B8" s="232" t="s">
        <v>195</v>
      </c>
      <c r="C8" s="181">
        <v>2.7083333116024733E-3</v>
      </c>
      <c r="D8" s="182">
        <v>4.2669582366943359</v>
      </c>
      <c r="E8" s="183"/>
      <c r="F8" s="231" t="s">
        <v>249</v>
      </c>
      <c r="G8" s="237" t="s">
        <v>338</v>
      </c>
      <c r="H8" s="181">
        <v>2.7557870373129845E-2</v>
      </c>
      <c r="I8" s="182">
        <v>2.1470761299133301</v>
      </c>
    </row>
    <row r="9" spans="1:9" ht="17.399999999999999" customHeight="1" x14ac:dyDescent="0.25">
      <c r="A9" s="233" t="s">
        <v>211</v>
      </c>
      <c r="B9" s="234" t="s">
        <v>337</v>
      </c>
      <c r="C9" s="183">
        <v>2.6273147668689489E-3</v>
      </c>
      <c r="D9" s="184">
        <v>4.1393141746520996</v>
      </c>
      <c r="E9" s="183"/>
      <c r="F9" s="233" t="s">
        <v>250</v>
      </c>
      <c r="G9" s="238" t="s">
        <v>231</v>
      </c>
      <c r="H9" s="183">
        <v>2.7546295896172523E-2</v>
      </c>
      <c r="I9" s="184">
        <v>2.146174430847168</v>
      </c>
    </row>
    <row r="10" spans="1:9" ht="17.399999999999999" customHeight="1" x14ac:dyDescent="0.25">
      <c r="A10" s="231" t="s">
        <v>184</v>
      </c>
      <c r="B10" s="232" t="s">
        <v>185</v>
      </c>
      <c r="C10" s="181">
        <v>2.6041667442768812E-3</v>
      </c>
      <c r="D10" s="182">
        <v>4.1028447151184082</v>
      </c>
      <c r="E10" s="183"/>
      <c r="F10" s="231" t="s">
        <v>251</v>
      </c>
      <c r="G10" s="237" t="s">
        <v>370</v>
      </c>
      <c r="H10" s="181">
        <v>2.5717591866850853E-2</v>
      </c>
      <c r="I10" s="182">
        <v>2.0036971569061279</v>
      </c>
    </row>
    <row r="11" spans="1:9" ht="17.399999999999999" customHeight="1" x14ac:dyDescent="0.25">
      <c r="A11" s="233" t="s">
        <v>188</v>
      </c>
      <c r="B11" s="234" t="s">
        <v>187</v>
      </c>
      <c r="C11" s="183">
        <v>2.1643517538905144E-3</v>
      </c>
      <c r="D11" s="184">
        <v>3.4099199771881104</v>
      </c>
      <c r="E11" s="183"/>
      <c r="F11" s="233" t="s">
        <v>186</v>
      </c>
      <c r="G11" s="238" t="s">
        <v>187</v>
      </c>
      <c r="H11" s="183">
        <v>2.5370370596647263E-2</v>
      </c>
      <c r="I11" s="184">
        <v>1.9766446352005005</v>
      </c>
    </row>
    <row r="12" spans="1:9" ht="17.399999999999999" customHeight="1" x14ac:dyDescent="0.25">
      <c r="A12" s="231" t="s">
        <v>189</v>
      </c>
      <c r="B12" s="232" t="s">
        <v>370</v>
      </c>
      <c r="C12" s="181">
        <v>1.6550925793126225E-3</v>
      </c>
      <c r="D12" s="182">
        <v>2.6075856685638428</v>
      </c>
      <c r="E12" s="183"/>
      <c r="F12" s="231" t="s">
        <v>252</v>
      </c>
      <c r="G12" s="237" t="s">
        <v>31</v>
      </c>
      <c r="H12" s="181">
        <v>2.2719906643033028E-2</v>
      </c>
      <c r="I12" s="182">
        <v>1.7701427936553955</v>
      </c>
    </row>
    <row r="13" spans="1:9" ht="17.399999999999999" customHeight="1" x14ac:dyDescent="0.25">
      <c r="A13" s="233" t="s">
        <v>186</v>
      </c>
      <c r="B13" s="234" t="s">
        <v>187</v>
      </c>
      <c r="C13" s="183">
        <v>1.6087963012978435E-3</v>
      </c>
      <c r="D13" s="184">
        <v>2.5346462726593018</v>
      </c>
      <c r="E13" s="183"/>
      <c r="F13" s="233" t="s">
        <v>218</v>
      </c>
      <c r="G13" s="238" t="s">
        <v>185</v>
      </c>
      <c r="H13" s="183">
        <v>2.1782407537102699E-2</v>
      </c>
      <c r="I13" s="184">
        <v>1.6971008777618408</v>
      </c>
    </row>
    <row r="14" spans="1:9" ht="17.399999999999999" customHeight="1" x14ac:dyDescent="0.25">
      <c r="A14" s="231" t="s">
        <v>182</v>
      </c>
      <c r="B14" s="232" t="s">
        <v>370</v>
      </c>
      <c r="C14" s="181">
        <v>1.5972221735864878E-3</v>
      </c>
      <c r="D14" s="182">
        <v>2.5164115428924561</v>
      </c>
      <c r="E14" s="183"/>
      <c r="F14" s="231" t="s">
        <v>253</v>
      </c>
      <c r="G14" s="237" t="s">
        <v>31</v>
      </c>
      <c r="H14" s="181">
        <v>2.0567130297422409E-2</v>
      </c>
      <c r="I14" s="182">
        <v>1.6024166345596313</v>
      </c>
    </row>
    <row r="15" spans="1:9" ht="17.399999999999999" customHeight="1" x14ac:dyDescent="0.25">
      <c r="A15" s="233" t="s">
        <v>213</v>
      </c>
      <c r="B15" s="234" t="s">
        <v>337</v>
      </c>
      <c r="C15" s="183">
        <v>1.4583333395421505E-3</v>
      </c>
      <c r="D15" s="184">
        <v>2.2975928783416748</v>
      </c>
      <c r="E15" s="183"/>
      <c r="F15" s="233" t="s">
        <v>254</v>
      </c>
      <c r="G15" s="238" t="s">
        <v>187</v>
      </c>
      <c r="H15" s="183">
        <v>2.0069444552063942E-2</v>
      </c>
      <c r="I15" s="184">
        <v>1.5636411905288696</v>
      </c>
    </row>
    <row r="16" spans="1:9" ht="17.399999999999999" customHeight="1" x14ac:dyDescent="0.25">
      <c r="A16" s="231" t="s">
        <v>184</v>
      </c>
      <c r="B16" s="232" t="s">
        <v>338</v>
      </c>
      <c r="C16" s="181">
        <v>1.2499999720603228E-3</v>
      </c>
      <c r="D16" s="182">
        <v>1.9693653583526611</v>
      </c>
      <c r="E16" s="183"/>
      <c r="F16" s="231" t="s">
        <v>255</v>
      </c>
      <c r="G16" s="237" t="s">
        <v>187</v>
      </c>
      <c r="H16" s="181">
        <v>1.8553240224719048E-2</v>
      </c>
      <c r="I16" s="182">
        <v>1.4455115795135498</v>
      </c>
    </row>
    <row r="17" spans="1:9" ht="17.399999999999999" customHeight="1" x14ac:dyDescent="0.25">
      <c r="A17" s="233" t="s">
        <v>249</v>
      </c>
      <c r="B17" s="234" t="s">
        <v>338</v>
      </c>
      <c r="C17" s="183">
        <v>1.2152778217568994E-3</v>
      </c>
      <c r="D17" s="184">
        <v>1.9146608114242554</v>
      </c>
      <c r="E17" s="183"/>
      <c r="F17" s="233" t="s">
        <v>256</v>
      </c>
      <c r="G17" s="238" t="s">
        <v>370</v>
      </c>
      <c r="H17" s="183">
        <v>1.8530093133449554E-2</v>
      </c>
      <c r="I17" s="184">
        <v>1.443708062171936</v>
      </c>
    </row>
    <row r="18" spans="1:9" ht="17.399999999999999" customHeight="1" x14ac:dyDescent="0.25">
      <c r="A18" s="231" t="s">
        <v>217</v>
      </c>
      <c r="B18" s="232" t="s">
        <v>185</v>
      </c>
      <c r="C18" s="181">
        <v>1.1574074160307646E-3</v>
      </c>
      <c r="D18" s="182">
        <v>1.8234865665435791</v>
      </c>
      <c r="E18" s="183"/>
      <c r="F18" s="231" t="s">
        <v>182</v>
      </c>
      <c r="G18" s="237" t="s">
        <v>370</v>
      </c>
      <c r="H18" s="181">
        <v>1.8506944179534912E-2</v>
      </c>
      <c r="I18" s="182">
        <v>1.4419045448303223</v>
      </c>
    </row>
    <row r="19" spans="1:9" ht="17.399999999999999" customHeight="1" x14ac:dyDescent="0.25">
      <c r="A19" s="233" t="s">
        <v>242</v>
      </c>
      <c r="B19" s="234" t="s">
        <v>200</v>
      </c>
      <c r="C19" s="183">
        <v>1.134259277023375E-3</v>
      </c>
      <c r="D19" s="184">
        <v>1.787016749382019</v>
      </c>
      <c r="E19" s="183"/>
      <c r="F19" s="233" t="s">
        <v>257</v>
      </c>
      <c r="G19" s="238" t="s">
        <v>370</v>
      </c>
      <c r="H19" s="183">
        <v>1.840277761220932E-2</v>
      </c>
      <c r="I19" s="184">
        <v>1.4337886571884155</v>
      </c>
    </row>
    <row r="20" spans="1:9" ht="17.399999999999999" customHeight="1" x14ac:dyDescent="0.25">
      <c r="A20" s="231" t="s">
        <v>262</v>
      </c>
      <c r="B20" s="232" t="s">
        <v>31</v>
      </c>
      <c r="C20" s="181">
        <v>1.0416667209938169E-3</v>
      </c>
      <c r="D20" s="182">
        <v>1.6411378383636475</v>
      </c>
      <c r="E20" s="183"/>
      <c r="F20" s="231" t="s">
        <v>207</v>
      </c>
      <c r="G20" s="237" t="s">
        <v>370</v>
      </c>
      <c r="H20" s="181">
        <v>1.6990739852190018E-2</v>
      </c>
      <c r="I20" s="182">
        <v>1.3237746953964233</v>
      </c>
    </row>
    <row r="21" spans="1:9" ht="17.399999999999999" customHeight="1" x14ac:dyDescent="0.25">
      <c r="A21" s="233" t="s">
        <v>243</v>
      </c>
      <c r="B21" s="234" t="s">
        <v>198</v>
      </c>
      <c r="C21" s="183">
        <v>1.0416667209938169E-3</v>
      </c>
      <c r="D21" s="184">
        <v>1.6411378383636475</v>
      </c>
      <c r="E21" s="183"/>
      <c r="F21" s="233" t="s">
        <v>258</v>
      </c>
      <c r="G21" s="238" t="s">
        <v>370</v>
      </c>
      <c r="H21" s="183">
        <v>1.6828704625368118E-2</v>
      </c>
      <c r="I21" s="184">
        <v>1.3111501932144165</v>
      </c>
    </row>
    <row r="22" spans="1:9" ht="17.399999999999999" customHeight="1" x14ac:dyDescent="0.25">
      <c r="A22" s="231" t="s">
        <v>221</v>
      </c>
      <c r="B22" s="232" t="s">
        <v>185</v>
      </c>
      <c r="C22" s="181">
        <v>1.0185184655711055E-3</v>
      </c>
      <c r="D22" s="182">
        <v>1.6046680212020874</v>
      </c>
      <c r="E22" s="183"/>
      <c r="F22" s="231" t="s">
        <v>259</v>
      </c>
      <c r="G22" s="237" t="s">
        <v>337</v>
      </c>
      <c r="H22" s="181">
        <v>1.6747685149312019E-2</v>
      </c>
      <c r="I22" s="182">
        <v>1.3048378229141235</v>
      </c>
    </row>
    <row r="23" spans="1:9" ht="17.399999999999999" customHeight="1" x14ac:dyDescent="0.25">
      <c r="A23" s="233" t="s">
        <v>257</v>
      </c>
      <c r="B23" s="234" t="s">
        <v>370</v>
      </c>
      <c r="C23" s="183">
        <v>1.0069444542750716E-3</v>
      </c>
      <c r="D23" s="184">
        <v>1.5864332914352417</v>
      </c>
      <c r="E23" s="183"/>
      <c r="F23" s="233" t="s">
        <v>260</v>
      </c>
      <c r="G23" s="238" t="s">
        <v>185</v>
      </c>
      <c r="H23" s="183">
        <v>1.6006944701075554E-2</v>
      </c>
      <c r="I23" s="184">
        <v>1.2471256256103516</v>
      </c>
    </row>
    <row r="24" spans="1:9" ht="17.399999999999999" customHeight="1" x14ac:dyDescent="0.25">
      <c r="A24" s="231" t="s">
        <v>209</v>
      </c>
      <c r="B24" s="232" t="s">
        <v>185</v>
      </c>
      <c r="C24" s="181">
        <v>9.9537032656371593E-4</v>
      </c>
      <c r="D24" s="182">
        <v>1.5681984424591064</v>
      </c>
      <c r="E24" s="185"/>
      <c r="F24" s="231" t="s">
        <v>261</v>
      </c>
      <c r="G24" s="237" t="s">
        <v>337</v>
      </c>
      <c r="H24" s="181">
        <v>1.4895833097398281E-2</v>
      </c>
      <c r="I24" s="182">
        <v>1.1605572700500488</v>
      </c>
    </row>
    <row r="25" spans="1:9" ht="17.399999999999999" customHeight="1" x14ac:dyDescent="0.25">
      <c r="A25" s="235" t="s">
        <v>263</v>
      </c>
      <c r="B25" s="236" t="s">
        <v>198</v>
      </c>
      <c r="C25" s="186">
        <v>8.9120370103046298E-4</v>
      </c>
      <c r="D25" s="187">
        <v>1.4040846824645996</v>
      </c>
      <c r="E25" s="183"/>
      <c r="F25" s="235" t="s">
        <v>211</v>
      </c>
      <c r="G25" s="239" t="s">
        <v>185</v>
      </c>
      <c r="H25" s="186">
        <v>1.4733796007931232E-2</v>
      </c>
      <c r="I25" s="187">
        <v>1.147932767868042</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159</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6.4467594027519226E-2</v>
      </c>
      <c r="D6" s="182">
        <v>13.091097831726074</v>
      </c>
      <c r="E6" s="183"/>
      <c r="F6" s="231" t="s">
        <v>192</v>
      </c>
      <c r="G6" s="237" t="s">
        <v>193</v>
      </c>
      <c r="H6" s="181">
        <v>0.10773148387670517</v>
      </c>
      <c r="I6" s="182">
        <v>12.990384101867676</v>
      </c>
    </row>
    <row r="7" spans="1:9" ht="17.399999999999999" customHeight="1" x14ac:dyDescent="0.25">
      <c r="A7" s="233" t="s">
        <v>221</v>
      </c>
      <c r="B7" s="234" t="s">
        <v>185</v>
      </c>
      <c r="C7" s="183">
        <v>4.77430559694767E-2</v>
      </c>
      <c r="D7" s="184">
        <v>9.6949329376220703</v>
      </c>
      <c r="E7" s="183"/>
      <c r="F7" s="233" t="s">
        <v>194</v>
      </c>
      <c r="G7" s="238" t="s">
        <v>195</v>
      </c>
      <c r="H7" s="183">
        <v>3.0520834028720856E-2</v>
      </c>
      <c r="I7" s="184">
        <v>3.6802365779876709</v>
      </c>
    </row>
    <row r="8" spans="1:9" ht="17.399999999999999" customHeight="1" x14ac:dyDescent="0.25">
      <c r="A8" s="231" t="s">
        <v>184</v>
      </c>
      <c r="B8" s="232" t="s">
        <v>185</v>
      </c>
      <c r="C8" s="181">
        <v>3.2939814031124115E-2</v>
      </c>
      <c r="D8" s="182">
        <v>6.6889157295227051</v>
      </c>
      <c r="E8" s="183"/>
      <c r="F8" s="231" t="s">
        <v>184</v>
      </c>
      <c r="G8" s="237" t="s">
        <v>185</v>
      </c>
      <c r="H8" s="181">
        <v>2.3715278133749962E-2</v>
      </c>
      <c r="I8" s="182">
        <v>2.8596150875091553</v>
      </c>
    </row>
    <row r="9" spans="1:9" ht="17.399999999999999" customHeight="1" x14ac:dyDescent="0.25">
      <c r="A9" s="233" t="s">
        <v>212</v>
      </c>
      <c r="B9" s="234" t="s">
        <v>198</v>
      </c>
      <c r="C9" s="183">
        <v>1.7395833507180214E-2</v>
      </c>
      <c r="D9" s="184">
        <v>3.5324807167053223</v>
      </c>
      <c r="E9" s="183"/>
      <c r="F9" s="233" t="s">
        <v>189</v>
      </c>
      <c r="G9" s="238" t="s">
        <v>370</v>
      </c>
      <c r="H9" s="183">
        <v>2.2280093282461166E-2</v>
      </c>
      <c r="I9" s="184">
        <v>2.6865589618682861</v>
      </c>
    </row>
    <row r="10" spans="1:9" ht="17.399999999999999" customHeight="1" x14ac:dyDescent="0.25">
      <c r="A10" s="231" t="s">
        <v>209</v>
      </c>
      <c r="B10" s="232" t="s">
        <v>185</v>
      </c>
      <c r="C10" s="181">
        <v>1.6469907015562057E-2</v>
      </c>
      <c r="D10" s="182">
        <v>3.3444578647613525</v>
      </c>
      <c r="E10" s="183"/>
      <c r="F10" s="231" t="s">
        <v>245</v>
      </c>
      <c r="G10" s="237" t="s">
        <v>185</v>
      </c>
      <c r="H10" s="181">
        <v>1.5659721568226814E-2</v>
      </c>
      <c r="I10" s="182">
        <v>1.8882671594619751</v>
      </c>
    </row>
    <row r="11" spans="1:9" ht="17.399999999999999" customHeight="1" x14ac:dyDescent="0.25">
      <c r="A11" s="233" t="s">
        <v>189</v>
      </c>
      <c r="B11" s="234" t="s">
        <v>370</v>
      </c>
      <c r="C11" s="183">
        <v>1.2743055820465088E-2</v>
      </c>
      <c r="D11" s="184">
        <v>2.5876655578613281</v>
      </c>
      <c r="E11" s="183"/>
      <c r="F11" s="233" t="s">
        <v>249</v>
      </c>
      <c r="G11" s="238" t="s">
        <v>338</v>
      </c>
      <c r="H11" s="183">
        <v>1.5416666865348816E-2</v>
      </c>
      <c r="I11" s="184">
        <v>1.8589591979980469</v>
      </c>
    </row>
    <row r="12" spans="1:9" ht="17.399999999999999" customHeight="1" x14ac:dyDescent="0.25">
      <c r="A12" s="231" t="s">
        <v>194</v>
      </c>
      <c r="B12" s="232" t="s">
        <v>195</v>
      </c>
      <c r="C12" s="181">
        <v>1.271990779787302E-2</v>
      </c>
      <c r="D12" s="182">
        <v>2.5829651355743408</v>
      </c>
      <c r="E12" s="183"/>
      <c r="F12" s="231" t="s">
        <v>182</v>
      </c>
      <c r="G12" s="237" t="s">
        <v>370</v>
      </c>
      <c r="H12" s="181">
        <v>1.4050926081836224E-2</v>
      </c>
      <c r="I12" s="182">
        <v>1.6942765712738037</v>
      </c>
    </row>
    <row r="13" spans="1:9" ht="17.399999999999999" customHeight="1" x14ac:dyDescent="0.25">
      <c r="A13" s="233" t="s">
        <v>218</v>
      </c>
      <c r="B13" s="234" t="s">
        <v>185</v>
      </c>
      <c r="C13" s="183">
        <v>1.2303240597248077E-2</v>
      </c>
      <c r="D13" s="184">
        <v>2.4983546733856201</v>
      </c>
      <c r="E13" s="183"/>
      <c r="F13" s="233" t="s">
        <v>264</v>
      </c>
      <c r="G13" s="238" t="s">
        <v>370</v>
      </c>
      <c r="H13" s="183">
        <v>1.3263888657093048E-2</v>
      </c>
      <c r="I13" s="184">
        <v>1.5993747711181641</v>
      </c>
    </row>
    <row r="14" spans="1:9" ht="17.399999999999999" customHeight="1" x14ac:dyDescent="0.25">
      <c r="A14" s="231" t="s">
        <v>207</v>
      </c>
      <c r="B14" s="232" t="s">
        <v>370</v>
      </c>
      <c r="C14" s="181">
        <v>1.1840277351438999E-2</v>
      </c>
      <c r="D14" s="182">
        <v>2.4043433666229248</v>
      </c>
      <c r="E14" s="183"/>
      <c r="F14" s="231" t="s">
        <v>250</v>
      </c>
      <c r="G14" s="237" t="s">
        <v>231</v>
      </c>
      <c r="H14" s="181">
        <v>1.2523148208856583E-2</v>
      </c>
      <c r="I14" s="182">
        <v>1.5100553035736084</v>
      </c>
    </row>
    <row r="15" spans="1:9" ht="17.399999999999999" customHeight="1" x14ac:dyDescent="0.25">
      <c r="A15" s="233" t="s">
        <v>188</v>
      </c>
      <c r="B15" s="234" t="s">
        <v>187</v>
      </c>
      <c r="C15" s="183">
        <v>1.1504629626870155E-2</v>
      </c>
      <c r="D15" s="184">
        <v>2.3361849784851074</v>
      </c>
      <c r="E15" s="183"/>
      <c r="F15" s="233" t="s">
        <v>258</v>
      </c>
      <c r="G15" s="238" t="s">
        <v>370</v>
      </c>
      <c r="H15" s="183">
        <v>1.2314815074205399E-2</v>
      </c>
      <c r="I15" s="184">
        <v>1.4849343299865723</v>
      </c>
    </row>
    <row r="16" spans="1:9" ht="17.399999999999999" customHeight="1" x14ac:dyDescent="0.25">
      <c r="A16" s="231" t="s">
        <v>225</v>
      </c>
      <c r="B16" s="232" t="s">
        <v>198</v>
      </c>
      <c r="C16" s="181">
        <v>9.8032411187887192E-3</v>
      </c>
      <c r="D16" s="182">
        <v>1.9906928539276123</v>
      </c>
      <c r="E16" s="183"/>
      <c r="F16" s="231" t="s">
        <v>209</v>
      </c>
      <c r="G16" s="237" t="s">
        <v>185</v>
      </c>
      <c r="H16" s="181">
        <v>1.2071759440004826E-2</v>
      </c>
      <c r="I16" s="182">
        <v>1.4556264877319336</v>
      </c>
    </row>
    <row r="17" spans="1:9" ht="17.399999999999999" customHeight="1" x14ac:dyDescent="0.25">
      <c r="A17" s="233" t="s">
        <v>182</v>
      </c>
      <c r="B17" s="234" t="s">
        <v>370</v>
      </c>
      <c r="C17" s="183">
        <v>9.4212964177131653E-3</v>
      </c>
      <c r="D17" s="184">
        <v>1.9131335020065308</v>
      </c>
      <c r="E17" s="183"/>
      <c r="F17" s="233" t="s">
        <v>265</v>
      </c>
      <c r="G17" s="238" t="s">
        <v>31</v>
      </c>
      <c r="H17" s="183">
        <v>1.1597222648561001E-2</v>
      </c>
      <c r="I17" s="184">
        <v>1.3984061479568481</v>
      </c>
    </row>
    <row r="18" spans="1:9" ht="17.399999999999999" customHeight="1" x14ac:dyDescent="0.25">
      <c r="A18" s="231" t="s">
        <v>192</v>
      </c>
      <c r="B18" s="232" t="s">
        <v>187</v>
      </c>
      <c r="C18" s="181">
        <v>9.2708328738808632E-3</v>
      </c>
      <c r="D18" s="182">
        <v>1.8825796842575073</v>
      </c>
      <c r="E18" s="183"/>
      <c r="F18" s="231" t="s">
        <v>255</v>
      </c>
      <c r="G18" s="237" t="s">
        <v>187</v>
      </c>
      <c r="H18" s="181">
        <v>1.1377315036952496E-2</v>
      </c>
      <c r="I18" s="182">
        <v>1.371889591217041</v>
      </c>
    </row>
    <row r="19" spans="1:9" ht="17.399999999999999" customHeight="1" x14ac:dyDescent="0.25">
      <c r="A19" s="233" t="s">
        <v>211</v>
      </c>
      <c r="B19" s="234" t="s">
        <v>337</v>
      </c>
      <c r="C19" s="183">
        <v>8.7847225368022919E-3</v>
      </c>
      <c r="D19" s="184">
        <v>1.7838675975799561</v>
      </c>
      <c r="E19" s="183"/>
      <c r="F19" s="233" t="s">
        <v>234</v>
      </c>
      <c r="G19" s="238" t="s">
        <v>235</v>
      </c>
      <c r="H19" s="183">
        <v>1.1087963357567787E-2</v>
      </c>
      <c r="I19" s="184">
        <v>1.3369991779327393</v>
      </c>
    </row>
    <row r="20" spans="1:9" ht="17.399999999999999" customHeight="1" x14ac:dyDescent="0.25">
      <c r="A20" s="231" t="s">
        <v>269</v>
      </c>
      <c r="B20" s="232" t="s">
        <v>338</v>
      </c>
      <c r="C20" s="181">
        <v>7.9629626125097275E-3</v>
      </c>
      <c r="D20" s="182">
        <v>1.616997241973877</v>
      </c>
      <c r="E20" s="183"/>
      <c r="F20" s="231" t="s">
        <v>266</v>
      </c>
      <c r="G20" s="237" t="s">
        <v>200</v>
      </c>
      <c r="H20" s="181">
        <v>1.0729166679084301E-2</v>
      </c>
      <c r="I20" s="182">
        <v>1.293735146522522</v>
      </c>
    </row>
    <row r="21" spans="1:9" ht="17.399999999999999" customHeight="1" x14ac:dyDescent="0.25">
      <c r="A21" s="233" t="s">
        <v>243</v>
      </c>
      <c r="B21" s="234" t="s">
        <v>198</v>
      </c>
      <c r="C21" s="183">
        <v>6.631944328546524E-3</v>
      </c>
      <c r="D21" s="184">
        <v>1.3467143774032593</v>
      </c>
      <c r="E21" s="183"/>
      <c r="F21" s="233" t="s">
        <v>213</v>
      </c>
      <c r="G21" s="238" t="s">
        <v>337</v>
      </c>
      <c r="H21" s="183">
        <v>1.0543981567025185E-2</v>
      </c>
      <c r="I21" s="184">
        <v>1.2714052200317383</v>
      </c>
    </row>
    <row r="22" spans="1:9" ht="17.399999999999999" customHeight="1" x14ac:dyDescent="0.25">
      <c r="A22" s="231" t="s">
        <v>184</v>
      </c>
      <c r="B22" s="232" t="s">
        <v>338</v>
      </c>
      <c r="C22" s="181">
        <v>6.42361119389534E-3</v>
      </c>
      <c r="D22" s="182">
        <v>1.3044091463088989</v>
      </c>
      <c r="E22" s="183"/>
      <c r="F22" s="231" t="s">
        <v>267</v>
      </c>
      <c r="G22" s="237" t="s">
        <v>200</v>
      </c>
      <c r="H22" s="181">
        <v>9.9305557087063789E-3</v>
      </c>
      <c r="I22" s="182">
        <v>1.1974376440048218</v>
      </c>
    </row>
    <row r="23" spans="1:9" ht="17.399999999999999" customHeight="1" x14ac:dyDescent="0.25">
      <c r="A23" s="233" t="s">
        <v>213</v>
      </c>
      <c r="B23" s="234" t="s">
        <v>337</v>
      </c>
      <c r="C23" s="183">
        <v>5.7870368473231792E-3</v>
      </c>
      <c r="D23" s="184">
        <v>1.1751433610916138</v>
      </c>
      <c r="E23" s="183"/>
      <c r="F23" s="233" t="s">
        <v>268</v>
      </c>
      <c r="G23" s="238" t="s">
        <v>231</v>
      </c>
      <c r="H23" s="183">
        <v>9.6990736201405525E-3</v>
      </c>
      <c r="I23" s="184">
        <v>1.1695253849029541</v>
      </c>
    </row>
    <row r="24" spans="1:9" ht="17.399999999999999" customHeight="1" x14ac:dyDescent="0.25">
      <c r="A24" s="231" t="s">
        <v>216</v>
      </c>
      <c r="B24" s="232" t="s">
        <v>185</v>
      </c>
      <c r="C24" s="181">
        <v>5.7638888247311115E-3</v>
      </c>
      <c r="D24" s="182">
        <v>1.1704428195953369</v>
      </c>
      <c r="E24" s="185"/>
      <c r="F24" s="231" t="s">
        <v>190</v>
      </c>
      <c r="G24" s="237" t="s">
        <v>185</v>
      </c>
      <c r="H24" s="181">
        <v>9.6412040293216705E-3</v>
      </c>
      <c r="I24" s="182">
        <v>1.16254723072052</v>
      </c>
    </row>
    <row r="25" spans="1:9" ht="17.399999999999999" customHeight="1" x14ac:dyDescent="0.25">
      <c r="A25" s="235" t="s">
        <v>203</v>
      </c>
      <c r="B25" s="236" t="s">
        <v>31</v>
      </c>
      <c r="C25" s="186">
        <v>5.5671297013759613E-3</v>
      </c>
      <c r="D25" s="187">
        <v>1.1304879188537598</v>
      </c>
      <c r="E25" s="183"/>
      <c r="F25" s="235" t="s">
        <v>257</v>
      </c>
      <c r="G25" s="239" t="s">
        <v>370</v>
      </c>
      <c r="H25" s="186">
        <v>8.9004626497626305E-3</v>
      </c>
      <c r="I25" s="187">
        <v>1.0732278823852539</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160</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196</v>
      </c>
      <c r="B6" s="232" t="s">
        <v>338</v>
      </c>
      <c r="C6" s="181">
        <v>3.4328702837228775E-2</v>
      </c>
      <c r="D6" s="182">
        <v>12.87549877166748</v>
      </c>
      <c r="E6" s="183"/>
      <c r="F6" s="231" t="s">
        <v>192</v>
      </c>
      <c r="G6" s="237" t="s">
        <v>193</v>
      </c>
      <c r="H6" s="181">
        <v>7.9664349555969238E-2</v>
      </c>
      <c r="I6" s="182">
        <v>6.4156217575073242</v>
      </c>
    </row>
    <row r="7" spans="1:9" ht="17.399999999999999" customHeight="1" x14ac:dyDescent="0.25">
      <c r="A7" s="233" t="s">
        <v>192</v>
      </c>
      <c r="B7" s="234" t="s">
        <v>193</v>
      </c>
      <c r="C7" s="183">
        <v>2.6550926268100739E-2</v>
      </c>
      <c r="D7" s="184">
        <v>9.9583263397216797</v>
      </c>
      <c r="E7" s="183"/>
      <c r="F7" s="233" t="s">
        <v>270</v>
      </c>
      <c r="G7" s="238" t="s">
        <v>187</v>
      </c>
      <c r="H7" s="183">
        <v>5.9583332389593124E-2</v>
      </c>
      <c r="I7" s="184">
        <v>4.798433780670166</v>
      </c>
    </row>
    <row r="8" spans="1:9" ht="17.399999999999999" customHeight="1" x14ac:dyDescent="0.25">
      <c r="A8" s="231" t="s">
        <v>272</v>
      </c>
      <c r="B8" s="232" t="s">
        <v>338</v>
      </c>
      <c r="C8" s="181">
        <v>1.2696758843958378E-2</v>
      </c>
      <c r="D8" s="182">
        <v>4.7621116638183594</v>
      </c>
      <c r="E8" s="183"/>
      <c r="F8" s="231" t="s">
        <v>271</v>
      </c>
      <c r="G8" s="237" t="s">
        <v>231</v>
      </c>
      <c r="H8" s="181">
        <v>4.7361109405755997E-2</v>
      </c>
      <c r="I8" s="182">
        <v>3.8141398429870605</v>
      </c>
    </row>
    <row r="9" spans="1:9" ht="17.399999999999999" customHeight="1" x14ac:dyDescent="0.25">
      <c r="A9" s="233" t="s">
        <v>279</v>
      </c>
      <c r="B9" s="234" t="s">
        <v>31</v>
      </c>
      <c r="C9" s="183">
        <v>1.0706018656492233E-2</v>
      </c>
      <c r="D9" s="184">
        <v>4.0154538154602051</v>
      </c>
      <c r="E9" s="183"/>
      <c r="F9" s="233" t="s">
        <v>272</v>
      </c>
      <c r="G9" s="238" t="s">
        <v>338</v>
      </c>
      <c r="H9" s="183">
        <v>3.8576390594244003E-2</v>
      </c>
      <c r="I9" s="184">
        <v>3.1066784858703613</v>
      </c>
    </row>
    <row r="10" spans="1:9" ht="17.399999999999999" customHeight="1" x14ac:dyDescent="0.25">
      <c r="A10" s="231" t="s">
        <v>184</v>
      </c>
      <c r="B10" s="232" t="s">
        <v>185</v>
      </c>
      <c r="C10" s="181">
        <v>1.0405092500150204E-2</v>
      </c>
      <c r="D10" s="182">
        <v>3.9025874137878418</v>
      </c>
      <c r="E10" s="183"/>
      <c r="F10" s="231" t="s">
        <v>212</v>
      </c>
      <c r="G10" s="237" t="s">
        <v>198</v>
      </c>
      <c r="H10" s="181">
        <v>3.1435184180736542E-2</v>
      </c>
      <c r="I10" s="182">
        <v>2.5315749645233154</v>
      </c>
    </row>
    <row r="11" spans="1:9" ht="17.399999999999999" customHeight="1" x14ac:dyDescent="0.25">
      <c r="A11" s="233" t="s">
        <v>261</v>
      </c>
      <c r="B11" s="234" t="s">
        <v>337</v>
      </c>
      <c r="C11" s="183">
        <v>8.1365741789340973E-3</v>
      </c>
      <c r="D11" s="184">
        <v>3.0517451763153076</v>
      </c>
      <c r="E11" s="183"/>
      <c r="F11" s="233" t="s">
        <v>196</v>
      </c>
      <c r="G11" s="238" t="s">
        <v>338</v>
      </c>
      <c r="H11" s="183">
        <v>3.063657321035862E-2</v>
      </c>
      <c r="I11" s="184">
        <v>2.4672601222991943</v>
      </c>
    </row>
    <row r="12" spans="1:9" ht="17.399999999999999" customHeight="1" x14ac:dyDescent="0.25">
      <c r="A12" s="231" t="s">
        <v>189</v>
      </c>
      <c r="B12" s="232" t="s">
        <v>370</v>
      </c>
      <c r="C12" s="181">
        <v>7.9050930216908455E-3</v>
      </c>
      <c r="D12" s="182">
        <v>2.9649245738983154</v>
      </c>
      <c r="E12" s="183"/>
      <c r="F12" s="231" t="s">
        <v>273</v>
      </c>
      <c r="G12" s="237" t="s">
        <v>31</v>
      </c>
      <c r="H12" s="181">
        <v>2.9988426715135574E-2</v>
      </c>
      <c r="I12" s="182">
        <v>2.4150626659393311</v>
      </c>
    </row>
    <row r="13" spans="1:9" ht="17.399999999999999" customHeight="1" x14ac:dyDescent="0.25">
      <c r="A13" s="233" t="s">
        <v>221</v>
      </c>
      <c r="B13" s="234" t="s">
        <v>185</v>
      </c>
      <c r="C13" s="183">
        <v>7.2916666977107525E-3</v>
      </c>
      <c r="D13" s="184">
        <v>2.7348496913909912</v>
      </c>
      <c r="E13" s="183"/>
      <c r="F13" s="233" t="s">
        <v>274</v>
      </c>
      <c r="G13" s="238" t="s">
        <v>370</v>
      </c>
      <c r="H13" s="183">
        <v>2.8252314776182175E-2</v>
      </c>
      <c r="I13" s="184">
        <v>2.2752482891082764</v>
      </c>
    </row>
    <row r="14" spans="1:9" ht="17.399999999999999" customHeight="1" x14ac:dyDescent="0.25">
      <c r="A14" s="231" t="s">
        <v>280</v>
      </c>
      <c r="B14" s="232" t="s">
        <v>337</v>
      </c>
      <c r="C14" s="181">
        <v>7.2569446638226509E-3</v>
      </c>
      <c r="D14" s="182">
        <v>2.7218267917633057</v>
      </c>
      <c r="E14" s="183"/>
      <c r="F14" s="231" t="s">
        <v>211</v>
      </c>
      <c r="G14" s="237" t="s">
        <v>337</v>
      </c>
      <c r="H14" s="181">
        <v>2.6064814999699593E-2</v>
      </c>
      <c r="I14" s="182">
        <v>2.0990819931030273</v>
      </c>
    </row>
    <row r="15" spans="1:9" ht="17.399999999999999" customHeight="1" x14ac:dyDescent="0.25">
      <c r="A15" s="233" t="s">
        <v>212</v>
      </c>
      <c r="B15" s="234" t="s">
        <v>198</v>
      </c>
      <c r="C15" s="183">
        <v>7.1412036195397377E-3</v>
      </c>
      <c r="D15" s="184">
        <v>2.6784164905548096</v>
      </c>
      <c r="E15" s="183"/>
      <c r="F15" s="233" t="s">
        <v>204</v>
      </c>
      <c r="G15" s="238" t="s">
        <v>198</v>
      </c>
      <c r="H15" s="183">
        <v>2.4548610672354698E-2</v>
      </c>
      <c r="I15" s="184">
        <v>1.9769773483276367</v>
      </c>
    </row>
    <row r="16" spans="1:9" ht="17.399999999999999" customHeight="1" x14ac:dyDescent="0.25">
      <c r="A16" s="231" t="s">
        <v>281</v>
      </c>
      <c r="B16" s="232" t="s">
        <v>338</v>
      </c>
      <c r="C16" s="181">
        <v>6.5046297386288643E-3</v>
      </c>
      <c r="D16" s="182">
        <v>2.439659595489502</v>
      </c>
      <c r="E16" s="183"/>
      <c r="F16" s="231" t="s">
        <v>275</v>
      </c>
      <c r="G16" s="237" t="s">
        <v>370</v>
      </c>
      <c r="H16" s="181">
        <v>2.3078704252839088E-2</v>
      </c>
      <c r="I16" s="182">
        <v>1.8586009740829468</v>
      </c>
    </row>
    <row r="17" spans="1:9" ht="17.399999999999999" customHeight="1" x14ac:dyDescent="0.25">
      <c r="A17" s="233" t="s">
        <v>190</v>
      </c>
      <c r="B17" s="234" t="s">
        <v>185</v>
      </c>
      <c r="C17" s="183">
        <v>6.4699072390794754E-3</v>
      </c>
      <c r="D17" s="184">
        <v>2.4266366958618164</v>
      </c>
      <c r="E17" s="183"/>
      <c r="F17" s="233" t="s">
        <v>188</v>
      </c>
      <c r="G17" s="238" t="s">
        <v>187</v>
      </c>
      <c r="H17" s="183">
        <v>2.2650463506579399E-2</v>
      </c>
      <c r="I17" s="184">
        <v>1.8241133689880371</v>
      </c>
    </row>
    <row r="18" spans="1:9" ht="17.399999999999999" customHeight="1" x14ac:dyDescent="0.25">
      <c r="A18" s="231" t="s">
        <v>188</v>
      </c>
      <c r="B18" s="232" t="s">
        <v>187</v>
      </c>
      <c r="C18" s="181">
        <v>6.2037035822868347E-3</v>
      </c>
      <c r="D18" s="182">
        <v>2.3267929553985596</v>
      </c>
      <c r="E18" s="183"/>
      <c r="F18" s="231" t="s">
        <v>276</v>
      </c>
      <c r="G18" s="237" t="s">
        <v>370</v>
      </c>
      <c r="H18" s="181">
        <v>2.1990740671753883E-2</v>
      </c>
      <c r="I18" s="182">
        <v>1.7709838151931763</v>
      </c>
    </row>
    <row r="19" spans="1:9" ht="17.399999999999999" customHeight="1" x14ac:dyDescent="0.25">
      <c r="A19" s="233" t="s">
        <v>182</v>
      </c>
      <c r="B19" s="234" t="s">
        <v>370</v>
      </c>
      <c r="C19" s="183">
        <v>5.937499925494194E-3</v>
      </c>
      <c r="D19" s="184">
        <v>2.2269492149353027</v>
      </c>
      <c r="E19" s="183"/>
      <c r="F19" s="233" t="s">
        <v>271</v>
      </c>
      <c r="G19" s="238" t="s">
        <v>185</v>
      </c>
      <c r="H19" s="183">
        <v>2.100694365799427E-2</v>
      </c>
      <c r="I19" s="184">
        <v>1.6917556524276733</v>
      </c>
    </row>
    <row r="20" spans="1:9" ht="17.399999999999999" customHeight="1" x14ac:dyDescent="0.25">
      <c r="A20" s="231" t="s">
        <v>282</v>
      </c>
      <c r="B20" s="232" t="s">
        <v>370</v>
      </c>
      <c r="C20" s="181">
        <v>4.9768518656492233E-3</v>
      </c>
      <c r="D20" s="182">
        <v>1.8666435480117798</v>
      </c>
      <c r="E20" s="183"/>
      <c r="F20" s="231" t="s">
        <v>269</v>
      </c>
      <c r="G20" s="237" t="s">
        <v>338</v>
      </c>
      <c r="H20" s="181">
        <v>2.0960647612810135E-2</v>
      </c>
      <c r="I20" s="182">
        <v>1.6880271434783936</v>
      </c>
    </row>
    <row r="21" spans="1:9" ht="17.399999999999999" customHeight="1" x14ac:dyDescent="0.25">
      <c r="A21" s="233" t="s">
        <v>283</v>
      </c>
      <c r="B21" s="234" t="s">
        <v>185</v>
      </c>
      <c r="C21" s="183">
        <v>4.2245369404554367E-3</v>
      </c>
      <c r="D21" s="184">
        <v>1.5844764709472656</v>
      </c>
      <c r="E21" s="183"/>
      <c r="F21" s="233" t="s">
        <v>211</v>
      </c>
      <c r="G21" s="238" t="s">
        <v>185</v>
      </c>
      <c r="H21" s="183">
        <v>1.8877314403653145E-2</v>
      </c>
      <c r="I21" s="184">
        <v>1.5202498435974121</v>
      </c>
    </row>
    <row r="22" spans="1:9" ht="17.399999999999999" customHeight="1" x14ac:dyDescent="0.25">
      <c r="A22" s="231" t="s">
        <v>284</v>
      </c>
      <c r="B22" s="232" t="s">
        <v>285</v>
      </c>
      <c r="C22" s="181">
        <v>3.9699072949588299E-3</v>
      </c>
      <c r="D22" s="182">
        <v>1.4889737367630005</v>
      </c>
      <c r="E22" s="183"/>
      <c r="F22" s="231" t="s">
        <v>225</v>
      </c>
      <c r="G22" s="237" t="s">
        <v>198</v>
      </c>
      <c r="H22" s="181">
        <v>1.8217593431472778E-2</v>
      </c>
      <c r="I22" s="182">
        <v>1.4671202898025513</v>
      </c>
    </row>
    <row r="23" spans="1:9" ht="17.399999999999999" customHeight="1" x14ac:dyDescent="0.25">
      <c r="A23" s="233" t="s">
        <v>286</v>
      </c>
      <c r="B23" s="234" t="s">
        <v>185</v>
      </c>
      <c r="C23" s="183">
        <v>3.9351852610707283E-3</v>
      </c>
      <c r="D23" s="184">
        <v>1.4759507179260254</v>
      </c>
      <c r="E23" s="183"/>
      <c r="F23" s="233" t="s">
        <v>277</v>
      </c>
      <c r="G23" s="238" t="s">
        <v>370</v>
      </c>
      <c r="H23" s="183">
        <v>1.6284722834825516E-2</v>
      </c>
      <c r="I23" s="184">
        <v>1.3114601373672485</v>
      </c>
    </row>
    <row r="24" spans="1:9" ht="17.399999999999999" customHeight="1" x14ac:dyDescent="0.25">
      <c r="A24" s="231" t="s">
        <v>287</v>
      </c>
      <c r="B24" s="232" t="s">
        <v>338</v>
      </c>
      <c r="C24" s="181">
        <v>3.611111082136631E-3</v>
      </c>
      <c r="D24" s="182">
        <v>1.3544018268585205</v>
      </c>
      <c r="E24" s="185"/>
      <c r="F24" s="231" t="s">
        <v>184</v>
      </c>
      <c r="G24" s="237" t="s">
        <v>185</v>
      </c>
      <c r="H24" s="181">
        <v>1.5694444999098778E-2</v>
      </c>
      <c r="I24" s="182">
        <v>1.263923168182373</v>
      </c>
    </row>
    <row r="25" spans="1:9" ht="17.399999999999999" customHeight="1" x14ac:dyDescent="0.25">
      <c r="A25" s="235" t="s">
        <v>211</v>
      </c>
      <c r="B25" s="236" t="s">
        <v>337</v>
      </c>
      <c r="C25" s="186">
        <v>3.5648148041218519E-3</v>
      </c>
      <c r="D25" s="187">
        <v>1.3370376825332642</v>
      </c>
      <c r="E25" s="183"/>
      <c r="F25" s="235" t="s">
        <v>278</v>
      </c>
      <c r="G25" s="239" t="s">
        <v>338</v>
      </c>
      <c r="H25" s="186">
        <v>1.5474537387490273E-2</v>
      </c>
      <c r="I25" s="187">
        <v>1.2462133169174194</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161</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2.1238425746560097E-2</v>
      </c>
      <c r="D6" s="182">
        <v>15.058263778686523</v>
      </c>
      <c r="E6" s="183"/>
      <c r="F6" s="231" t="s">
        <v>272</v>
      </c>
      <c r="G6" s="237" t="s">
        <v>338</v>
      </c>
      <c r="H6" s="181">
        <v>1.8368056043982506E-2</v>
      </c>
      <c r="I6" s="182">
        <v>9.4701032638549805</v>
      </c>
    </row>
    <row r="7" spans="1:9" ht="17.399999999999999" customHeight="1" x14ac:dyDescent="0.25">
      <c r="A7" s="233" t="s">
        <v>272</v>
      </c>
      <c r="B7" s="234" t="s">
        <v>338</v>
      </c>
      <c r="C7" s="183">
        <v>1.718750037252903E-2</v>
      </c>
      <c r="D7" s="184">
        <v>12.186115264892578</v>
      </c>
      <c r="E7" s="183"/>
      <c r="F7" s="233" t="s">
        <v>288</v>
      </c>
      <c r="G7" s="238" t="s">
        <v>31</v>
      </c>
      <c r="H7" s="183">
        <v>1.1076388880610466E-2</v>
      </c>
      <c r="I7" s="184">
        <v>5.7107052803039551</v>
      </c>
    </row>
    <row r="8" spans="1:9" ht="17.399999999999999" customHeight="1" x14ac:dyDescent="0.25">
      <c r="A8" s="231" t="s">
        <v>212</v>
      </c>
      <c r="B8" s="232" t="s">
        <v>198</v>
      </c>
      <c r="C8" s="181">
        <v>8.6805559694766998E-3</v>
      </c>
      <c r="D8" s="182">
        <v>6.1546034812927246</v>
      </c>
      <c r="E8" s="183"/>
      <c r="F8" s="231" t="s">
        <v>289</v>
      </c>
      <c r="G8" s="237" t="s">
        <v>235</v>
      </c>
      <c r="H8" s="181">
        <v>1.0706018656492233E-2</v>
      </c>
      <c r="I8" s="182">
        <v>5.519752025604248</v>
      </c>
    </row>
    <row r="9" spans="1:9" ht="17.399999999999999" customHeight="1" x14ac:dyDescent="0.25">
      <c r="A9" s="233" t="s">
        <v>189</v>
      </c>
      <c r="B9" s="234" t="s">
        <v>370</v>
      </c>
      <c r="C9" s="183">
        <v>7.1296296082437038E-3</v>
      </c>
      <c r="D9" s="184">
        <v>5.0549812316894531</v>
      </c>
      <c r="E9" s="183"/>
      <c r="F9" s="233" t="s">
        <v>290</v>
      </c>
      <c r="G9" s="238" t="s">
        <v>338</v>
      </c>
      <c r="H9" s="183">
        <v>1.0115740820765495E-2</v>
      </c>
      <c r="I9" s="184">
        <v>5.2154192924499512</v>
      </c>
    </row>
    <row r="10" spans="1:9" ht="17.399999999999999" customHeight="1" x14ac:dyDescent="0.25">
      <c r="A10" s="231" t="s">
        <v>211</v>
      </c>
      <c r="B10" s="232" t="s">
        <v>337</v>
      </c>
      <c r="C10" s="181">
        <v>6.4351852051913738E-3</v>
      </c>
      <c r="D10" s="182">
        <v>4.5626130104064941</v>
      </c>
      <c r="E10" s="183"/>
      <c r="F10" s="231" t="s">
        <v>183</v>
      </c>
      <c r="G10" s="237" t="s">
        <v>31</v>
      </c>
      <c r="H10" s="181">
        <v>9.3055553734302521E-3</v>
      </c>
      <c r="I10" s="182">
        <v>4.7977085113525391</v>
      </c>
    </row>
    <row r="11" spans="1:9" ht="17.399999999999999" customHeight="1" x14ac:dyDescent="0.25">
      <c r="A11" s="233" t="s">
        <v>182</v>
      </c>
      <c r="B11" s="234" t="s">
        <v>370</v>
      </c>
      <c r="C11" s="183">
        <v>5.1041664555668831E-3</v>
      </c>
      <c r="D11" s="184">
        <v>3.6189067363739014</v>
      </c>
      <c r="E11" s="183"/>
      <c r="F11" s="233" t="s">
        <v>291</v>
      </c>
      <c r="G11" s="238" t="s">
        <v>31</v>
      </c>
      <c r="H11" s="183">
        <v>8.3796298131346703E-3</v>
      </c>
      <c r="I11" s="184">
        <v>4.3203244209289551</v>
      </c>
    </row>
    <row r="12" spans="1:9" ht="17.399999999999999" customHeight="1" x14ac:dyDescent="0.25">
      <c r="A12" s="231" t="s">
        <v>188</v>
      </c>
      <c r="B12" s="232" t="s">
        <v>187</v>
      </c>
      <c r="C12" s="181">
        <v>4.0277778171002865E-3</v>
      </c>
      <c r="D12" s="182">
        <v>2.8557360172271729</v>
      </c>
      <c r="E12" s="183"/>
      <c r="F12" s="231" t="s">
        <v>292</v>
      </c>
      <c r="G12" s="237" t="s">
        <v>31</v>
      </c>
      <c r="H12" s="181">
        <v>7.465277798473835E-3</v>
      </c>
      <c r="I12" s="182">
        <v>3.8489081859588623</v>
      </c>
    </row>
    <row r="13" spans="1:9" ht="17.399999999999999" customHeight="1" x14ac:dyDescent="0.25">
      <c r="A13" s="233" t="s">
        <v>184</v>
      </c>
      <c r="B13" s="234" t="s">
        <v>185</v>
      </c>
      <c r="C13" s="183">
        <v>3.8888889830559492E-3</v>
      </c>
      <c r="D13" s="184">
        <v>2.7572624683380127</v>
      </c>
      <c r="E13" s="183"/>
      <c r="F13" s="233" t="s">
        <v>191</v>
      </c>
      <c r="G13" s="238" t="s">
        <v>370</v>
      </c>
      <c r="H13" s="183">
        <v>7.2106481529772282E-3</v>
      </c>
      <c r="I13" s="184">
        <v>3.7176272869110107</v>
      </c>
    </row>
    <row r="14" spans="1:9" ht="17.399999999999999" customHeight="1" x14ac:dyDescent="0.25">
      <c r="A14" s="231" t="s">
        <v>257</v>
      </c>
      <c r="B14" s="232" t="s">
        <v>370</v>
      </c>
      <c r="C14" s="181">
        <v>3.2291666138917208E-3</v>
      </c>
      <c r="D14" s="182">
        <v>2.2895126342773438</v>
      </c>
      <c r="E14" s="183"/>
      <c r="F14" s="231" t="s">
        <v>213</v>
      </c>
      <c r="G14" s="237" t="s">
        <v>337</v>
      </c>
      <c r="H14" s="181">
        <v>7.1527776308357716E-3</v>
      </c>
      <c r="I14" s="182">
        <v>3.6877908706665039</v>
      </c>
    </row>
    <row r="15" spans="1:9" ht="17.399999999999999" customHeight="1" x14ac:dyDescent="0.25">
      <c r="A15" s="233" t="s">
        <v>194</v>
      </c>
      <c r="B15" s="234" t="s">
        <v>195</v>
      </c>
      <c r="C15" s="183">
        <v>3.0787037685513496E-3</v>
      </c>
      <c r="D15" s="184">
        <v>2.1828327178955078</v>
      </c>
      <c r="E15" s="183"/>
      <c r="F15" s="233" t="s">
        <v>283</v>
      </c>
      <c r="G15" s="238" t="s">
        <v>185</v>
      </c>
      <c r="H15" s="183">
        <v>6.1574075371026993E-3</v>
      </c>
      <c r="I15" s="184">
        <v>3.1746034622192383</v>
      </c>
    </row>
    <row r="16" spans="1:9" ht="17.399999999999999" customHeight="1" x14ac:dyDescent="0.25">
      <c r="A16" s="231" t="s">
        <v>192</v>
      </c>
      <c r="B16" s="232" t="s">
        <v>187</v>
      </c>
      <c r="C16" s="181">
        <v>3.0555555131286383E-3</v>
      </c>
      <c r="D16" s="182">
        <v>2.1664204597473145</v>
      </c>
      <c r="E16" s="183"/>
      <c r="F16" s="231" t="s">
        <v>271</v>
      </c>
      <c r="G16" s="237" t="s">
        <v>231</v>
      </c>
      <c r="H16" s="181">
        <v>5.2893520332872868E-3</v>
      </c>
      <c r="I16" s="182">
        <v>2.7270557880401611</v>
      </c>
    </row>
    <row r="17" spans="1:9" ht="17.399999999999999" customHeight="1" x14ac:dyDescent="0.25">
      <c r="A17" s="233" t="s">
        <v>242</v>
      </c>
      <c r="B17" s="234" t="s">
        <v>200</v>
      </c>
      <c r="C17" s="183">
        <v>3.0092592351138592E-3</v>
      </c>
      <c r="D17" s="184">
        <v>2.1335959434509277</v>
      </c>
      <c r="E17" s="183"/>
      <c r="F17" s="233" t="s">
        <v>212</v>
      </c>
      <c r="G17" s="238" t="s">
        <v>198</v>
      </c>
      <c r="H17" s="183">
        <v>4.8726852983236313E-3</v>
      </c>
      <c r="I17" s="184">
        <v>2.5122330188751221</v>
      </c>
    </row>
    <row r="18" spans="1:9" ht="17.399999999999999" customHeight="1" x14ac:dyDescent="0.25">
      <c r="A18" s="231" t="s">
        <v>263</v>
      </c>
      <c r="B18" s="232" t="s">
        <v>198</v>
      </c>
      <c r="C18" s="181">
        <v>2.4652776774019003E-3</v>
      </c>
      <c r="D18" s="182">
        <v>1.7479075193405151</v>
      </c>
      <c r="E18" s="183"/>
      <c r="F18" s="231" t="s">
        <v>252</v>
      </c>
      <c r="G18" s="237" t="s">
        <v>31</v>
      </c>
      <c r="H18" s="181">
        <v>4.7685187309980392E-3</v>
      </c>
      <c r="I18" s="182">
        <v>2.4585273265838623</v>
      </c>
    </row>
    <row r="19" spans="1:9" ht="17.399999999999999" customHeight="1" x14ac:dyDescent="0.25">
      <c r="A19" s="233" t="s">
        <v>241</v>
      </c>
      <c r="B19" s="234" t="s">
        <v>187</v>
      </c>
      <c r="C19" s="183">
        <v>2.0601851865649223E-3</v>
      </c>
      <c r="D19" s="184">
        <v>1.4606925249099731</v>
      </c>
      <c r="E19" s="183"/>
      <c r="F19" s="233" t="s">
        <v>293</v>
      </c>
      <c r="G19" s="238" t="s">
        <v>187</v>
      </c>
      <c r="H19" s="183">
        <v>4.3287035077810287E-3</v>
      </c>
      <c r="I19" s="184">
        <v>2.2317698001861572</v>
      </c>
    </row>
    <row r="20" spans="1:9" ht="17.399999999999999" customHeight="1" x14ac:dyDescent="0.25">
      <c r="A20" s="231" t="s">
        <v>246</v>
      </c>
      <c r="B20" s="232" t="s">
        <v>338</v>
      </c>
      <c r="C20" s="181">
        <v>1.9907406531274319E-3</v>
      </c>
      <c r="D20" s="182">
        <v>1.4114557504653931</v>
      </c>
      <c r="E20" s="183"/>
      <c r="F20" s="231" t="s">
        <v>182</v>
      </c>
      <c r="G20" s="237" t="s">
        <v>370</v>
      </c>
      <c r="H20" s="181">
        <v>4.2245369404554367E-3</v>
      </c>
      <c r="I20" s="182">
        <v>2.1780641078948975</v>
      </c>
    </row>
    <row r="21" spans="1:9" ht="17.399999999999999" customHeight="1" x14ac:dyDescent="0.25">
      <c r="A21" s="233" t="s">
        <v>221</v>
      </c>
      <c r="B21" s="234" t="s">
        <v>185</v>
      </c>
      <c r="C21" s="183">
        <v>1.979166641831398E-3</v>
      </c>
      <c r="D21" s="184">
        <v>1.4032496213912964</v>
      </c>
      <c r="E21" s="183"/>
      <c r="F21" s="233" t="s">
        <v>189</v>
      </c>
      <c r="G21" s="238" t="s">
        <v>370</v>
      </c>
      <c r="H21" s="183">
        <v>4.0509258396923542E-3</v>
      </c>
      <c r="I21" s="184">
        <v>2.088554859161377</v>
      </c>
    </row>
    <row r="22" spans="1:9" ht="17.399999999999999" customHeight="1" x14ac:dyDescent="0.25">
      <c r="A22" s="231" t="s">
        <v>296</v>
      </c>
      <c r="B22" s="232" t="s">
        <v>200</v>
      </c>
      <c r="C22" s="181">
        <v>1.8981480970978737E-3</v>
      </c>
      <c r="D22" s="182">
        <v>1.3458067178726196</v>
      </c>
      <c r="E22" s="183"/>
      <c r="F22" s="231" t="s">
        <v>294</v>
      </c>
      <c r="G22" s="237" t="s">
        <v>198</v>
      </c>
      <c r="H22" s="181">
        <v>3.9236112497746944E-3</v>
      </c>
      <c r="I22" s="182">
        <v>2.0229144096374512</v>
      </c>
    </row>
    <row r="23" spans="1:9" ht="17.399999999999999" customHeight="1" x14ac:dyDescent="0.25">
      <c r="A23" s="233" t="s">
        <v>225</v>
      </c>
      <c r="B23" s="234" t="s">
        <v>198</v>
      </c>
      <c r="C23" s="183">
        <v>1.8749999580904841E-3</v>
      </c>
      <c r="D23" s="184">
        <v>1.3293944597244263</v>
      </c>
      <c r="E23" s="183"/>
      <c r="F23" s="233" t="s">
        <v>197</v>
      </c>
      <c r="G23" s="238" t="s">
        <v>198</v>
      </c>
      <c r="H23" s="183">
        <v>3.5532407928258181E-3</v>
      </c>
      <c r="I23" s="184">
        <v>1.831960916519165</v>
      </c>
    </row>
    <row r="24" spans="1:9" ht="17.399999999999999" customHeight="1" x14ac:dyDescent="0.25">
      <c r="A24" s="231" t="s">
        <v>213</v>
      </c>
      <c r="B24" s="232" t="s">
        <v>337</v>
      </c>
      <c r="C24" s="181">
        <v>1.8749999580904841E-3</v>
      </c>
      <c r="D24" s="182">
        <v>1.3293944597244263</v>
      </c>
      <c r="E24" s="185"/>
      <c r="F24" s="231" t="s">
        <v>206</v>
      </c>
      <c r="G24" s="237" t="s">
        <v>338</v>
      </c>
      <c r="H24" s="181">
        <v>3.5416667815297842E-3</v>
      </c>
      <c r="I24" s="182">
        <v>1.825993537902832</v>
      </c>
    </row>
    <row r="25" spans="1:9" ht="17.399999999999999" customHeight="1" x14ac:dyDescent="0.25">
      <c r="A25" s="235" t="s">
        <v>203</v>
      </c>
      <c r="B25" s="236" t="s">
        <v>31</v>
      </c>
      <c r="C25" s="186">
        <v>1.8402778077870607E-3</v>
      </c>
      <c r="D25" s="187">
        <v>1.3047759532928467</v>
      </c>
      <c r="E25" s="183"/>
      <c r="F25" s="235" t="s">
        <v>295</v>
      </c>
      <c r="G25" s="239" t="s">
        <v>31</v>
      </c>
      <c r="H25" s="186">
        <v>3.4606482367962599E-3</v>
      </c>
      <c r="I25" s="187">
        <v>1.7842223644256592</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162</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1.3715277425944805E-2</v>
      </c>
      <c r="D6" s="182">
        <v>15.304144859313965</v>
      </c>
      <c r="E6" s="183"/>
      <c r="F6" s="231"/>
      <c r="G6" s="237"/>
      <c r="H6" s="181"/>
      <c r="I6" s="182"/>
    </row>
    <row r="7" spans="1:9" ht="17.399999999999999" customHeight="1" x14ac:dyDescent="0.25">
      <c r="A7" s="233" t="s">
        <v>272</v>
      </c>
      <c r="B7" s="234" t="s">
        <v>338</v>
      </c>
      <c r="C7" s="183">
        <v>6.4120371825993061E-3</v>
      </c>
      <c r="D7" s="184">
        <v>7.1548490524291992</v>
      </c>
      <c r="E7" s="183"/>
      <c r="F7" s="233"/>
      <c r="G7" s="238"/>
      <c r="H7" s="183"/>
      <c r="I7" s="184"/>
    </row>
    <row r="8" spans="1:9" ht="17.399999999999999" customHeight="1" x14ac:dyDescent="0.25">
      <c r="A8" s="231" t="s">
        <v>221</v>
      </c>
      <c r="B8" s="232" t="s">
        <v>185</v>
      </c>
      <c r="C8" s="181">
        <v>5.9837964363396168E-3</v>
      </c>
      <c r="D8" s="182">
        <v>6.6769986152648926</v>
      </c>
      <c r="E8" s="183"/>
      <c r="F8" s="231"/>
      <c r="G8" s="237"/>
      <c r="H8" s="181"/>
      <c r="I8" s="182"/>
    </row>
    <row r="9" spans="1:9" ht="17.399999999999999" customHeight="1" x14ac:dyDescent="0.25">
      <c r="A9" s="233" t="s">
        <v>189</v>
      </c>
      <c r="B9" s="234" t="s">
        <v>370</v>
      </c>
      <c r="C9" s="183">
        <v>5.937499925494194E-3</v>
      </c>
      <c r="D9" s="184">
        <v>6.6253385543823242</v>
      </c>
      <c r="E9" s="183"/>
      <c r="F9" s="233"/>
      <c r="G9" s="238"/>
      <c r="H9" s="183"/>
      <c r="I9" s="184"/>
    </row>
    <row r="10" spans="1:9" ht="17.399999999999999" customHeight="1" x14ac:dyDescent="0.25">
      <c r="A10" s="231" t="s">
        <v>212</v>
      </c>
      <c r="B10" s="232" t="s">
        <v>198</v>
      </c>
      <c r="C10" s="181">
        <v>4.0740738622844219E-3</v>
      </c>
      <c r="D10" s="182">
        <v>4.5460414886474609</v>
      </c>
      <c r="E10" s="183"/>
      <c r="F10" s="231"/>
      <c r="G10" s="237"/>
      <c r="H10" s="181"/>
      <c r="I10" s="182"/>
    </row>
    <row r="11" spans="1:9" ht="17.399999999999999" customHeight="1" x14ac:dyDescent="0.25">
      <c r="A11" s="233" t="s">
        <v>242</v>
      </c>
      <c r="B11" s="234" t="s">
        <v>200</v>
      </c>
      <c r="C11" s="183">
        <v>3.3101851586252451E-3</v>
      </c>
      <c r="D11" s="184">
        <v>3.6936588287353516</v>
      </c>
      <c r="E11" s="183"/>
      <c r="F11" s="233"/>
      <c r="G11" s="238"/>
      <c r="H11" s="183"/>
      <c r="I11" s="184"/>
    </row>
    <row r="12" spans="1:9" ht="17.399999999999999" customHeight="1" x14ac:dyDescent="0.25">
      <c r="A12" s="231" t="s">
        <v>184</v>
      </c>
      <c r="B12" s="232" t="s">
        <v>185</v>
      </c>
      <c r="C12" s="181">
        <v>3.0439815018326044E-3</v>
      </c>
      <c r="D12" s="182">
        <v>3.3966162204742432</v>
      </c>
      <c r="E12" s="183"/>
      <c r="F12" s="231"/>
      <c r="G12" s="237"/>
      <c r="H12" s="181"/>
      <c r="I12" s="182"/>
    </row>
    <row r="13" spans="1:9" ht="17.399999999999999" customHeight="1" x14ac:dyDescent="0.25">
      <c r="A13" s="233" t="s">
        <v>182</v>
      </c>
      <c r="B13" s="234" t="s">
        <v>370</v>
      </c>
      <c r="C13" s="183">
        <v>3.0324074905365705E-3</v>
      </c>
      <c r="D13" s="184">
        <v>3.3837013244628906</v>
      </c>
      <c r="E13" s="183"/>
      <c r="F13" s="233"/>
      <c r="G13" s="238"/>
      <c r="H13" s="183"/>
      <c r="I13" s="184"/>
    </row>
    <row r="14" spans="1:9" ht="17.399999999999999" customHeight="1" x14ac:dyDescent="0.25">
      <c r="A14" s="231" t="s">
        <v>209</v>
      </c>
      <c r="B14" s="232" t="s">
        <v>185</v>
      </c>
      <c r="C14" s="181">
        <v>2.7199073228985071E-3</v>
      </c>
      <c r="D14" s="182">
        <v>3.0349993705749512</v>
      </c>
      <c r="E14" s="183"/>
      <c r="F14" s="231"/>
      <c r="G14" s="237"/>
      <c r="H14" s="181"/>
      <c r="I14" s="182"/>
    </row>
    <row r="15" spans="1:9" ht="17.399999999999999" customHeight="1" x14ac:dyDescent="0.25">
      <c r="A15" s="233" t="s">
        <v>194</v>
      </c>
      <c r="B15" s="234" t="s">
        <v>195</v>
      </c>
      <c r="C15" s="183">
        <v>2.1527777425944805E-3</v>
      </c>
      <c r="D15" s="184">
        <v>2.4021697044372559</v>
      </c>
      <c r="E15" s="183"/>
      <c r="F15" s="233"/>
      <c r="G15" s="238"/>
      <c r="H15" s="183"/>
      <c r="I15" s="184"/>
    </row>
    <row r="16" spans="1:9" ht="17.399999999999999" customHeight="1" x14ac:dyDescent="0.25">
      <c r="A16" s="231" t="s">
        <v>216</v>
      </c>
      <c r="B16" s="232" t="s">
        <v>185</v>
      </c>
      <c r="C16" s="181">
        <v>1.8171296687796712E-3</v>
      </c>
      <c r="D16" s="182">
        <v>2.0276379585266113</v>
      </c>
      <c r="E16" s="183"/>
      <c r="F16" s="231"/>
      <c r="G16" s="237"/>
      <c r="H16" s="181"/>
      <c r="I16" s="182"/>
    </row>
    <row r="17" spans="1:9" ht="17.399999999999999" customHeight="1" x14ac:dyDescent="0.25">
      <c r="A17" s="233" t="s">
        <v>258</v>
      </c>
      <c r="B17" s="234" t="s">
        <v>370</v>
      </c>
      <c r="C17" s="183">
        <v>1.6666667070239782E-3</v>
      </c>
      <c r="D17" s="184">
        <v>1.8597443103790283</v>
      </c>
      <c r="E17" s="183"/>
      <c r="F17" s="233"/>
      <c r="G17" s="238"/>
      <c r="H17" s="183"/>
      <c r="I17" s="184"/>
    </row>
    <row r="18" spans="1:9" ht="17.399999999999999" customHeight="1" x14ac:dyDescent="0.25">
      <c r="A18" s="231" t="s">
        <v>211</v>
      </c>
      <c r="B18" s="232" t="s">
        <v>337</v>
      </c>
      <c r="C18" s="181">
        <v>1.3425926445052028E-3</v>
      </c>
      <c r="D18" s="182">
        <v>1.4981273412704468</v>
      </c>
      <c r="E18" s="183"/>
      <c r="F18" s="231"/>
      <c r="G18" s="237"/>
      <c r="H18" s="181"/>
      <c r="I18" s="182"/>
    </row>
    <row r="19" spans="1:9" ht="17.399999999999999" customHeight="1" x14ac:dyDescent="0.25">
      <c r="A19" s="233" t="s">
        <v>269</v>
      </c>
      <c r="B19" s="234" t="s">
        <v>338</v>
      </c>
      <c r="C19" s="183">
        <v>1.3194443890824914E-3</v>
      </c>
      <c r="D19" s="184">
        <v>1.4722975492477417</v>
      </c>
      <c r="E19" s="183"/>
      <c r="F19" s="233"/>
      <c r="G19" s="238"/>
      <c r="H19" s="183"/>
      <c r="I19" s="184"/>
    </row>
    <row r="20" spans="1:9" ht="17.399999999999999" customHeight="1" x14ac:dyDescent="0.25">
      <c r="A20" s="231" t="s">
        <v>192</v>
      </c>
      <c r="B20" s="232" t="s">
        <v>187</v>
      </c>
      <c r="C20" s="181">
        <v>1.2499999720603228E-3</v>
      </c>
      <c r="D20" s="182">
        <v>1.3948081731796265</v>
      </c>
      <c r="E20" s="183"/>
      <c r="F20" s="231"/>
      <c r="G20" s="237"/>
      <c r="H20" s="181"/>
      <c r="I20" s="182"/>
    </row>
    <row r="21" spans="1:9" ht="17.399999999999999" customHeight="1" x14ac:dyDescent="0.25">
      <c r="A21" s="233" t="s">
        <v>297</v>
      </c>
      <c r="B21" s="234" t="s">
        <v>187</v>
      </c>
      <c r="C21" s="183">
        <v>1.2268518330529332E-3</v>
      </c>
      <c r="D21" s="184">
        <v>1.3689783811569214</v>
      </c>
      <c r="E21" s="183"/>
      <c r="F21" s="233"/>
      <c r="G21" s="238"/>
      <c r="H21" s="183"/>
      <c r="I21" s="184"/>
    </row>
    <row r="22" spans="1:9" ht="17.399999999999999" customHeight="1" x14ac:dyDescent="0.25">
      <c r="A22" s="231" t="s">
        <v>246</v>
      </c>
      <c r="B22" s="232" t="s">
        <v>338</v>
      </c>
      <c r="C22" s="181">
        <v>1.1458332883194089E-3</v>
      </c>
      <c r="D22" s="182">
        <v>1.2785742282867432</v>
      </c>
      <c r="E22" s="183"/>
      <c r="F22" s="231"/>
      <c r="G22" s="237"/>
      <c r="H22" s="181"/>
      <c r="I22" s="182"/>
    </row>
    <row r="23" spans="1:9" ht="17.399999999999999" customHeight="1" x14ac:dyDescent="0.25">
      <c r="A23" s="233" t="s">
        <v>196</v>
      </c>
      <c r="B23" s="234" t="s">
        <v>338</v>
      </c>
      <c r="C23" s="183">
        <v>1.0185184655711055E-3</v>
      </c>
      <c r="D23" s="184">
        <v>1.1365103721618652</v>
      </c>
      <c r="E23" s="183"/>
      <c r="F23" s="233"/>
      <c r="G23" s="238"/>
      <c r="H23" s="183"/>
      <c r="I23" s="184"/>
    </row>
    <row r="24" spans="1:9" ht="17.399999999999999" customHeight="1" x14ac:dyDescent="0.25">
      <c r="A24" s="231" t="s">
        <v>201</v>
      </c>
      <c r="B24" s="232" t="s">
        <v>370</v>
      </c>
      <c r="C24" s="181">
        <v>9.8379631526768208E-4</v>
      </c>
      <c r="D24" s="182">
        <v>1.0977658033370972</v>
      </c>
      <c r="E24" s="185"/>
      <c r="F24" s="231"/>
      <c r="G24" s="237"/>
      <c r="H24" s="181"/>
      <c r="I24" s="182"/>
    </row>
    <row r="25" spans="1:9" ht="17.399999999999999" customHeight="1" x14ac:dyDescent="0.25">
      <c r="A25" s="235" t="s">
        <v>190</v>
      </c>
      <c r="B25" s="236" t="s">
        <v>185</v>
      </c>
      <c r="C25" s="186">
        <v>9.4907404854893684E-4</v>
      </c>
      <c r="D25" s="187">
        <v>1.05902099609375</v>
      </c>
      <c r="E25" s="183"/>
      <c r="F25" s="235"/>
      <c r="G25" s="239"/>
      <c r="H25" s="186"/>
      <c r="I25" s="187"/>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163</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0.18127314746379852</v>
      </c>
      <c r="D6" s="182">
        <v>13.578042030334473</v>
      </c>
      <c r="E6" s="183"/>
      <c r="F6" s="231" t="s">
        <v>192</v>
      </c>
      <c r="G6" s="237" t="s">
        <v>193</v>
      </c>
      <c r="H6" s="181">
        <v>7.8981481492519379E-2</v>
      </c>
      <c r="I6" s="182">
        <v>7.4035496711730957</v>
      </c>
    </row>
    <row r="7" spans="1:9" ht="17.399999999999999" customHeight="1" x14ac:dyDescent="0.25">
      <c r="A7" s="233" t="s">
        <v>272</v>
      </c>
      <c r="B7" s="234" t="s">
        <v>338</v>
      </c>
      <c r="C7" s="183">
        <v>0.13490740954875946</v>
      </c>
      <c r="D7" s="184">
        <v>10.105073928833008</v>
      </c>
      <c r="E7" s="183"/>
      <c r="F7" s="233" t="s">
        <v>272</v>
      </c>
      <c r="G7" s="238" t="s">
        <v>338</v>
      </c>
      <c r="H7" s="183">
        <v>3.7129629403352737E-2</v>
      </c>
      <c r="I7" s="184">
        <v>3.4804496765136719</v>
      </c>
    </row>
    <row r="8" spans="1:9" ht="17.399999999999999" customHeight="1" x14ac:dyDescent="0.25">
      <c r="A8" s="231" t="s">
        <v>184</v>
      </c>
      <c r="B8" s="232" t="s">
        <v>185</v>
      </c>
      <c r="C8" s="181">
        <v>0.11399305611848831</v>
      </c>
      <c r="D8" s="182">
        <v>8.5385103225708008</v>
      </c>
      <c r="E8" s="183"/>
      <c r="F8" s="231" t="s">
        <v>203</v>
      </c>
      <c r="G8" s="237" t="s">
        <v>31</v>
      </c>
      <c r="H8" s="181">
        <v>2.9664352536201477E-2</v>
      </c>
      <c r="I8" s="182">
        <v>2.7806708812713623</v>
      </c>
    </row>
    <row r="9" spans="1:9" ht="17.399999999999999" customHeight="1" x14ac:dyDescent="0.25">
      <c r="A9" s="233" t="s">
        <v>189</v>
      </c>
      <c r="B9" s="234" t="s">
        <v>370</v>
      </c>
      <c r="C9" s="183">
        <v>9.2222221195697784E-2</v>
      </c>
      <c r="D9" s="184">
        <v>6.9077925682067871</v>
      </c>
      <c r="E9" s="183"/>
      <c r="F9" s="233" t="s">
        <v>270</v>
      </c>
      <c r="G9" s="238" t="s">
        <v>187</v>
      </c>
      <c r="H9" s="183">
        <v>2.7974536642432213E-2</v>
      </c>
      <c r="I9" s="184">
        <v>2.6222712993621826</v>
      </c>
    </row>
    <row r="10" spans="1:9" ht="17.399999999999999" customHeight="1" x14ac:dyDescent="0.25">
      <c r="A10" s="231" t="s">
        <v>182</v>
      </c>
      <c r="B10" s="232" t="s">
        <v>370</v>
      </c>
      <c r="C10" s="181">
        <v>5.7696759700775146E-2</v>
      </c>
      <c r="D10" s="182">
        <v>4.3217048645019531</v>
      </c>
      <c r="E10" s="183"/>
      <c r="F10" s="231" t="s">
        <v>271</v>
      </c>
      <c r="G10" s="237" t="s">
        <v>231</v>
      </c>
      <c r="H10" s="181">
        <v>2.3680554702877998E-2</v>
      </c>
      <c r="I10" s="182">
        <v>2.2197630405426025</v>
      </c>
    </row>
    <row r="11" spans="1:9" ht="17.399999999999999" customHeight="1" x14ac:dyDescent="0.25">
      <c r="A11" s="233" t="s">
        <v>221</v>
      </c>
      <c r="B11" s="234" t="s">
        <v>185</v>
      </c>
      <c r="C11" s="183">
        <v>4.2847223579883575E-2</v>
      </c>
      <c r="D11" s="184">
        <v>3.2094185352325439</v>
      </c>
      <c r="E11" s="183"/>
      <c r="F11" s="233" t="s">
        <v>258</v>
      </c>
      <c r="G11" s="238" t="s">
        <v>370</v>
      </c>
      <c r="H11" s="183">
        <v>2.1631944924592972E-2</v>
      </c>
      <c r="I11" s="184">
        <v>2.0277309417724609</v>
      </c>
    </row>
    <row r="12" spans="1:9" ht="17.399999999999999" customHeight="1" x14ac:dyDescent="0.25">
      <c r="A12" s="231" t="s">
        <v>212</v>
      </c>
      <c r="B12" s="232" t="s">
        <v>198</v>
      </c>
      <c r="C12" s="181">
        <v>3.5439815372228622E-2</v>
      </c>
      <c r="D12" s="182">
        <v>2.6545758247375488</v>
      </c>
      <c r="E12" s="183"/>
      <c r="F12" s="231" t="s">
        <v>196</v>
      </c>
      <c r="G12" s="237" t="s">
        <v>338</v>
      </c>
      <c r="H12" s="181">
        <v>2.100694365799427E-2</v>
      </c>
      <c r="I12" s="182">
        <v>1.9691447019577026</v>
      </c>
    </row>
    <row r="13" spans="1:9" ht="17.399999999999999" customHeight="1" x14ac:dyDescent="0.25">
      <c r="A13" s="233" t="s">
        <v>196</v>
      </c>
      <c r="B13" s="234" t="s">
        <v>338</v>
      </c>
      <c r="C13" s="183">
        <v>3.3807870000600815E-2</v>
      </c>
      <c r="D13" s="184">
        <v>2.532336950302124</v>
      </c>
      <c r="E13" s="183"/>
      <c r="F13" s="233" t="s">
        <v>186</v>
      </c>
      <c r="G13" s="238" t="s">
        <v>187</v>
      </c>
      <c r="H13" s="183">
        <v>2.0185185596346855E-2</v>
      </c>
      <c r="I13" s="184">
        <v>1.8921147584915161</v>
      </c>
    </row>
    <row r="14" spans="1:9" ht="17.399999999999999" customHeight="1" x14ac:dyDescent="0.25">
      <c r="A14" s="231" t="s">
        <v>194</v>
      </c>
      <c r="B14" s="232" t="s">
        <v>195</v>
      </c>
      <c r="C14" s="181">
        <v>2.7986111119389534E-2</v>
      </c>
      <c r="D14" s="182">
        <v>2.0962650775909424</v>
      </c>
      <c r="E14" s="183"/>
      <c r="F14" s="231" t="s">
        <v>299</v>
      </c>
      <c r="G14" s="237" t="s">
        <v>187</v>
      </c>
      <c r="H14" s="181">
        <v>1.9976852461695671E-2</v>
      </c>
      <c r="I14" s="182">
        <v>1.8725861310958862</v>
      </c>
    </row>
    <row r="15" spans="1:9" ht="17.399999999999999" customHeight="1" x14ac:dyDescent="0.25">
      <c r="A15" s="233" t="s">
        <v>203</v>
      </c>
      <c r="B15" s="234" t="s">
        <v>31</v>
      </c>
      <c r="C15" s="183">
        <v>2.2384259849786758E-2</v>
      </c>
      <c r="D15" s="184">
        <v>1.6766654253005981</v>
      </c>
      <c r="E15" s="183"/>
      <c r="F15" s="233" t="s">
        <v>288</v>
      </c>
      <c r="G15" s="238" t="s">
        <v>31</v>
      </c>
      <c r="H15" s="183">
        <v>1.6053240746259689E-2</v>
      </c>
      <c r="I15" s="184">
        <v>1.5047953128814697</v>
      </c>
    </row>
    <row r="16" spans="1:9" ht="17.399999999999999" customHeight="1" x14ac:dyDescent="0.25">
      <c r="A16" s="231" t="s">
        <v>211</v>
      </c>
      <c r="B16" s="232" t="s">
        <v>337</v>
      </c>
      <c r="C16" s="181">
        <v>2.0706018432974815E-2</v>
      </c>
      <c r="D16" s="182">
        <v>1.5509588718414307</v>
      </c>
      <c r="E16" s="183"/>
      <c r="F16" s="231" t="s">
        <v>300</v>
      </c>
      <c r="G16" s="237" t="s">
        <v>231</v>
      </c>
      <c r="H16" s="181">
        <v>1.4895833097398281E-2</v>
      </c>
      <c r="I16" s="182">
        <v>1.3963025808334351</v>
      </c>
    </row>
    <row r="17" spans="1:9" ht="17.399999999999999" customHeight="1" x14ac:dyDescent="0.25">
      <c r="A17" s="233" t="s">
        <v>298</v>
      </c>
      <c r="B17" s="234" t="s">
        <v>31</v>
      </c>
      <c r="C17" s="183">
        <v>2.0509259775280952E-2</v>
      </c>
      <c r="D17" s="184">
        <v>1.536220908164978</v>
      </c>
      <c r="E17" s="183"/>
      <c r="F17" s="233" t="s">
        <v>184</v>
      </c>
      <c r="G17" s="238" t="s">
        <v>185</v>
      </c>
      <c r="H17" s="183">
        <v>1.4502314850687981E-2</v>
      </c>
      <c r="I17" s="184">
        <v>1.3594149351119995</v>
      </c>
    </row>
    <row r="18" spans="1:9" ht="17.399999999999999" customHeight="1" x14ac:dyDescent="0.25">
      <c r="A18" s="231" t="s">
        <v>188</v>
      </c>
      <c r="B18" s="232" t="s">
        <v>187</v>
      </c>
      <c r="C18" s="181">
        <v>2.0428240299224854E-2</v>
      </c>
      <c r="D18" s="182">
        <v>1.5301523208618164</v>
      </c>
      <c r="E18" s="183"/>
      <c r="F18" s="231" t="s">
        <v>271</v>
      </c>
      <c r="G18" s="237" t="s">
        <v>185</v>
      </c>
      <c r="H18" s="181">
        <v>1.4201388694345951E-2</v>
      </c>
      <c r="I18" s="182">
        <v>1.3312069177627563</v>
      </c>
    </row>
    <row r="19" spans="1:9" ht="17.399999999999999" customHeight="1" x14ac:dyDescent="0.25">
      <c r="A19" s="233" t="s">
        <v>213</v>
      </c>
      <c r="B19" s="234" t="s">
        <v>337</v>
      </c>
      <c r="C19" s="183">
        <v>1.9803240895271301E-2</v>
      </c>
      <c r="D19" s="184">
        <v>1.48333740234375</v>
      </c>
      <c r="E19" s="183"/>
      <c r="F19" s="233" t="s">
        <v>277</v>
      </c>
      <c r="G19" s="238" t="s">
        <v>370</v>
      </c>
      <c r="H19" s="183">
        <v>1.3912037014961243E-2</v>
      </c>
      <c r="I19" s="184">
        <v>1.3040837049484253</v>
      </c>
    </row>
    <row r="20" spans="1:9" ht="17.399999999999999" customHeight="1" x14ac:dyDescent="0.25">
      <c r="A20" s="231" t="s">
        <v>242</v>
      </c>
      <c r="B20" s="232" t="s">
        <v>200</v>
      </c>
      <c r="C20" s="181">
        <v>1.857638917863369E-2</v>
      </c>
      <c r="D20" s="182">
        <v>1.3914415836334229</v>
      </c>
      <c r="E20" s="183"/>
      <c r="F20" s="231" t="s">
        <v>301</v>
      </c>
      <c r="G20" s="237" t="s">
        <v>231</v>
      </c>
      <c r="H20" s="181">
        <v>1.3101851567625999E-2</v>
      </c>
      <c r="I20" s="182">
        <v>1.2281386852264404</v>
      </c>
    </row>
    <row r="21" spans="1:9" ht="17.399999999999999" customHeight="1" x14ac:dyDescent="0.25">
      <c r="A21" s="233" t="s">
        <v>209</v>
      </c>
      <c r="B21" s="234" t="s">
        <v>185</v>
      </c>
      <c r="C21" s="183">
        <v>1.8287036567926407E-2</v>
      </c>
      <c r="D21" s="184">
        <v>1.3697680234909058</v>
      </c>
      <c r="E21" s="183"/>
      <c r="F21" s="233" t="s">
        <v>302</v>
      </c>
      <c r="G21" s="238" t="s">
        <v>337</v>
      </c>
      <c r="H21" s="183">
        <v>1.2962962500751019E-2</v>
      </c>
      <c r="I21" s="184">
        <v>1.2151196002960205</v>
      </c>
    </row>
    <row r="22" spans="1:9" ht="17.399999999999999" customHeight="1" x14ac:dyDescent="0.25">
      <c r="A22" s="231" t="s">
        <v>192</v>
      </c>
      <c r="B22" s="232" t="s">
        <v>187</v>
      </c>
      <c r="C22" s="181">
        <v>1.6273148357868195E-2</v>
      </c>
      <c r="D22" s="182">
        <v>1.218920111656189</v>
      </c>
      <c r="E22" s="183"/>
      <c r="F22" s="231" t="s">
        <v>303</v>
      </c>
      <c r="G22" s="237" t="s">
        <v>198</v>
      </c>
      <c r="H22" s="181">
        <v>1.2777777388691902E-2</v>
      </c>
      <c r="I22" s="182">
        <v>1.1977607011795044</v>
      </c>
    </row>
    <row r="23" spans="1:9" ht="17.399999999999999" customHeight="1" x14ac:dyDescent="0.25">
      <c r="A23" s="233" t="s">
        <v>207</v>
      </c>
      <c r="B23" s="234" t="s">
        <v>370</v>
      </c>
      <c r="C23" s="183">
        <v>1.4247684739530087E-2</v>
      </c>
      <c r="D23" s="184">
        <v>1.0672053098678589</v>
      </c>
      <c r="E23" s="183"/>
      <c r="F23" s="233" t="s">
        <v>304</v>
      </c>
      <c r="G23" s="238" t="s">
        <v>200</v>
      </c>
      <c r="H23" s="183">
        <v>1.2638889253139496E-2</v>
      </c>
      <c r="I23" s="184">
        <v>1.1847416162490845</v>
      </c>
    </row>
    <row r="24" spans="1:9" ht="17.399999999999999" customHeight="1" x14ac:dyDescent="0.25">
      <c r="A24" s="231" t="s">
        <v>190</v>
      </c>
      <c r="B24" s="232" t="s">
        <v>185</v>
      </c>
      <c r="C24" s="181">
        <v>1.3101851567625999E-2</v>
      </c>
      <c r="D24" s="182">
        <v>0.98137807846069336</v>
      </c>
      <c r="E24" s="185"/>
      <c r="F24" s="231" t="s">
        <v>213</v>
      </c>
      <c r="G24" s="237" t="s">
        <v>337</v>
      </c>
      <c r="H24" s="181">
        <v>1.2569444254040718E-2</v>
      </c>
      <c r="I24" s="182">
        <v>1.1782320737838745</v>
      </c>
    </row>
    <row r="25" spans="1:9" ht="17.399999999999999" customHeight="1" x14ac:dyDescent="0.25">
      <c r="A25" s="235" t="s">
        <v>246</v>
      </c>
      <c r="B25" s="236" t="s">
        <v>338</v>
      </c>
      <c r="C25" s="186">
        <v>1.0439814999699593E-2</v>
      </c>
      <c r="D25" s="187">
        <v>0.78198146820068359</v>
      </c>
      <c r="E25" s="183"/>
      <c r="F25" s="235" t="s">
        <v>305</v>
      </c>
      <c r="G25" s="239" t="s">
        <v>370</v>
      </c>
      <c r="H25" s="186">
        <v>1.2407407164573669E-2</v>
      </c>
      <c r="I25" s="187">
        <v>1.1630430221557617</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164</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5.590277723968029E-3</v>
      </c>
      <c r="D6" s="182">
        <v>28.328445434570313</v>
      </c>
      <c r="E6" s="183"/>
      <c r="F6" s="231" t="s">
        <v>192</v>
      </c>
      <c r="G6" s="237" t="s">
        <v>193</v>
      </c>
      <c r="H6" s="181">
        <v>9.4652779400348663E-2</v>
      </c>
      <c r="I6" s="182">
        <v>3.5008862018585205</v>
      </c>
    </row>
    <row r="7" spans="1:9" ht="17.399999999999999" customHeight="1" x14ac:dyDescent="0.25">
      <c r="A7" s="233" t="s">
        <v>297</v>
      </c>
      <c r="B7" s="234" t="s">
        <v>187</v>
      </c>
      <c r="C7" s="183">
        <v>1.5856481622904539E-3</v>
      </c>
      <c r="D7" s="184">
        <v>8.0351905822753906</v>
      </c>
      <c r="E7" s="183"/>
      <c r="F7" s="233" t="s">
        <v>212</v>
      </c>
      <c r="G7" s="238" t="s">
        <v>198</v>
      </c>
      <c r="H7" s="183">
        <v>8.7650462985038757E-2</v>
      </c>
      <c r="I7" s="184">
        <v>3.241894006729126</v>
      </c>
    </row>
    <row r="8" spans="1:9" ht="17.399999999999999" customHeight="1" x14ac:dyDescent="0.25">
      <c r="A8" s="231" t="s">
        <v>207</v>
      </c>
      <c r="B8" s="232" t="s">
        <v>370</v>
      </c>
      <c r="C8" s="181">
        <v>9.0277777053415775E-4</v>
      </c>
      <c r="D8" s="182">
        <v>4.5747799873352051</v>
      </c>
      <c r="E8" s="183"/>
      <c r="F8" s="231" t="s">
        <v>189</v>
      </c>
      <c r="G8" s="237" t="s">
        <v>370</v>
      </c>
      <c r="H8" s="181">
        <v>7.8182868659496307E-2</v>
      </c>
      <c r="I8" s="182">
        <v>2.8917198181152344</v>
      </c>
    </row>
    <row r="9" spans="1:9" ht="17.399999999999999" customHeight="1" x14ac:dyDescent="0.25">
      <c r="A9" s="233" t="s">
        <v>221</v>
      </c>
      <c r="B9" s="234" t="s">
        <v>185</v>
      </c>
      <c r="C9" s="183">
        <v>8.9120370103046298E-4</v>
      </c>
      <c r="D9" s="184">
        <v>4.5161290168762207</v>
      </c>
      <c r="E9" s="183"/>
      <c r="F9" s="233" t="s">
        <v>255</v>
      </c>
      <c r="G9" s="238" t="s">
        <v>187</v>
      </c>
      <c r="H9" s="183">
        <v>7.6157405972480774E-2</v>
      </c>
      <c r="I9" s="184">
        <v>2.8168048858642578</v>
      </c>
    </row>
    <row r="10" spans="1:9" ht="17.399999999999999" customHeight="1" x14ac:dyDescent="0.25">
      <c r="A10" s="231" t="s">
        <v>189</v>
      </c>
      <c r="B10" s="232" t="s">
        <v>370</v>
      </c>
      <c r="C10" s="181">
        <v>8.3333335351198912E-4</v>
      </c>
      <c r="D10" s="182">
        <v>4.2228741645812988</v>
      </c>
      <c r="E10" s="183"/>
      <c r="F10" s="231" t="s">
        <v>196</v>
      </c>
      <c r="G10" s="237" t="s">
        <v>338</v>
      </c>
      <c r="H10" s="181">
        <v>6.4247682690620422E-2</v>
      </c>
      <c r="I10" s="182">
        <v>2.3763046264648438</v>
      </c>
    </row>
    <row r="11" spans="1:9" ht="17.399999999999999" customHeight="1" x14ac:dyDescent="0.25">
      <c r="A11" s="233" t="s">
        <v>212</v>
      </c>
      <c r="B11" s="234" t="s">
        <v>198</v>
      </c>
      <c r="C11" s="183">
        <v>7.5231480877846479E-4</v>
      </c>
      <c r="D11" s="184">
        <v>3.81231689453125</v>
      </c>
      <c r="E11" s="183"/>
      <c r="F11" s="233" t="s">
        <v>201</v>
      </c>
      <c r="G11" s="238" t="s">
        <v>370</v>
      </c>
      <c r="H11" s="183">
        <v>5.3414352238178253E-2</v>
      </c>
      <c r="I11" s="184">
        <v>1.9756162166595459</v>
      </c>
    </row>
    <row r="12" spans="1:9" ht="17.399999999999999" customHeight="1" x14ac:dyDescent="0.25">
      <c r="A12" s="231" t="s">
        <v>272</v>
      </c>
      <c r="B12" s="232" t="s">
        <v>338</v>
      </c>
      <c r="C12" s="181">
        <v>7.2916666977107525E-4</v>
      </c>
      <c r="D12" s="182">
        <v>3.695014476776123</v>
      </c>
      <c r="E12" s="183"/>
      <c r="F12" s="231" t="s">
        <v>306</v>
      </c>
      <c r="G12" s="237" t="s">
        <v>187</v>
      </c>
      <c r="H12" s="181">
        <v>4.8020832240581512E-2</v>
      </c>
      <c r="I12" s="182">
        <v>1.7761282920837402</v>
      </c>
    </row>
    <row r="13" spans="1:9" ht="17.399999999999999" customHeight="1" x14ac:dyDescent="0.25">
      <c r="A13" s="233" t="s">
        <v>182</v>
      </c>
      <c r="B13" s="234" t="s">
        <v>370</v>
      </c>
      <c r="C13" s="183">
        <v>5.4398149950429797E-4</v>
      </c>
      <c r="D13" s="184">
        <v>2.7565982341766357</v>
      </c>
      <c r="E13" s="183"/>
      <c r="F13" s="233" t="s">
        <v>307</v>
      </c>
      <c r="G13" s="238" t="s">
        <v>370</v>
      </c>
      <c r="H13" s="183">
        <v>4.7604165971279144E-2</v>
      </c>
      <c r="I13" s="184">
        <v>1.7607171535491943</v>
      </c>
    </row>
    <row r="14" spans="1:9" ht="17.399999999999999" customHeight="1" x14ac:dyDescent="0.25">
      <c r="A14" s="231" t="s">
        <v>247</v>
      </c>
      <c r="B14" s="232" t="s">
        <v>187</v>
      </c>
      <c r="C14" s="181">
        <v>5.0925923278555274E-4</v>
      </c>
      <c r="D14" s="182">
        <v>2.5806450843811035</v>
      </c>
      <c r="E14" s="183"/>
      <c r="F14" s="231" t="s">
        <v>254</v>
      </c>
      <c r="G14" s="237" t="s">
        <v>187</v>
      </c>
      <c r="H14" s="181">
        <v>4.6747684478759766E-2</v>
      </c>
      <c r="I14" s="182">
        <v>1.7290387153625488</v>
      </c>
    </row>
    <row r="15" spans="1:9" ht="17.399999999999999" customHeight="1" x14ac:dyDescent="0.25">
      <c r="A15" s="233" t="s">
        <v>184</v>
      </c>
      <c r="B15" s="234" t="s">
        <v>338</v>
      </c>
      <c r="C15" s="183">
        <v>4.8611112288199365E-4</v>
      </c>
      <c r="D15" s="184">
        <v>2.4633431434631348</v>
      </c>
      <c r="E15" s="183"/>
      <c r="F15" s="233" t="s">
        <v>249</v>
      </c>
      <c r="G15" s="238" t="s">
        <v>338</v>
      </c>
      <c r="H15" s="183">
        <v>4.6516202390193939E-2</v>
      </c>
      <c r="I15" s="184">
        <v>1.7204771041870117</v>
      </c>
    </row>
    <row r="16" spans="1:9" ht="17.399999999999999" customHeight="1" x14ac:dyDescent="0.25">
      <c r="A16" s="231" t="s">
        <v>310</v>
      </c>
      <c r="B16" s="232" t="s">
        <v>185</v>
      </c>
      <c r="C16" s="181">
        <v>4.7453702427446842E-4</v>
      </c>
      <c r="D16" s="182">
        <v>2.4046919345855713</v>
      </c>
      <c r="E16" s="183"/>
      <c r="F16" s="231" t="s">
        <v>293</v>
      </c>
      <c r="G16" s="237" t="s">
        <v>187</v>
      </c>
      <c r="H16" s="181">
        <v>4.5358795672655106E-2</v>
      </c>
      <c r="I16" s="182">
        <v>1.6776684522628784</v>
      </c>
    </row>
    <row r="17" spans="1:9" ht="17.399999999999999" customHeight="1" x14ac:dyDescent="0.25">
      <c r="A17" s="233" t="s">
        <v>188</v>
      </c>
      <c r="B17" s="234" t="s">
        <v>187</v>
      </c>
      <c r="C17" s="183">
        <v>3.7037036963738501E-4</v>
      </c>
      <c r="D17" s="184">
        <v>1.8768329620361328</v>
      </c>
      <c r="E17" s="183"/>
      <c r="F17" s="233" t="s">
        <v>308</v>
      </c>
      <c r="G17" s="238" t="s">
        <v>370</v>
      </c>
      <c r="H17" s="183">
        <v>4.5243054628372192E-2</v>
      </c>
      <c r="I17" s="184">
        <v>1.6733875274658203</v>
      </c>
    </row>
    <row r="18" spans="1:9" ht="17.399999999999999" customHeight="1" x14ac:dyDescent="0.25">
      <c r="A18" s="231" t="s">
        <v>245</v>
      </c>
      <c r="B18" s="232" t="s">
        <v>185</v>
      </c>
      <c r="C18" s="181">
        <v>3.5879630013369024E-4</v>
      </c>
      <c r="D18" s="182">
        <v>1.8181817531585693</v>
      </c>
      <c r="E18" s="183"/>
      <c r="F18" s="231" t="s">
        <v>242</v>
      </c>
      <c r="G18" s="237" t="s">
        <v>200</v>
      </c>
      <c r="H18" s="181">
        <v>4.2430557310581207E-2</v>
      </c>
      <c r="I18" s="182">
        <v>1.5693627595901489</v>
      </c>
    </row>
    <row r="19" spans="1:9" ht="17.399999999999999" customHeight="1" x14ac:dyDescent="0.25">
      <c r="A19" s="233" t="s">
        <v>219</v>
      </c>
      <c r="B19" s="234" t="s">
        <v>220</v>
      </c>
      <c r="C19" s="183">
        <v>3.5879630013369024E-4</v>
      </c>
      <c r="D19" s="184">
        <v>1.8181817531585693</v>
      </c>
      <c r="E19" s="183"/>
      <c r="F19" s="233" t="s">
        <v>182</v>
      </c>
      <c r="G19" s="238" t="s">
        <v>370</v>
      </c>
      <c r="H19" s="183">
        <v>4.2141202837228775E-2</v>
      </c>
      <c r="I19" s="184">
        <v>1.558660626411438</v>
      </c>
    </row>
    <row r="20" spans="1:9" ht="17.399999999999999" customHeight="1" x14ac:dyDescent="0.25">
      <c r="A20" s="231" t="s">
        <v>225</v>
      </c>
      <c r="B20" s="232" t="s">
        <v>198</v>
      </c>
      <c r="C20" s="181">
        <v>3.4722223062999547E-4</v>
      </c>
      <c r="D20" s="182">
        <v>1.759530782699585</v>
      </c>
      <c r="E20" s="183"/>
      <c r="F20" s="231" t="s">
        <v>219</v>
      </c>
      <c r="G20" s="237" t="s">
        <v>220</v>
      </c>
      <c r="H20" s="181">
        <v>3.9166666567325592E-2</v>
      </c>
      <c r="I20" s="182">
        <v>1.4486426115036011</v>
      </c>
    </row>
    <row r="21" spans="1:9" ht="17.399999999999999" customHeight="1" x14ac:dyDescent="0.25">
      <c r="A21" s="233" t="s">
        <v>209</v>
      </c>
      <c r="B21" s="234" t="s">
        <v>185</v>
      </c>
      <c r="C21" s="183">
        <v>3.1249999301508069E-4</v>
      </c>
      <c r="D21" s="184">
        <v>1.5835776329040527</v>
      </c>
      <c r="E21" s="183"/>
      <c r="F21" s="233" t="s">
        <v>207</v>
      </c>
      <c r="G21" s="238" t="s">
        <v>370</v>
      </c>
      <c r="H21" s="183">
        <v>3.5300925374031067E-2</v>
      </c>
      <c r="I21" s="184">
        <v>1.3056619167327881</v>
      </c>
    </row>
    <row r="22" spans="1:9" ht="17.399999999999999" customHeight="1" x14ac:dyDescent="0.25">
      <c r="A22" s="231" t="s">
        <v>213</v>
      </c>
      <c r="B22" s="232" t="s">
        <v>337</v>
      </c>
      <c r="C22" s="181">
        <v>3.1249999301508069E-4</v>
      </c>
      <c r="D22" s="182">
        <v>1.5835776329040527</v>
      </c>
      <c r="E22" s="183"/>
      <c r="F22" s="231" t="s">
        <v>272</v>
      </c>
      <c r="G22" s="237" t="s">
        <v>338</v>
      </c>
      <c r="H22" s="181">
        <v>3.5289350897073746E-2</v>
      </c>
      <c r="I22" s="182">
        <v>1.3052338361740112</v>
      </c>
    </row>
    <row r="23" spans="1:9" ht="17.399999999999999" customHeight="1" x14ac:dyDescent="0.25">
      <c r="A23" s="233" t="s">
        <v>242</v>
      </c>
      <c r="B23" s="234" t="s">
        <v>200</v>
      </c>
      <c r="C23" s="183">
        <v>2.7777778450399637E-4</v>
      </c>
      <c r="D23" s="184">
        <v>1.4076246023178101</v>
      </c>
      <c r="E23" s="183"/>
      <c r="F23" s="233" t="s">
        <v>211</v>
      </c>
      <c r="G23" s="238" t="s">
        <v>337</v>
      </c>
      <c r="H23" s="183">
        <v>3.4143518656492233E-2</v>
      </c>
      <c r="I23" s="184">
        <v>1.2628532648086548</v>
      </c>
    </row>
    <row r="24" spans="1:9" ht="17.399999999999999" customHeight="1" x14ac:dyDescent="0.25">
      <c r="A24" s="231" t="s">
        <v>190</v>
      </c>
      <c r="B24" s="232" t="s">
        <v>185</v>
      </c>
      <c r="C24" s="181">
        <v>2.7777778450399637E-4</v>
      </c>
      <c r="D24" s="182">
        <v>1.4076246023178101</v>
      </c>
      <c r="E24" s="185"/>
      <c r="F24" s="231" t="s">
        <v>297</v>
      </c>
      <c r="G24" s="237" t="s">
        <v>187</v>
      </c>
      <c r="H24" s="181">
        <v>3.3101852983236313E-2</v>
      </c>
      <c r="I24" s="182">
        <v>1.2243256568908691</v>
      </c>
    </row>
    <row r="25" spans="1:9" ht="17.399999999999999" customHeight="1" x14ac:dyDescent="0.25">
      <c r="A25" s="235" t="s">
        <v>192</v>
      </c>
      <c r="B25" s="236" t="s">
        <v>187</v>
      </c>
      <c r="C25" s="186">
        <v>2.7777778450399637E-4</v>
      </c>
      <c r="D25" s="187">
        <v>1.4076246023178101</v>
      </c>
      <c r="E25" s="183"/>
      <c r="F25" s="235" t="s">
        <v>309</v>
      </c>
      <c r="G25" s="239" t="s">
        <v>187</v>
      </c>
      <c r="H25" s="186">
        <v>3.1319443136453629E-2</v>
      </c>
      <c r="I25" s="187">
        <v>1.158400297164917</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85" zoomScaleNormal="70" zoomScaleSheetLayoutView="85" zoomScalePageLayoutView="85" workbookViewId="0">
      <selection activeCell="Q2" sqref="Q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165</v>
      </c>
      <c r="B2" s="109"/>
      <c r="C2" s="19"/>
      <c r="D2" s="19"/>
      <c r="E2" s="19"/>
      <c r="F2" s="19"/>
      <c r="G2" s="19"/>
      <c r="H2" s="27"/>
      <c r="I2" s="27"/>
    </row>
    <row r="3" spans="1:9" ht="12" customHeight="1" x14ac:dyDescent="0.25">
      <c r="A3" s="191" t="s">
        <v>181</v>
      </c>
      <c r="B3" s="21"/>
      <c r="C3" s="21"/>
      <c r="D3" s="21"/>
      <c r="E3" s="21"/>
      <c r="F3" s="21"/>
      <c r="G3" s="21"/>
      <c r="H3" s="28"/>
      <c r="I3" s="28"/>
    </row>
    <row r="4" spans="1:9" ht="17.399999999999999" customHeight="1" x14ac:dyDescent="0.25">
      <c r="A4" s="177"/>
      <c r="B4" s="177"/>
      <c r="C4" s="178"/>
      <c r="D4" s="178"/>
      <c r="E4" s="178"/>
      <c r="F4" s="178"/>
      <c r="G4" s="178"/>
      <c r="H4" s="281"/>
      <c r="I4" s="281"/>
    </row>
    <row r="5" spans="1:9" ht="17.399999999999999" customHeight="1" x14ac:dyDescent="0.25">
      <c r="A5" s="179" t="s">
        <v>153</v>
      </c>
      <c r="B5" s="179"/>
      <c r="C5" s="180" t="s">
        <v>154</v>
      </c>
      <c r="D5" s="180" t="s">
        <v>6</v>
      </c>
      <c r="E5" s="178"/>
      <c r="F5" s="179" t="s">
        <v>155</v>
      </c>
      <c r="G5" s="179"/>
      <c r="H5" s="180" t="s">
        <v>154</v>
      </c>
      <c r="I5" s="180" t="s">
        <v>6</v>
      </c>
    </row>
    <row r="6" spans="1:9" ht="17.399999999999999" customHeight="1" x14ac:dyDescent="0.25">
      <c r="A6" s="231" t="s">
        <v>192</v>
      </c>
      <c r="B6" s="232" t="s">
        <v>193</v>
      </c>
      <c r="C6" s="181">
        <v>4.7245372086763382E-2</v>
      </c>
      <c r="D6" s="182">
        <v>15.806388854980469</v>
      </c>
      <c r="E6" s="183"/>
      <c r="F6" s="231" t="s">
        <v>192</v>
      </c>
      <c r="G6" s="237" t="s">
        <v>193</v>
      </c>
      <c r="H6" s="181">
        <v>0.13902777433395386</v>
      </c>
      <c r="I6" s="182">
        <v>9.0977258682250977</v>
      </c>
    </row>
    <row r="7" spans="1:9" ht="17.399999999999999" customHeight="1" x14ac:dyDescent="0.25">
      <c r="A7" s="233" t="s">
        <v>189</v>
      </c>
      <c r="B7" s="234" t="s">
        <v>370</v>
      </c>
      <c r="C7" s="183">
        <v>2.4641204625368118E-2</v>
      </c>
      <c r="D7" s="184">
        <v>8.2439498901367188</v>
      </c>
      <c r="E7" s="183"/>
      <c r="F7" s="233" t="s">
        <v>221</v>
      </c>
      <c r="G7" s="238" t="s">
        <v>185</v>
      </c>
      <c r="H7" s="183">
        <v>5.2881944924592972E-2</v>
      </c>
      <c r="I7" s="184">
        <v>3.460498571395874</v>
      </c>
    </row>
    <row r="8" spans="1:9" ht="17.399999999999999" customHeight="1" x14ac:dyDescent="0.25">
      <c r="A8" s="231" t="s">
        <v>184</v>
      </c>
      <c r="B8" s="232" t="s">
        <v>185</v>
      </c>
      <c r="C8" s="181">
        <v>2.4594906717538834E-2</v>
      </c>
      <c r="D8" s="182">
        <v>8.2284603118896484</v>
      </c>
      <c r="E8" s="183"/>
      <c r="F8" s="231" t="s">
        <v>189</v>
      </c>
      <c r="G8" s="237" t="s">
        <v>370</v>
      </c>
      <c r="H8" s="181">
        <v>3.8877315819263458E-2</v>
      </c>
      <c r="I8" s="182">
        <v>2.5440609455108643</v>
      </c>
    </row>
    <row r="9" spans="1:9" ht="17.399999999999999" customHeight="1" x14ac:dyDescent="0.25">
      <c r="A9" s="233" t="s">
        <v>182</v>
      </c>
      <c r="B9" s="234" t="s">
        <v>370</v>
      </c>
      <c r="C9" s="183">
        <v>1.4664351940155029E-2</v>
      </c>
      <c r="D9" s="184">
        <v>4.9060988426208496</v>
      </c>
      <c r="E9" s="183"/>
      <c r="F9" s="233" t="s">
        <v>302</v>
      </c>
      <c r="G9" s="238" t="s">
        <v>337</v>
      </c>
      <c r="H9" s="183">
        <v>3.5555556416511536E-2</v>
      </c>
      <c r="I9" s="184">
        <v>2.3266909122467041</v>
      </c>
    </row>
    <row r="10" spans="1:9" ht="17.399999999999999" customHeight="1" x14ac:dyDescent="0.25">
      <c r="A10" s="231" t="s">
        <v>221</v>
      </c>
      <c r="B10" s="232" t="s">
        <v>185</v>
      </c>
      <c r="C10" s="181">
        <v>1.0486111044883728E-2</v>
      </c>
      <c r="D10" s="182">
        <v>3.5082285404205322</v>
      </c>
      <c r="E10" s="183"/>
      <c r="F10" s="231" t="s">
        <v>182</v>
      </c>
      <c r="G10" s="237" t="s">
        <v>370</v>
      </c>
      <c r="H10" s="181">
        <v>3.0821759253740311E-2</v>
      </c>
      <c r="I10" s="182">
        <v>2.0169200897216797</v>
      </c>
    </row>
    <row r="11" spans="1:9" ht="17.399999999999999" customHeight="1" x14ac:dyDescent="0.25">
      <c r="A11" s="233" t="s">
        <v>219</v>
      </c>
      <c r="B11" s="234" t="s">
        <v>220</v>
      </c>
      <c r="C11" s="183">
        <v>1.0474537499248981E-2</v>
      </c>
      <c r="D11" s="184">
        <v>3.5043563842773438</v>
      </c>
      <c r="E11" s="183"/>
      <c r="F11" s="233" t="s">
        <v>269</v>
      </c>
      <c r="G11" s="238" t="s">
        <v>338</v>
      </c>
      <c r="H11" s="183">
        <v>2.9467592015862465E-2</v>
      </c>
      <c r="I11" s="184">
        <v>1.9283058643341064</v>
      </c>
    </row>
    <row r="12" spans="1:9" ht="17.399999999999999" customHeight="1" x14ac:dyDescent="0.25">
      <c r="A12" s="231" t="s">
        <v>212</v>
      </c>
      <c r="B12" s="232" t="s">
        <v>198</v>
      </c>
      <c r="C12" s="181">
        <v>8.2986112684011459E-3</v>
      </c>
      <c r="D12" s="182">
        <v>2.7763795852661133</v>
      </c>
      <c r="E12" s="183"/>
      <c r="F12" s="231" t="s">
        <v>188</v>
      </c>
      <c r="G12" s="237" t="s">
        <v>187</v>
      </c>
      <c r="H12" s="181">
        <v>2.8958333656191826E-2</v>
      </c>
      <c r="I12" s="182">
        <v>1.8949809074401855</v>
      </c>
    </row>
    <row r="13" spans="1:9" ht="17.399999999999999" customHeight="1" x14ac:dyDescent="0.25">
      <c r="A13" s="233" t="s">
        <v>209</v>
      </c>
      <c r="B13" s="234" t="s">
        <v>185</v>
      </c>
      <c r="C13" s="183">
        <v>8.2175927236676216E-3</v>
      </c>
      <c r="D13" s="184">
        <v>2.7492740154266357</v>
      </c>
      <c r="E13" s="183"/>
      <c r="F13" s="233" t="s">
        <v>311</v>
      </c>
      <c r="G13" s="238" t="s">
        <v>185</v>
      </c>
      <c r="H13" s="183">
        <v>2.5185184553265572E-2</v>
      </c>
      <c r="I13" s="184">
        <v>1.6480729579925537</v>
      </c>
    </row>
    <row r="14" spans="1:9" ht="17.399999999999999" customHeight="1" x14ac:dyDescent="0.25">
      <c r="A14" s="231" t="s">
        <v>207</v>
      </c>
      <c r="B14" s="232" t="s">
        <v>370</v>
      </c>
      <c r="C14" s="181">
        <v>8.0439811572432518E-3</v>
      </c>
      <c r="D14" s="182">
        <v>2.6911907196044922</v>
      </c>
      <c r="E14" s="183"/>
      <c r="F14" s="231" t="s">
        <v>306</v>
      </c>
      <c r="G14" s="237" t="s">
        <v>187</v>
      </c>
      <c r="H14" s="181">
        <v>2.4293981492519379E-2</v>
      </c>
      <c r="I14" s="182">
        <v>1.5897539854049683</v>
      </c>
    </row>
    <row r="15" spans="1:9" ht="17.399999999999999" customHeight="1" x14ac:dyDescent="0.25">
      <c r="A15" s="233" t="s">
        <v>213</v>
      </c>
      <c r="B15" s="234" t="s">
        <v>337</v>
      </c>
      <c r="C15" s="183">
        <v>6.3310186378657818E-3</v>
      </c>
      <c r="D15" s="184">
        <v>2.1181025505065918</v>
      </c>
      <c r="E15" s="183"/>
      <c r="F15" s="233" t="s">
        <v>184</v>
      </c>
      <c r="G15" s="238" t="s">
        <v>185</v>
      </c>
      <c r="H15" s="183">
        <v>2.4282407015562057E-2</v>
      </c>
      <c r="I15" s="184">
        <v>1.5889966487884521</v>
      </c>
    </row>
    <row r="16" spans="1:9" ht="17.399999999999999" customHeight="1" x14ac:dyDescent="0.25">
      <c r="A16" s="231" t="s">
        <v>192</v>
      </c>
      <c r="B16" s="232" t="s">
        <v>187</v>
      </c>
      <c r="C16" s="181">
        <v>5.6828702799975872E-3</v>
      </c>
      <c r="D16" s="182">
        <v>1.9012584686279297</v>
      </c>
      <c r="E16" s="183"/>
      <c r="F16" s="231" t="s">
        <v>312</v>
      </c>
      <c r="G16" s="237" t="s">
        <v>370</v>
      </c>
      <c r="H16" s="181">
        <v>2.3703703656792641E-2</v>
      </c>
      <c r="I16" s="182">
        <v>1.5511273145675659</v>
      </c>
    </row>
    <row r="17" spans="1:9" ht="17.399999999999999" customHeight="1" x14ac:dyDescent="0.25">
      <c r="A17" s="233" t="s">
        <v>211</v>
      </c>
      <c r="B17" s="234" t="s">
        <v>337</v>
      </c>
      <c r="C17" s="183">
        <v>5.3240740671753883E-3</v>
      </c>
      <c r="D17" s="184">
        <v>1.7812198400497437</v>
      </c>
      <c r="E17" s="183"/>
      <c r="F17" s="233" t="s">
        <v>203</v>
      </c>
      <c r="G17" s="238" t="s">
        <v>31</v>
      </c>
      <c r="H17" s="183">
        <v>2.3368055000901222E-2</v>
      </c>
      <c r="I17" s="184">
        <v>1.529163122177124</v>
      </c>
    </row>
    <row r="18" spans="1:9" ht="17.399999999999999" customHeight="1" x14ac:dyDescent="0.25">
      <c r="A18" s="231" t="s">
        <v>320</v>
      </c>
      <c r="B18" s="232" t="s">
        <v>370</v>
      </c>
      <c r="C18" s="181">
        <v>4.652777686715126E-3</v>
      </c>
      <c r="D18" s="182">
        <v>1.5566312074661255</v>
      </c>
      <c r="E18" s="183"/>
      <c r="F18" s="231" t="s">
        <v>313</v>
      </c>
      <c r="G18" s="237" t="s">
        <v>187</v>
      </c>
      <c r="H18" s="181">
        <v>2.0821759477257729E-2</v>
      </c>
      <c r="I18" s="182">
        <v>1.3625380992889404</v>
      </c>
    </row>
    <row r="19" spans="1:9" ht="17.399999999999999" customHeight="1" x14ac:dyDescent="0.25">
      <c r="A19" s="233" t="s">
        <v>204</v>
      </c>
      <c r="B19" s="234" t="s">
        <v>198</v>
      </c>
      <c r="C19" s="183">
        <v>4.6412036754190922E-3</v>
      </c>
      <c r="D19" s="184">
        <v>1.5527589321136475</v>
      </c>
      <c r="E19" s="183"/>
      <c r="F19" s="233" t="s">
        <v>314</v>
      </c>
      <c r="G19" s="238" t="s">
        <v>198</v>
      </c>
      <c r="H19" s="183">
        <v>2.074074000120163E-2</v>
      </c>
      <c r="I19" s="184">
        <v>1.357236385345459</v>
      </c>
    </row>
    <row r="20" spans="1:9" ht="17.399999999999999" customHeight="1" x14ac:dyDescent="0.25">
      <c r="A20" s="231" t="s">
        <v>184</v>
      </c>
      <c r="B20" s="232" t="s">
        <v>338</v>
      </c>
      <c r="C20" s="181">
        <v>4.5370371080935001E-3</v>
      </c>
      <c r="D20" s="182">
        <v>1.517909049987793</v>
      </c>
      <c r="E20" s="183"/>
      <c r="F20" s="231" t="s">
        <v>315</v>
      </c>
      <c r="G20" s="237" t="s">
        <v>185</v>
      </c>
      <c r="H20" s="181">
        <v>2.0509259775280952E-2</v>
      </c>
      <c r="I20" s="182">
        <v>1.3420886993408203</v>
      </c>
    </row>
    <row r="21" spans="1:9" ht="17.399999999999999" customHeight="1" x14ac:dyDescent="0.25">
      <c r="A21" s="233" t="s">
        <v>245</v>
      </c>
      <c r="B21" s="234" t="s">
        <v>185</v>
      </c>
      <c r="C21" s="183">
        <v>4.0624998509883881E-3</v>
      </c>
      <c r="D21" s="184">
        <v>1.3591481447219849</v>
      </c>
      <c r="E21" s="183"/>
      <c r="F21" s="233" t="s">
        <v>316</v>
      </c>
      <c r="G21" s="238" t="s">
        <v>370</v>
      </c>
      <c r="H21" s="183">
        <v>2.0462963730096817E-2</v>
      </c>
      <c r="I21" s="184">
        <v>1.3390591144561768</v>
      </c>
    </row>
    <row r="22" spans="1:9" ht="17.399999999999999" customHeight="1" x14ac:dyDescent="0.25">
      <c r="A22" s="231" t="s">
        <v>188</v>
      </c>
      <c r="B22" s="232" t="s">
        <v>187</v>
      </c>
      <c r="C22" s="181">
        <v>3.958333283662796E-3</v>
      </c>
      <c r="D22" s="182">
        <v>1.3242981433868408</v>
      </c>
      <c r="E22" s="183"/>
      <c r="F22" s="231" t="s">
        <v>317</v>
      </c>
      <c r="G22" s="237" t="s">
        <v>370</v>
      </c>
      <c r="H22" s="181">
        <v>1.9884258508682251E-2</v>
      </c>
      <c r="I22" s="182">
        <v>1.3011898994445801</v>
      </c>
    </row>
    <row r="23" spans="1:9" ht="17.399999999999999" customHeight="1" x14ac:dyDescent="0.25">
      <c r="A23" s="233" t="s">
        <v>314</v>
      </c>
      <c r="B23" s="234" t="s">
        <v>198</v>
      </c>
      <c r="C23" s="183">
        <v>3.9120372384786606E-3</v>
      </c>
      <c r="D23" s="184">
        <v>1.3088092803955078</v>
      </c>
      <c r="E23" s="183"/>
      <c r="F23" s="233" t="s">
        <v>318</v>
      </c>
      <c r="G23" s="238" t="s">
        <v>370</v>
      </c>
      <c r="H23" s="183">
        <v>1.9884258508682251E-2</v>
      </c>
      <c r="I23" s="184">
        <v>1.3011898994445801</v>
      </c>
    </row>
    <row r="24" spans="1:9" ht="17.399999999999999" customHeight="1" x14ac:dyDescent="0.25">
      <c r="A24" s="231" t="s">
        <v>194</v>
      </c>
      <c r="B24" s="232" t="s">
        <v>195</v>
      </c>
      <c r="C24" s="181">
        <v>3.7615741603076458E-3</v>
      </c>
      <c r="D24" s="182">
        <v>1.2584705352783203</v>
      </c>
      <c r="E24" s="185"/>
      <c r="F24" s="231" t="s">
        <v>201</v>
      </c>
      <c r="G24" s="237" t="s">
        <v>370</v>
      </c>
      <c r="H24" s="181">
        <v>1.9363425672054291E-2</v>
      </c>
      <c r="I24" s="182">
        <v>1.2671074867248535</v>
      </c>
    </row>
    <row r="25" spans="1:9" ht="17.399999999999999" customHeight="1" x14ac:dyDescent="0.25">
      <c r="A25" s="235" t="s">
        <v>321</v>
      </c>
      <c r="B25" s="236" t="s">
        <v>31</v>
      </c>
      <c r="C25" s="186">
        <v>3.7499999161809683E-3</v>
      </c>
      <c r="D25" s="187">
        <v>1.2545982599258423</v>
      </c>
      <c r="E25" s="183"/>
      <c r="F25" s="235" t="s">
        <v>319</v>
      </c>
      <c r="G25" s="239" t="s">
        <v>337</v>
      </c>
      <c r="H25" s="186">
        <v>1.9282408058643341E-2</v>
      </c>
      <c r="I25" s="187">
        <v>1.2618057727813721</v>
      </c>
    </row>
    <row r="26" spans="1:9" ht="17.399999999999999" customHeight="1" x14ac:dyDescent="0.25">
      <c r="A26" s="188"/>
      <c r="B26" s="188"/>
      <c r="C26" s="183"/>
      <c r="D26" s="183"/>
      <c r="E26" s="183"/>
      <c r="F26" s="183"/>
      <c r="G26" s="183"/>
      <c r="H26" s="189"/>
      <c r="I26" s="184"/>
    </row>
    <row r="27" spans="1:9" ht="17.399999999999999" customHeight="1" x14ac:dyDescent="0.25">
      <c r="A27" s="188"/>
      <c r="B27" s="188"/>
      <c r="C27" s="183"/>
      <c r="D27" s="183"/>
      <c r="E27" s="183"/>
      <c r="F27" s="183"/>
      <c r="G27" s="183"/>
      <c r="H27" s="189"/>
      <c r="I27" s="184"/>
    </row>
    <row r="28" spans="1:9" ht="17.399999999999999" customHeight="1" x14ac:dyDescent="0.25">
      <c r="A28" s="188"/>
      <c r="B28" s="188"/>
      <c r="C28" s="183"/>
      <c r="D28" s="183"/>
      <c r="E28" s="183"/>
      <c r="F28" s="183"/>
      <c r="G28" s="183"/>
      <c r="H28" s="189"/>
      <c r="I28" s="184"/>
    </row>
    <row r="29" spans="1:9" ht="17.399999999999999" customHeight="1" x14ac:dyDescent="0.25">
      <c r="A29" s="188"/>
      <c r="B29" s="188"/>
      <c r="C29" s="183"/>
      <c r="D29" s="183"/>
      <c r="E29" s="183"/>
      <c r="F29" s="183"/>
      <c r="G29" s="183"/>
      <c r="H29" s="189"/>
      <c r="I29" s="184"/>
    </row>
    <row r="30" spans="1:9" ht="17.399999999999999" customHeight="1" x14ac:dyDescent="0.25">
      <c r="A30" s="188"/>
      <c r="B30" s="188"/>
      <c r="C30" s="183"/>
      <c r="D30" s="183"/>
      <c r="E30" s="183"/>
      <c r="F30" s="183"/>
      <c r="G30" s="183"/>
      <c r="H30" s="189"/>
      <c r="I30" s="184"/>
    </row>
    <row r="31" spans="1:9" ht="17.399999999999999" customHeight="1" x14ac:dyDescent="0.25">
      <c r="A31" s="190"/>
      <c r="B31" s="190"/>
      <c r="C31" s="185"/>
      <c r="D31" s="185"/>
      <c r="E31" s="185"/>
      <c r="F31" s="185"/>
      <c r="G31" s="185"/>
      <c r="H31" s="189"/>
      <c r="I31" s="189"/>
    </row>
    <row r="32" spans="1:9" ht="2.1" customHeight="1" x14ac:dyDescent="0.25">
      <c r="A32" s="94"/>
      <c r="B32" s="94"/>
      <c r="C32" s="24"/>
      <c r="D32" s="24"/>
      <c r="E32" s="24"/>
      <c r="F32" s="24"/>
      <c r="G32" s="24"/>
      <c r="H32" s="95"/>
      <c r="I32" s="95"/>
    </row>
    <row r="33" spans="1:9" ht="17.399999999999999" customHeight="1" x14ac:dyDescent="0.25">
      <c r="A33" s="190"/>
      <c r="B33" s="190"/>
      <c r="C33" s="185"/>
      <c r="D33" s="185"/>
      <c r="E33" s="185"/>
      <c r="F33" s="185"/>
      <c r="G33" s="185"/>
      <c r="H33" s="189"/>
      <c r="I33" s="189"/>
    </row>
    <row r="34" spans="1:9" ht="3.75" customHeight="1" x14ac:dyDescent="0.25">
      <c r="A34" s="270"/>
      <c r="B34" s="270"/>
      <c r="C34" s="270"/>
      <c r="D34" s="270"/>
      <c r="E34" s="270"/>
      <c r="F34" s="270"/>
      <c r="G34" s="270"/>
      <c r="H34" s="270"/>
      <c r="I34" s="270"/>
    </row>
    <row r="35" spans="1:9" ht="12" customHeight="1" x14ac:dyDescent="0.25">
      <c r="A35" s="282"/>
      <c r="B35" s="282"/>
      <c r="C35" s="282"/>
      <c r="D35" s="282"/>
      <c r="E35" s="282"/>
      <c r="F35" s="282"/>
      <c r="G35" s="282"/>
      <c r="H35" s="282"/>
      <c r="I35" s="282"/>
    </row>
    <row r="36" spans="1:9" ht="22.2" customHeight="1" x14ac:dyDescent="0.25">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85" zoomScaleNormal="75"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89</v>
      </c>
      <c r="B4" s="11"/>
      <c r="G4" s="31"/>
      <c r="I4" s="33"/>
    </row>
    <row r="5" spans="1:17" ht="15" x14ac:dyDescent="0.25">
      <c r="A5" s="11" t="s">
        <v>181</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187</v>
      </c>
      <c r="N8" s="113">
        <v>0.78215862383924495</v>
      </c>
      <c r="O8" s="113">
        <v>0.21784137616075505</v>
      </c>
      <c r="P8" s="16"/>
      <c r="Q8" s="16"/>
    </row>
    <row r="9" spans="1:17" ht="12.75" customHeight="1" x14ac:dyDescent="0.25">
      <c r="B9" s="11"/>
      <c r="M9" s="112" t="s">
        <v>337</v>
      </c>
      <c r="N9" s="113">
        <v>0.81641708264004442</v>
      </c>
      <c r="O9" s="113">
        <v>0.18358291735995563</v>
      </c>
      <c r="P9" s="16"/>
      <c r="Q9" s="16"/>
    </row>
    <row r="10" spans="1:17" ht="12.75" customHeight="1" x14ac:dyDescent="0.25">
      <c r="B10" s="11"/>
      <c r="M10" s="112" t="s">
        <v>338</v>
      </c>
      <c r="N10" s="113">
        <v>0.92739361702127665</v>
      </c>
      <c r="O10" s="113">
        <v>7.2606382978723405E-2</v>
      </c>
      <c r="P10" s="16"/>
      <c r="Q10" s="16"/>
    </row>
    <row r="11" spans="1:17" ht="12.75" customHeight="1" x14ac:dyDescent="0.25">
      <c r="B11" s="11"/>
      <c r="M11" s="112" t="s">
        <v>339</v>
      </c>
      <c r="N11" s="113">
        <v>1</v>
      </c>
      <c r="O11" s="113"/>
      <c r="P11" s="16"/>
      <c r="Q11" s="16"/>
    </row>
    <row r="12" spans="1:17" ht="12.75" customHeight="1" x14ac:dyDescent="0.25">
      <c r="B12" s="11"/>
      <c r="M12" s="112" t="s">
        <v>340</v>
      </c>
      <c r="N12" s="113">
        <v>0.57260392609699773</v>
      </c>
      <c r="O12" s="113">
        <v>0.42739607390300233</v>
      </c>
      <c r="P12" s="16"/>
      <c r="Q12" s="16"/>
    </row>
    <row r="13" spans="1:17" ht="12.75" customHeight="1" x14ac:dyDescent="0.25">
      <c r="B13" s="11"/>
      <c r="M13" s="112" t="s">
        <v>235</v>
      </c>
      <c r="N13" s="113">
        <v>0.70588235294117652</v>
      </c>
      <c r="O13" s="113">
        <v>0.29411764705882354</v>
      </c>
      <c r="P13" s="16"/>
      <c r="Q13" s="17"/>
    </row>
    <row r="14" spans="1:17" ht="12.75" customHeight="1" x14ac:dyDescent="0.25">
      <c r="B14" s="11"/>
      <c r="M14" s="112" t="s">
        <v>341</v>
      </c>
      <c r="N14" s="113">
        <v>1</v>
      </c>
      <c r="O14" s="113"/>
      <c r="P14" s="16"/>
      <c r="Q14" s="16"/>
    </row>
    <row r="15" spans="1:17" ht="12.75" customHeight="1" x14ac:dyDescent="0.25">
      <c r="B15" s="11"/>
      <c r="M15" s="112" t="s">
        <v>198</v>
      </c>
      <c r="N15" s="113">
        <v>0.62242245711315192</v>
      </c>
      <c r="O15" s="113">
        <v>0.37757754288684803</v>
      </c>
      <c r="P15" s="17"/>
      <c r="Q15" s="17"/>
    </row>
    <row r="16" spans="1:17" ht="12.75" customHeight="1" x14ac:dyDescent="0.25">
      <c r="B16" s="11"/>
      <c r="M16" s="112" t="s">
        <v>200</v>
      </c>
      <c r="N16" s="113">
        <v>0.82892188508715303</v>
      </c>
      <c r="O16" s="113">
        <v>0.171078114912847</v>
      </c>
      <c r="P16" s="16"/>
      <c r="Q16" s="17"/>
    </row>
    <row r="17" spans="1:17" ht="12.75" customHeight="1" x14ac:dyDescent="0.25">
      <c r="B17" s="11"/>
      <c r="M17" s="122" t="s">
        <v>285</v>
      </c>
      <c r="N17" s="113"/>
      <c r="O17" s="113"/>
      <c r="P17" s="16"/>
      <c r="Q17" s="17"/>
    </row>
    <row r="18" spans="1:17" ht="12.75" customHeight="1" x14ac:dyDescent="0.25">
      <c r="B18" s="11"/>
      <c r="M18" s="112" t="s">
        <v>31</v>
      </c>
      <c r="N18" s="113">
        <v>0.8244731047499213</v>
      </c>
      <c r="O18" s="113">
        <v>0.17552689525007864</v>
      </c>
      <c r="P18" s="16"/>
      <c r="Q18" s="16"/>
    </row>
    <row r="19" spans="1:17" ht="12.75" customHeight="1" x14ac:dyDescent="0.25">
      <c r="A19" s="121"/>
      <c r="B19" s="121"/>
      <c r="C19" s="121"/>
      <c r="D19" s="121"/>
      <c r="E19" s="121"/>
      <c r="F19" s="121"/>
      <c r="G19" s="121"/>
      <c r="H19" s="121"/>
      <c r="I19" s="121"/>
      <c r="J19" s="121"/>
      <c r="K19" s="121"/>
      <c r="M19" s="112" t="s">
        <v>193</v>
      </c>
      <c r="N19" s="113"/>
      <c r="O19" s="113">
        <v>1</v>
      </c>
      <c r="P19" s="16"/>
      <c r="Q19" s="17"/>
    </row>
    <row r="20" spans="1:17" ht="12.75" customHeight="1" x14ac:dyDescent="0.25">
      <c r="A20" s="13"/>
      <c r="B20" s="11"/>
      <c r="M20" s="112" t="s">
        <v>185</v>
      </c>
      <c r="N20" s="113">
        <v>0.96196283391405346</v>
      </c>
      <c r="O20" s="113">
        <v>3.8037166085946574E-2</v>
      </c>
      <c r="P20" s="16"/>
      <c r="Q20" s="16"/>
    </row>
    <row r="21" spans="1:17" ht="12.75" customHeight="1" x14ac:dyDescent="0.25">
      <c r="A21" s="121"/>
      <c r="B21" s="121"/>
      <c r="C21" s="121"/>
      <c r="D21" s="121"/>
      <c r="E21" s="121"/>
      <c r="F21" s="121"/>
      <c r="G21" s="121"/>
      <c r="H21" s="121"/>
      <c r="I21" s="121"/>
      <c r="J21" s="121"/>
      <c r="K21" s="121"/>
      <c r="N21" s="11"/>
      <c r="O21" s="11"/>
      <c r="P21" s="16"/>
      <c r="Q21" s="16"/>
    </row>
    <row r="22" spans="1:17" ht="12.75" customHeight="1" x14ac:dyDescent="0.25">
      <c r="B22" s="11"/>
      <c r="N22" s="11"/>
      <c r="O22" s="11"/>
      <c r="P22" s="16"/>
      <c r="Q22" s="16"/>
    </row>
    <row r="23" spans="1:17" ht="12.75" customHeight="1" x14ac:dyDescent="0.25">
      <c r="B23" s="11"/>
      <c r="N23" s="11"/>
      <c r="O23" s="11"/>
    </row>
    <row r="24" spans="1:17" ht="12.75" customHeight="1" x14ac:dyDescent="0.25">
      <c r="B24" s="11"/>
      <c r="N24" s="11"/>
      <c r="O24" s="11"/>
    </row>
    <row r="25" spans="1:17" s="13" customFormat="1" ht="12.75" customHeight="1" x14ac:dyDescent="0.25">
      <c r="A25" s="11"/>
      <c r="B25" s="11"/>
      <c r="C25" s="11"/>
      <c r="D25" s="11"/>
      <c r="E25" s="11"/>
      <c r="F25" s="11"/>
      <c r="G25" s="11"/>
      <c r="H25" s="11"/>
      <c r="I25" s="11"/>
      <c r="J25" s="11"/>
      <c r="K25" s="11"/>
      <c r="L25" s="11"/>
      <c r="M25" s="11"/>
      <c r="N25" s="11"/>
      <c r="O25" s="11"/>
      <c r="P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ht="12.75" customHeight="1" x14ac:dyDescent="0.25">
      <c r="B30" s="11"/>
      <c r="N30" s="11"/>
      <c r="O30" s="11"/>
    </row>
    <row r="31" spans="1:17" ht="12.75" customHeight="1" x14ac:dyDescent="0.25">
      <c r="B31" s="11"/>
      <c r="N31" s="11"/>
      <c r="O31" s="11"/>
    </row>
    <row r="32" spans="1:17" s="13" customFormat="1" ht="12.75" customHeight="1" x14ac:dyDescent="0.25">
      <c r="A32" s="11"/>
      <c r="B32" s="11"/>
      <c r="C32" s="11"/>
      <c r="D32" s="11"/>
      <c r="E32" s="11"/>
      <c r="F32" s="11"/>
      <c r="G32" s="11"/>
      <c r="H32" s="11"/>
      <c r="I32" s="11"/>
      <c r="J32" s="11"/>
      <c r="K32" s="11"/>
      <c r="L32" s="11"/>
      <c r="M32" s="11"/>
      <c r="N32" s="11"/>
      <c r="O32" s="11"/>
      <c r="P32" s="11"/>
    </row>
    <row r="33" spans="2:15" ht="12.75" customHeight="1" x14ac:dyDescent="0.25">
      <c r="B33" s="11"/>
      <c r="N33" s="11"/>
      <c r="O33" s="11"/>
    </row>
    <row r="34" spans="2:15" x14ac:dyDescent="0.25">
      <c r="B34" s="11"/>
    </row>
    <row r="35" spans="2:15" x14ac:dyDescent="0.25">
      <c r="B35" s="11"/>
    </row>
    <row r="36" spans="2:15" x14ac:dyDescent="0.25">
      <c r="B36" s="11"/>
    </row>
    <row r="37" spans="2:15" x14ac:dyDescent="0.25">
      <c r="B37" s="11"/>
    </row>
    <row r="38" spans="2:15" x14ac:dyDescent="0.25">
      <c r="B38" s="11"/>
    </row>
    <row r="39" spans="2:15" x14ac:dyDescent="0.25">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5" zoomScaleNormal="80" zoomScaleSheetLayoutView="85" zoomScalePageLayoutView="85" workbookViewId="0">
      <selection activeCell="Q2" sqref="Q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8" t="s">
        <v>90</v>
      </c>
      <c r="B2" s="11"/>
    </row>
    <row r="3" spans="1:17" x14ac:dyDescent="0.25">
      <c r="A3" s="11" t="s">
        <v>181</v>
      </c>
      <c r="B3" s="11"/>
    </row>
    <row r="4" spans="1:17" x14ac:dyDescent="0.25">
      <c r="B4" s="11"/>
    </row>
    <row r="5" spans="1:17" ht="12.75" customHeight="1" x14ac:dyDescent="0.25">
      <c r="B5" s="11"/>
      <c r="M5" s="114" t="s">
        <v>58</v>
      </c>
      <c r="N5" s="111" t="s">
        <v>0</v>
      </c>
      <c r="O5" s="111" t="s">
        <v>1</v>
      </c>
      <c r="P5" s="111" t="s">
        <v>2</v>
      </c>
      <c r="Q5" s="111" t="s">
        <v>27</v>
      </c>
    </row>
    <row r="6" spans="1:17" s="13" customFormat="1" ht="12.75" customHeight="1" x14ac:dyDescent="0.25">
      <c r="A6" s="11"/>
      <c r="B6" s="11"/>
      <c r="C6" s="11"/>
      <c r="D6" s="11"/>
      <c r="E6" s="11"/>
      <c r="F6" s="11"/>
      <c r="G6" s="11"/>
      <c r="H6" s="11"/>
      <c r="I6" s="11"/>
      <c r="J6" s="11"/>
      <c r="K6" s="11"/>
      <c r="M6" s="116" t="s">
        <v>59</v>
      </c>
      <c r="N6" s="125">
        <v>0.1804053252227267</v>
      </c>
      <c r="O6" s="125">
        <v>0.28271206533192833</v>
      </c>
      <c r="P6" s="126">
        <v>0.30208869150685724</v>
      </c>
      <c r="Q6" s="126">
        <v>0.24501402362768787</v>
      </c>
    </row>
    <row r="7" spans="1:17" ht="12.75" customHeight="1" x14ac:dyDescent="0.25">
      <c r="B7" s="11"/>
      <c r="M7" s="116" t="s">
        <v>60</v>
      </c>
      <c r="N7" s="125">
        <v>0.30922420348011831</v>
      </c>
      <c r="O7" s="125">
        <v>0.23075605900948368</v>
      </c>
      <c r="P7" s="126">
        <v>0.27047214715748141</v>
      </c>
      <c r="Q7" s="126">
        <v>0.20659656876434235</v>
      </c>
    </row>
    <row r="8" spans="1:17" ht="12.75" customHeight="1" x14ac:dyDescent="0.25">
      <c r="B8" s="11"/>
      <c r="M8" s="116" t="s">
        <v>61</v>
      </c>
      <c r="N8" s="125">
        <v>0.11203361447954255</v>
      </c>
      <c r="O8" s="125">
        <v>0.12030426765015806</v>
      </c>
      <c r="P8" s="126">
        <v>0.19036579269573786</v>
      </c>
      <c r="Q8" s="126">
        <v>9.7195274462427608E-2</v>
      </c>
    </row>
    <row r="9" spans="1:17" ht="12.75" customHeight="1" x14ac:dyDescent="0.25">
      <c r="B9" s="11"/>
      <c r="M9" s="116" t="s">
        <v>62</v>
      </c>
      <c r="N9" s="125">
        <v>3.6018653223218955E-2</v>
      </c>
      <c r="O9" s="125">
        <v>4.2946522655426762E-2</v>
      </c>
      <c r="P9" s="126">
        <v>2.622637271877649E-3</v>
      </c>
      <c r="Q9" s="126">
        <v>4.3843566736683623E-3</v>
      </c>
    </row>
    <row r="10" spans="1:17" ht="12.75" customHeight="1" x14ac:dyDescent="0.25">
      <c r="B10" s="11"/>
      <c r="M10" s="116" t="s">
        <v>63</v>
      </c>
      <c r="N10" s="125">
        <v>0.13159664382628417</v>
      </c>
      <c r="O10" s="125">
        <v>0.12775289778714435</v>
      </c>
      <c r="P10" s="125">
        <v>8.9372523165421755E-2</v>
      </c>
      <c r="Q10" s="125">
        <v>2.5592209905173566E-2</v>
      </c>
    </row>
    <row r="11" spans="1:17" ht="12.75" customHeight="1" x14ac:dyDescent="0.25">
      <c r="B11" s="11"/>
      <c r="M11" s="116" t="s">
        <v>64</v>
      </c>
      <c r="N11" s="125">
        <v>1.7299502023988996E-2</v>
      </c>
      <c r="O11" s="125">
        <v>1.2269494204425711E-2</v>
      </c>
      <c r="P11" s="125">
        <v>4.8685421179607185E-3</v>
      </c>
      <c r="Q11" s="125">
        <v>2.6699530117409941E-3</v>
      </c>
    </row>
    <row r="12" spans="1:17" ht="12.75" customHeight="1" x14ac:dyDescent="0.25">
      <c r="B12" s="11"/>
      <c r="M12" s="116" t="s">
        <v>65</v>
      </c>
      <c r="N12" s="125">
        <v>8.5706374356652793E-4</v>
      </c>
      <c r="O12" s="125">
        <v>2.5750790305584825E-3</v>
      </c>
      <c r="P12" s="125">
        <v>1.4779502858095039E-3</v>
      </c>
      <c r="Q12" s="125">
        <v>3.3025339663190101E-4</v>
      </c>
    </row>
    <row r="13" spans="1:17" ht="12.75" customHeight="1" x14ac:dyDescent="0.25">
      <c r="B13" s="11"/>
      <c r="M13" s="116" t="s">
        <v>66</v>
      </c>
      <c r="N13" s="125">
        <v>3.2612374242377624E-2</v>
      </c>
      <c r="O13" s="125">
        <v>3.6913856691253952E-2</v>
      </c>
      <c r="P13" s="125">
        <v>2.5827905729955299E-2</v>
      </c>
      <c r="Q13" s="125">
        <v>2.2010417551996696E-2</v>
      </c>
    </row>
    <row r="14" spans="1:17" ht="12.75" customHeight="1" x14ac:dyDescent="0.25">
      <c r="B14" s="11"/>
      <c r="M14" s="116" t="s">
        <v>67</v>
      </c>
      <c r="N14" s="125">
        <v>3.1588292948782751E-2</v>
      </c>
      <c r="O14" s="125">
        <v>2.5493940990516332E-2</v>
      </c>
      <c r="P14" s="125">
        <v>3.0413898528570082E-2</v>
      </c>
      <c r="Q14" s="125">
        <v>1.1908548949138549E-2</v>
      </c>
    </row>
    <row r="15" spans="1:17" ht="12.75" customHeight="1" x14ac:dyDescent="0.25">
      <c r="B15" s="11"/>
      <c r="M15" s="116" t="s">
        <v>68</v>
      </c>
      <c r="N15" s="125">
        <v>3.0704858013106483E-2</v>
      </c>
      <c r="O15" s="125">
        <v>3.0986564805057955E-2</v>
      </c>
      <c r="P15" s="125">
        <v>1.2301762673061458E-2</v>
      </c>
      <c r="Q15" s="125">
        <v>3.1799031094814291E-3</v>
      </c>
    </row>
    <row r="16" spans="1:17" ht="12.75" customHeight="1" x14ac:dyDescent="0.25">
      <c r="B16" s="11"/>
      <c r="M16" s="116" t="s">
        <v>69</v>
      </c>
      <c r="N16" s="125">
        <v>1.1963730820451738E-2</v>
      </c>
      <c r="O16" s="125">
        <v>1.7465753424657535E-2</v>
      </c>
      <c r="P16" s="125">
        <v>4.2672192075578321E-3</v>
      </c>
      <c r="Q16" s="125">
        <v>1.7799686744939959E-3</v>
      </c>
    </row>
    <row r="17" spans="1:17" ht="12.75" customHeight="1" x14ac:dyDescent="0.25">
      <c r="B17" s="11"/>
      <c r="M17" s="116" t="s">
        <v>70</v>
      </c>
      <c r="N17" s="125">
        <v>2.2336399716949205E-2</v>
      </c>
      <c r="O17" s="125">
        <v>1.8585353003161224E-2</v>
      </c>
      <c r="P17" s="125">
        <v>1.7604996051554384E-2</v>
      </c>
      <c r="Q17" s="125">
        <v>1.0541397020434429E-2</v>
      </c>
    </row>
    <row r="18" spans="1:17" ht="12.75" customHeight="1" x14ac:dyDescent="0.25">
      <c r="A18" s="13"/>
      <c r="B18" s="11"/>
      <c r="M18" s="116" t="s">
        <v>71</v>
      </c>
      <c r="N18" s="125">
        <v>3.5069290307268339E-2</v>
      </c>
      <c r="O18" s="125">
        <v>1.6570073761854584E-2</v>
      </c>
      <c r="P18" s="125">
        <v>3.1986031920828231E-2</v>
      </c>
      <c r="Q18" s="125">
        <v>1.1408312186593168E-2</v>
      </c>
    </row>
    <row r="19" spans="1:17" ht="12.75" customHeight="1" x14ac:dyDescent="0.25">
      <c r="B19" s="11"/>
      <c r="M19" s="117" t="s">
        <v>147</v>
      </c>
      <c r="N19" s="125">
        <v>2.5729493101735664E-2</v>
      </c>
      <c r="O19" s="125"/>
      <c r="P19" s="125"/>
      <c r="Q19" s="125">
        <v>0.21</v>
      </c>
    </row>
    <row r="20" spans="1:17" ht="12.75" customHeight="1" x14ac:dyDescent="0.25">
      <c r="B20" s="11"/>
      <c r="M20" s="116" t="s">
        <v>31</v>
      </c>
      <c r="N20" s="125">
        <v>2.2560554849881988E-2</v>
      </c>
      <c r="O20" s="125">
        <v>3.4668071654373023E-2</v>
      </c>
      <c r="P20" s="125">
        <v>1.6329901687326575E-2</v>
      </c>
      <c r="Q20" s="125">
        <v>0.15</v>
      </c>
    </row>
    <row r="21" spans="1:17" s="13" customFormat="1" ht="12.75" customHeight="1" x14ac:dyDescent="0.25">
      <c r="A21" s="11"/>
      <c r="B21" s="11"/>
      <c r="C21" s="11"/>
      <c r="D21" s="11"/>
      <c r="E21" s="11"/>
      <c r="F21" s="11"/>
      <c r="G21" s="11"/>
      <c r="H21" s="11"/>
      <c r="I21" s="11"/>
      <c r="J21" s="11"/>
      <c r="K21" s="11"/>
      <c r="L21" s="11"/>
      <c r="M21" s="30"/>
      <c r="N21" s="11"/>
      <c r="O21" s="11"/>
      <c r="P21" s="11"/>
      <c r="Q21" s="217"/>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148</vt:i4>
      </vt:variant>
    </vt:vector>
  </HeadingPairs>
  <TitlesOfParts>
    <vt:vector size="225"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2023-03-14T11:41:31Z</dcterms:modified>
</cp:coreProperties>
</file>