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Questa_cartella_di_lavoro"/>
  <xr:revisionPtr revIDLastSave="0" documentId="13_ncr:1_{C0384133-C499-4F7B-BBF0-81702AE988BE}" xr6:coauthVersionLast="47" xr6:coauthVersionMax="47" xr10:uidLastSave="{00000000-0000-0000-0000-000000000000}"/>
  <bookViews>
    <workbookView xWindow="-108" yWindow="-108" windowWidth="23256" windowHeight="12456" tabRatio="782" firstSheet="28" activeTab="33"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'B01'!$A$1:$M$38</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'B03'!$A$1:$M$38</definedName>
    <definedName name="Area_stampa32" localSheetId="33">'B05'!$A$1:$J$37</definedName>
    <definedName name="Area_stampa33" localSheetId="34">'B06'!$A$1:$J$38</definedName>
    <definedName name="Area_stampa34" localSheetId="37">'B07'!$A$1:$M$37</definedName>
    <definedName name="Area_stampa35" localSheetId="41">'B09'!$A$1:$M$38</definedName>
    <definedName name="Area_stampa36" localSheetId="39">'GR La7 argomento ExtraTg'!$A$1:$L$39</definedName>
    <definedName name="Area_stampa4" localSheetId="2">'Grafico TG'!$A$1:$J$48</definedName>
    <definedName name="Area_stampa5" localSheetId="29">'B02'!$A$1:$J$37</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'A09'!$A$1:$M$37</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7">'GR Rai Genere TG'!$A$1:$L$46</definedName>
    <definedName name="Print_Area" localSheetId="2">'Grafico TG'!$A$1:$J$42</definedName>
    <definedName name="Print_Area" localSheetId="1">Totale!$A$1:$Q$40</definedName>
    <definedName name="Print_Area001" localSheetId="3">'A01'!$A$2:$P$33</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'B07'!$A$1:$M$41</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<sst xmlns="http://schemas.openxmlformats.org/spreadsheetml/2006/main" count="3563" uniqueCount="393">
  <si>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</si>
  <si>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</si>
  <si>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</si>
  <si>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</si>
  <si>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</si>
  <si>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</si>
  <si>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</si>
  <si>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</si>
  <si>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</si>
  <si>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</si>
  <si>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</si>
  <si>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</si>
  <si>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</si>
  <si>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</si>
  <si>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</si>
  <si>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</si>
  <si>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</si>
  <si>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</si>
  <si>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</si>
  <si>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</si>
  <si>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</si>
  <si>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</si>
  <si>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</si>
  <si>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</si>
  <si>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</si>
  <si>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</si>
  <si>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</si>
  <si>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</si>
  <si>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</si>
  <si>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</si>
  <si>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</si>
  <si>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</si>
  <si>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</si>
  <si>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</si>
  <si>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</si>
  <si>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</si>
  <si>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</si>
  <si>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</si>
  <si>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</si>
  <si>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</si>
  <si>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</si>
  <si>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</si>
  <si>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</si>
  <si>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</si>
  <si>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</si>
  <si>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</si>
  <si>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</si>
  <si>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</si>
  <si>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</si>
  <si>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</si>
  <si>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</si>
  <si>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</si>
  <si>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</si>
  <si>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</si>
  <si>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</si>
  <si>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</si>
  <si>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</si>
  <si>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</si>
  <si>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</si>
  <si>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</si>
  <si>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</si>
  <si>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</si>
  <si>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</si>
  <si>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</si>
  <si>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</si>
  <si>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</si>
  <si>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</si>
  <si>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</si>
  <si>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</si>
  <si>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</si>
  <si>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</si>
  <si>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</si>
  <si>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</si>
  <si>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</si>
  <si>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</si>
  <si>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</si>
  <si>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</si>
  <si>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</si>
  <si>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</si>
  <si>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</si>
  <si>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</si>
  <si>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</si>
  <si>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</si>
  <si>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</si>
  <si>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</si>
  <si>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</si>
  <si>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</si>
  <si>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</si>
  <si>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</si>
  <si>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</si>
  <si>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</si>
  <si>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</si>
  <si>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</si>
  <si>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</si>
  <si>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</si>
  <si>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</si>
  <si>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</si>
  <si>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</si>
  <si>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</si>
  <si>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</si>
  <si>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</si>
  <si>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</si>
  <si>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</si>
  <si>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</si>
  <si>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</si>
  <si>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</si>
  <si>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</si>
  <si>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</si>
  <si>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</si>
  <si>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</si>
  <si>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</si>
  <si>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</si>
  <si>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</si>
  <si>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</si>
  <si>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</si>
  <si>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</si>
  <si>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</si>
  <si>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</si>
  <si>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</si>
  <si>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</si>
  <si>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</si>
  <si>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</si>
  <si>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</si>
  <si>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</si>
  <si>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</si>
  <si>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</si>
  <si>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</si>
  <si>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</si>
  <si>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</si>
  <si>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</si>
  <si>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</si>
  <si>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</si>
  <si>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</si>
  <si>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</si>
  <si>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</si>
  <si>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</si>
  <si>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</si>
  <si>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</si>
  <si>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</si>
  <si>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</si>
  <si>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</si>
  <si>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</si>
  <si>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</si>
  <si>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</si>
  <si>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</si>
  <si>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</si>
  <si>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</si>
  <si>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</si>
  <si>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</si>
  <si>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</si>
  <si>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Periodo dal 01.06.2021al 30.06.2021</t>
  </si>
  <si>
    <t xml:space="preserve">Totale Tempo di Parola 
Soggetti Politici e Istituzionali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</si>
  <si>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</si>
  <si>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</si>
  <si>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</si>
  <si>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</si>
  <si>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</si>
  <si>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</si>
  <si>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</si>
  <si>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</si>
  <si>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</si>
  <si>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</si>
  <si>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</si>
  <si>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</si>
  <si>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</si>
  <si>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</si>
  <si>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</si>
  <si>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</si>
  <si>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</si>
  <si>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</si>
  <si>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</si>
  <si>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</si>
  <si>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</si>
  <si>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</si>
  <si>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</si>
  <si>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</si>
  <si>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</si>
  <si>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</si>
  <si>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</si>
  <si>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</si>
  <si>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</si>
  <si>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</si>
  <si>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</si>
  <si>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 xml:space="preserve">Totale Tempo di Parola 
Soggetti Politici </t>
  </si>
  <si>
    <t>1-31 Gennaio 2024</t>
  </si>
  <si>
    <t>1.356h</t>
  </si>
  <si>
    <t>TOTALE MONITORAGGIO TELEGIORNALI - Gennaio 2024</t>
  </si>
  <si>
    <t>53h</t>
  </si>
  <si>
    <t>30h</t>
  </si>
  <si>
    <t>22h</t>
  </si>
  <si>
    <t>17h 33%</t>
  </si>
  <si>
    <t>35h 67%</t>
  </si>
  <si>
    <t>1.318h</t>
  </si>
  <si>
    <t>TOTALE MONITORAGGIO EXTRA-TG - Gennaio 2024</t>
  </si>
  <si>
    <t>206h</t>
  </si>
  <si>
    <t>155h</t>
  </si>
  <si>
    <t>50h</t>
  </si>
  <si>
    <t>69h 34%</t>
  </si>
  <si>
    <t>137h 66%</t>
  </si>
  <si>
    <t>Periodo dal 01/01/2024 al 31/01/2024</t>
  </si>
  <si>
    <t>Fratelli d'Italia</t>
  </si>
  <si>
    <t>Lega Salvini Premier</t>
  </si>
  <si>
    <t>Forza Italia</t>
  </si>
  <si>
    <t>Civici d'Italia-Noi Moderati-MAIE</t>
  </si>
  <si>
    <t>Partito Democratico-Italia Democratica e Progressista</t>
  </si>
  <si>
    <t>Alleanza Verdi e Sinistra</t>
  </si>
  <si>
    <t>+ Europa</t>
  </si>
  <si>
    <t>Movimento 5 Stelle</t>
  </si>
  <si>
    <t>Azione–Popolari europeisti riformatori–Renew Europe</t>
  </si>
  <si>
    <t>Italia Viva–Il Centro–Renew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</si>
  <si>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</si>
  <si>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</si>
  <si>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</si>
  <si>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</si>
  <si>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</si>
  <si>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</si>
  <si>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</si>
  <si>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</si>
  <si>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</si>
  <si>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Tgr:</t>
  </si>
  <si>
    <t>Rai Sport:</t>
  </si>
  <si>
    <t>Canale 5:</t>
  </si>
  <si>
    <t>Italia 1:</t>
  </si>
  <si>
    <t>Tg5:</t>
  </si>
  <si>
    <t>Nove Tg:</t>
  </si>
  <si>
    <t>Tajani Antonio</t>
  </si>
  <si>
    <t>Calderone Marina Elvira</t>
  </si>
  <si>
    <t>Renzi Matteo</t>
  </si>
  <si>
    <t>Mattarella Sergio</t>
  </si>
  <si>
    <t>Meloni Giorgia</t>
  </si>
  <si>
    <t>Giro Mario</t>
  </si>
  <si>
    <t>Nordio Carlo</t>
  </si>
  <si>
    <t>Matone Simonetta</t>
  </si>
  <si>
    <t>Gasparri Maurizio</t>
  </si>
  <si>
    <t>Salvini Matteo</t>
  </si>
  <si>
    <t>Braga Chiara</t>
  </si>
  <si>
    <t>Foti Tommaso</t>
  </si>
  <si>
    <t>Nevi Raffaele</t>
  </si>
  <si>
    <t>Lepore Matteo</t>
  </si>
  <si>
    <t>Casini Pier Ferdinando</t>
  </si>
  <si>
    <t>Schillaci Orazio</t>
  </si>
  <si>
    <t>Rixi Edoardo</t>
  </si>
  <si>
    <t>Caso Antonio</t>
  </si>
  <si>
    <t>Schlein Elly</t>
  </si>
  <si>
    <t>Segre Liliana</t>
  </si>
  <si>
    <t>Lollobrigida Francesco</t>
  </si>
  <si>
    <t>Barelli Paolo</t>
  </si>
  <si>
    <t>Malan Lucio</t>
  </si>
  <si>
    <t>Conte Giuseppe</t>
  </si>
  <si>
    <t>Lupi Maurizio</t>
  </si>
  <si>
    <t>Civici d'Italia-Noi Moderati-Maie</t>
  </si>
  <si>
    <t>Calenda Carlo</t>
  </si>
  <si>
    <t>Giorgetti Giancarlo</t>
  </si>
  <si>
    <t>Bonelli Angelo</t>
  </si>
  <si>
    <t>Montaruli Augusta</t>
  </si>
  <si>
    <t>Piantedosi Matteo</t>
  </si>
  <si>
    <t>Sangiuliano Gennaro</t>
  </si>
  <si>
    <t>Magi Riccardo</t>
  </si>
  <si>
    <t>De Priamo Andrea</t>
  </si>
  <si>
    <t>Donno Leonardo</t>
  </si>
  <si>
    <t>Giorgis Andrea</t>
  </si>
  <si>
    <t>Romeo Massimiliano</t>
  </si>
  <si>
    <t>Musolino Dafne</t>
  </si>
  <si>
    <t>Occhiuto Mario</t>
  </si>
  <si>
    <t>Ricci Matteo</t>
  </si>
  <si>
    <t>Giorgianni Letizia</t>
  </si>
  <si>
    <t>Pirondini Luca</t>
  </si>
  <si>
    <t>Castellone Maria Domenica (Mariolina)</t>
  </si>
  <si>
    <t>Zangrillo Paolo</t>
  </si>
  <si>
    <t>De Poli Antonio</t>
  </si>
  <si>
    <t>Rizzetto Walter</t>
  </si>
  <si>
    <t>De Cristofaro Peppe</t>
  </si>
  <si>
    <t>Messina Manlio</t>
  </si>
  <si>
    <t>Speranzon Raffaele</t>
  </si>
  <si>
    <t>Gardini Elisabetta</t>
  </si>
  <si>
    <t>Gentiloni Paolo</t>
  </si>
  <si>
    <t>Sallemi Salvatore</t>
  </si>
  <si>
    <t>Molinari Riccardo</t>
  </si>
  <si>
    <t>Gori Giorgio</t>
  </si>
  <si>
    <t>Piccolotti Elisabetta</t>
  </si>
  <si>
    <t>Procaccini Nicola</t>
  </si>
  <si>
    <t>Emiliano Michele</t>
  </si>
  <si>
    <t>La Russa Ignazio</t>
  </si>
  <si>
    <t>Orrico Anna Laura</t>
  </si>
  <si>
    <t>Crippa Andrea</t>
  </si>
  <si>
    <t>Fratoianni Nicola</t>
  </si>
  <si>
    <t>Bonafoni Marta</t>
  </si>
  <si>
    <t>De Toni Alberto Felice</t>
  </si>
  <si>
    <t>Urso Adolfo</t>
  </si>
  <si>
    <t>Nardella Dario</t>
  </si>
  <si>
    <t>Soru Renato</t>
  </si>
  <si>
    <t>Todde Alessandra</t>
  </si>
  <si>
    <t>Biondi Pierluigi</t>
  </si>
  <si>
    <t>Salini Massimiliano</t>
  </si>
  <si>
    <t>Bonetti Elena</t>
  </si>
  <si>
    <t>Valditara Giuseppe</t>
  </si>
  <si>
    <t>Lisei Marco</t>
  </si>
  <si>
    <t>Silvestri Francesco</t>
  </si>
  <si>
    <t>Crosetto Guido</t>
  </si>
  <si>
    <t>Maiorino Alessandra</t>
  </si>
  <si>
    <t>Fidanza Carlo</t>
  </si>
  <si>
    <t>Donzelli Giovanni</t>
  </si>
  <si>
    <t>Malpezzi Simona Flavia</t>
  </si>
  <si>
    <t>Feltri Vittorio</t>
  </si>
  <si>
    <t>Romano Andrea</t>
  </si>
  <si>
    <t>Bonaccini Stefano</t>
  </si>
  <si>
    <t>Sgarbi Vittorio</t>
  </si>
  <si>
    <t>Sardone Silvia</t>
  </si>
  <si>
    <t>Tovaglieri Isabella</t>
  </si>
  <si>
    <t>Rapinese Alessandro</t>
  </si>
  <si>
    <t>Rizzo Marco</t>
  </si>
  <si>
    <t>Centinaio Gian Marco</t>
  </si>
  <si>
    <t>Gualmini Elisabetta</t>
  </si>
  <si>
    <t>De Luca Vincenzo</t>
  </si>
  <si>
    <t>Mastella Clemente</t>
  </si>
  <si>
    <t>Zaia Luca</t>
  </si>
  <si>
    <t>Fratus Gianbattista</t>
  </si>
  <si>
    <t>Lucaselli Ylenja</t>
  </si>
  <si>
    <t>Lanzo Riccardo</t>
  </si>
  <si>
    <t>De Luca Cateno</t>
  </si>
  <si>
    <t>Acerbo Maurizio</t>
  </si>
  <si>
    <t>Toccalini Luca</t>
  </si>
  <si>
    <t>Brambilla Michela Vittoria</t>
  </si>
  <si>
    <t>De Magistris Luigi</t>
  </si>
  <si>
    <t>Bergamini Deborah</t>
  </si>
  <si>
    <t>Guerra Maria Cecilia</t>
  </si>
  <si>
    <t>Ceccardi Susanna</t>
  </si>
  <si>
    <t>Albertini Gabriele</t>
  </si>
  <si>
    <t>Cucchiara Francesca</t>
  </si>
  <si>
    <t>Faraone Davide</t>
  </si>
  <si>
    <t>Valente Valeria</t>
  </si>
  <si>
    <t>Mantovano Alfredo</t>
  </si>
  <si>
    <t>Letta Gianni</t>
  </si>
  <si>
    <t>Lotito Claudio</t>
  </si>
  <si>
    <t>Smeriglio Massimiliano</t>
  </si>
  <si>
    <t>Battilocchio Alessandro</t>
  </si>
  <si>
    <t>Craxi Stefania</t>
  </si>
  <si>
    <t>Meloni Arianna</t>
  </si>
  <si>
    <t>Tinagli Irene</t>
  </si>
  <si>
    <t>De Meo Salvatore</t>
  </si>
  <si>
    <t>Orioli Valentina</t>
  </si>
  <si>
    <t>Giani Eugenio</t>
  </si>
  <si>
    <t>Campomenosi Marco</t>
  </si>
  <si>
    <t>Danti Nicola</t>
  </si>
  <si>
    <t>Bellucci Maria Teresa</t>
  </si>
  <si>
    <t>Bersani Pierluigi</t>
  </si>
  <si>
    <t>Moretti Alessandra</t>
  </si>
  <si>
    <t>Alemanno Giovanni</t>
  </si>
  <si>
    <t>Mulè Giorgio</t>
  </si>
  <si>
    <t>Ronzulli Licia</t>
  </si>
  <si>
    <t>Cattaneo Alessandro</t>
  </si>
  <si>
    <t>Ravetto Laura</t>
  </si>
  <si>
    <t>Marattin Luigi</t>
  </si>
  <si>
    <t>Boldrini Laura</t>
  </si>
  <si>
    <t>Falcone Anna</t>
  </si>
  <si>
    <t>Bandecchi Stefano</t>
  </si>
  <si>
    <t>Nizzi Settimo</t>
  </si>
  <si>
    <t>Testa Irene</t>
  </si>
  <si>
    <t>Leo Maurizio</t>
  </si>
  <si>
    <t>Ciocchetti Luciano</t>
  </si>
  <si>
    <t>Bitonci Massimo</t>
  </si>
  <si>
    <t>De Nicola Alessandro</t>
  </si>
  <si>
    <t>Amendola Enzo</t>
  </si>
  <si>
    <t>Boccia Francesco</t>
  </si>
  <si>
    <t>Ferro Wanda</t>
  </si>
  <si>
    <t>Boschi Maria Elena</t>
  </si>
  <si>
    <t>Albano Lucia</t>
  </si>
  <si>
    <t>Tremonti Giulio</t>
  </si>
  <si>
    <t>Durigon Claudio</t>
  </si>
  <si>
    <t>Prodi Romano</t>
  </si>
  <si>
    <t>Delmastro Delle Vedove Francesca</t>
  </si>
  <si>
    <t>Gribaudo Chiara</t>
  </si>
  <si>
    <r>
      <rPr>
        <b/>
        <sz val="7"/>
        <rFont val="Century Gothic"/>
        <family val="2"/>
      </rPr>
      <t>Rai1:</t>
    </r>
    <r>
      <rPr>
        <sz val="7"/>
        <rFont val="Century Gothic"/>
        <family val="2"/>
      </rPr>
      <t xml:space="preserve"> Cinque Minuti, Porta A Porta,,, Rai Quirinale E Tg1: Il Giorno Della Memoria, Sottovoce, Tg1 - Cerimonia Di Inaugurazione Anno Giudiziario, Uno Mattina, Xxi Secolo - Quando Il Presente Diventa Futuro</t>
    </r>
  </si>
  <si>
    <r>
      <rPr>
        <b/>
        <sz val="7"/>
        <rFont val="Century Gothic"/>
        <family val="2"/>
      </rPr>
      <t xml:space="preserve">Rai2: </t>
    </r>
    <r>
      <rPr>
        <sz val="7"/>
        <rFont val="Century Gothic"/>
        <family val="2"/>
      </rPr>
      <t>Casa Italia, Il Confronto, Messaggio Di Fine Anno Del Presidente Della Repubblica Sergio Mattarella, Tango</t>
    </r>
  </si>
  <si>
    <r>
      <rPr>
        <b/>
        <sz val="7"/>
        <rFont val="Century Gothic"/>
        <family val="2"/>
      </rPr>
      <t xml:space="preserve">Rai3: </t>
    </r>
    <r>
      <rPr>
        <sz val="7"/>
        <rFont val="Century Gothic"/>
        <family val="2"/>
      </rPr>
      <t>Agora', Agora' Weekend, Avanti Popolo, Chesara'..., Far West, Il Cavallo E La Torre, In 1/2h, Mi Manda Raitre, Presadiretta Piu', Report, Report Plus, Restart</t>
    </r>
  </si>
  <si>
    <r>
      <rPr>
        <b/>
        <sz val="7"/>
        <rFont val="Century Gothic"/>
        <family val="2"/>
      </rPr>
      <t xml:space="preserve">Rai Educational: </t>
    </r>
    <r>
      <rPr>
        <sz val="7"/>
        <rFont val="Century Gothic"/>
        <family val="2"/>
      </rPr>
      <t>Tv Talk</t>
    </r>
  </si>
  <si>
    <r>
      <rPr>
        <b/>
        <sz val="7"/>
        <rFont val="Century Gothic"/>
        <family val="2"/>
      </rPr>
      <t>Tg1:</t>
    </r>
    <r>
      <rPr>
        <sz val="7"/>
        <rFont val="Century Gothic"/>
        <family val="2"/>
      </rPr>
      <t xml:space="preserve"> Tg1 Diretta: Vertice Italia-Africa, Tg1 Economia, Tg1 Mattina</t>
    </r>
  </si>
  <si>
    <r>
      <rPr>
        <b/>
        <sz val="7"/>
        <rFont val="Century Gothic"/>
        <family val="2"/>
      </rPr>
      <t xml:space="preserve">Tg2: </t>
    </r>
    <r>
      <rPr>
        <sz val="7"/>
        <rFont val="Century Gothic"/>
        <family val="2"/>
      </rPr>
      <t>Tg2 - Storie Racconti Della Settimana, Tg2 Dossier, Tg2 Italia Europa, Tg2 Post</t>
    </r>
  </si>
  <si>
    <r>
      <rPr>
        <b/>
        <sz val="7"/>
        <rFont val="Century Gothic"/>
        <family val="2"/>
      </rPr>
      <t>Tg3:</t>
    </r>
    <r>
      <rPr>
        <sz val="7"/>
        <rFont val="Century Gothic"/>
        <family val="2"/>
      </rPr>
      <t xml:space="preserve"> Tg3 Linea Notte</t>
    </r>
  </si>
  <si>
    <r>
      <rPr>
        <b/>
        <sz val="7"/>
        <rFont val="Century Gothic"/>
        <family val="2"/>
      </rPr>
      <t xml:space="preserve">Rai Parlamento: </t>
    </r>
    <r>
      <rPr>
        <sz val="7"/>
        <rFont val="Century Gothic"/>
        <family val="2"/>
      </rPr>
      <t>Premier Question Time (L.I.S.), Punto Europa, Question Time, Question Time (L.I.S.), Settegiorni, Speciale Camera (L.I.S.), Speciale Senato (L.I.S.), Rai Parlamento - Telegiornale, Rai Parlamento Tg Magazine</t>
    </r>
  </si>
  <si>
    <r>
      <rPr>
        <b/>
        <sz val="7"/>
        <rFont val="Century Gothic"/>
        <family val="2"/>
      </rPr>
      <t>Rai News 24:</t>
    </r>
    <r>
      <rPr>
        <sz val="7"/>
        <rFont val="Century Gothic"/>
        <family val="2"/>
      </rPr>
      <t xml:space="preserve"> Cammina Italia, Messaggio Di Fine Anno Del Presidente Della Repubblica Sergio Mattarella, Economia 24, Rassegna Stampa, Rai News In Diretta, Rai News In Diretta (L.I.S.), Rai News Speciale, In Un'Ora, Lo Stato Dell'Unione, Mattina 24, Periferie, Pomeriggio 24, Spotlight, Speciale: Una Luce Nel Buio, Specchio Dei Tempi</t>
    </r>
  </si>
  <si>
    <r>
      <rPr>
        <b/>
        <sz val="7"/>
        <rFont val="Century Gothic"/>
        <family val="2"/>
      </rPr>
      <t xml:space="preserve">Rete4: </t>
    </r>
    <r>
      <rPr>
        <sz val="7"/>
        <rFont val="Century Gothic"/>
        <family val="2"/>
      </rPr>
      <t>Messaggio Di Fine Anno Del Presidente Della Repubblica Giorgio Napolitano</t>
    </r>
  </si>
  <si>
    <r>
      <rPr>
        <b/>
        <sz val="7"/>
        <rFont val="Century Gothic"/>
        <family val="2"/>
      </rPr>
      <t>Video News</t>
    </r>
    <r>
      <rPr>
        <sz val="7"/>
        <rFont val="Century Gothic"/>
        <family val="2"/>
      </rPr>
      <t>: Dritto E Rovescio (Rete 4), E' Sempre Cartabianca (Rete 4), Fuori Dal Coro (Rete 4), Mattino Cinque - News (Canale 5), Mattino Cinque News (Tgcom24), Prima Di Domani (Rete 4), Prima Di Domani (Tgcom24), Quarta Repubblica (Rete 4), Stasera Italia (Tgcom24), Stasera Italia (Rete 4), Zona Bianca (Rete 4)</t>
    </r>
  </si>
  <si>
    <r>
      <rPr>
        <b/>
        <sz val="7"/>
        <rFont val="Century Gothic"/>
        <family val="2"/>
      </rPr>
      <t>Tgcom 24</t>
    </r>
    <r>
      <rPr>
        <sz val="7"/>
        <rFont val="Century Gothic"/>
        <family val="2"/>
      </rPr>
      <t>: Coppa Italia Live (Italia 1), Tgcom 24 Speciale, Tgcom24 - News Live, Messaggio Di Fine Anno Del Presidente Della Repubblica Sergio Mattarella, Speciale Tg4 (Tgcom24), Tg4 - Diario Del Giorno (Rete 4), Tg4 - Diario Del Giorno (Tgcom24), Tg4 - Diario Del Giorno Speciale (Tgcom24), Together #europa 2024</t>
    </r>
  </si>
  <si>
    <r>
      <t>La7:</t>
    </r>
    <r>
      <rPr>
        <sz val="7"/>
        <rFont val="Century Gothic"/>
        <family val="2"/>
      </rPr>
      <t xml:space="preserve"> La Torre Di Babele</t>
    </r>
  </si>
  <si>
    <r>
      <t xml:space="preserve">Tg La7:  </t>
    </r>
    <r>
      <rPr>
        <sz val="7"/>
        <rFont val="Century Gothic"/>
        <family val="2"/>
      </rPr>
      <t>Camera Con Vista, Coffee Break, Coffee Break Sabato, Dimartedi', In Altre Parole, In Altre Parole Domenica, In Onda, L'Aria Che Tira - Oggi, L'Aria Che Tira, L'Aria Che Tira Il Diario, Omnibus La7, Otto E Mezzo, Piazzapulita,  Propaganda Live, Propaganda Live Best, Tagada' - #focus, Tagada', Uozzap! Collezione Autunno Inverno</t>
    </r>
  </si>
  <si>
    <t>TV8:</t>
  </si>
  <si>
    <r>
      <t>Sky Tg24 (TV8)</t>
    </r>
    <r>
      <rPr>
        <sz val="7"/>
        <rFont val="Century Gothic"/>
        <family val="2"/>
      </rPr>
      <t>: Messaggio Di Fine Anno Del Presidente Della Repubblica Sergio Mattarella</t>
    </r>
  </si>
  <si>
    <r>
      <t>Sky Tg24 (Cielo)</t>
    </r>
    <r>
      <rPr>
        <sz val="7"/>
        <rFont val="Century Gothic"/>
        <family val="2"/>
      </rPr>
      <t>: Messaggio Di Fine Anno Del Presidente Della Repubblica Sergio Mattarella</t>
    </r>
  </si>
  <si>
    <r>
      <t>Sky Tg24 (Can.50):</t>
    </r>
    <r>
      <rPr>
        <sz val="7"/>
        <rFont val="Century Gothic"/>
        <family val="2"/>
      </rPr>
      <t xml:space="preserve"> Messaggio Di Fine Anno Del Presidente Della Repubblica Sergio Mattarella, Seven, Sky Tg24 - Agenda, Conferenza Stampa Presidente Del Consiglio Giorgia Meloni, Dentro I Fatti 2024, Sky Tg24 - Diretta, Numeri, Progress, Skyline, Start, Timeline, Sky Tg24 A Bruxelles, Sky Tg24 Economia, Sky Tg24 Edicola</t>
    </r>
  </si>
  <si>
    <r>
      <t xml:space="preserve">Sky Tg24 : </t>
    </r>
    <r>
      <rPr>
        <sz val="7"/>
        <rFont val="Century Gothic"/>
        <family val="2"/>
      </rPr>
      <t>Messaggio Di Fine Anno Del Presidente Della Repubblica Sergio Mattarella, Seven, Sky Tg24 - Agenda, Conferenza Stampa Presidente Del Consiglio Giorgia Meloni, Dentro I Fatti 2024, Sky Tg24 - Diretta, Numeri, Progress, Skyline, Start, Timeline, Sky Tg24 A Bruxelles, Sky Tg24 Economia, Sky Tg24 Edicola</t>
    </r>
  </si>
  <si>
    <r>
      <t xml:space="preserve">Nove:  </t>
    </r>
    <r>
      <rPr>
        <sz val="7"/>
        <rFont val="Century Gothic"/>
        <family val="2"/>
      </rPr>
      <t>Che Tempo Che Fa, I Migliori Fratelli Di Crozza</t>
    </r>
  </si>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</sst>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2">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2" fillId="4" borderId="0" xfId="0"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5" fontId="11" fillId="0" borderId="8" xfId="3" applyNumberFormat="1"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19"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19"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0" borderId="10" xfId="2" applyFont="1" applyBorder="1" applyAlignment="1">
      <alignment vertical="center"/>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EA3285"/>
      <color rgb="FF42CBD7"/>
      <color rgb="FF74D2F6"/>
      <color rgb="FF72D4B8"/>
      <color rgb="FF839BB7"/>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33</c:v>
                </c:pt>
                <c:pt idx="1">
                  <c:v>67</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Tg'!$N$8:$N$21</c:f>
              <c:numCache>
                <c:formatCode>0.00%</c:formatCode>
                <c:ptCount val="14"/>
                <c:pt idx="0">
                  <c:v>0.36932925132201505</c:v>
                </c:pt>
                <c:pt idx="1">
                  <c:v>0.98134511536573388</c:v>
                </c:pt>
                <c:pt idx="2">
                  <c:v>1</c:v>
                </c:pt>
                <c:pt idx="3">
                  <c:v>1</c:v>
                </c:pt>
                <c:pt idx="4">
                  <c:v>0.35913030256956058</c:v>
                </c:pt>
                <c:pt idx="5">
                  <c:v>1</c:v>
                </c:pt>
                <c:pt idx="7">
                  <c:v>0.79092319627618313</c:v>
                </c:pt>
                <c:pt idx="8">
                  <c:v>1</c:v>
                </c:pt>
                <c:pt idx="9">
                  <c:v>0.4091954022988506</c:v>
                </c:pt>
                <c:pt idx="10">
                  <c:v>1</c:v>
                </c:pt>
                <c:pt idx="11">
                  <c:v>0.58698179000387452</c:v>
                </c:pt>
                <c:pt idx="13">
                  <c:v>0.93709300896916081</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Tg'!$O$8:$O$21</c:f>
              <c:numCache>
                <c:formatCode>0.00%</c:formatCode>
                <c:ptCount val="14"/>
                <c:pt idx="0">
                  <c:v>0.630670748677985</c:v>
                </c:pt>
                <c:pt idx="1">
                  <c:v>1.8654884634266077E-2</c:v>
                </c:pt>
                <c:pt idx="4">
                  <c:v>0.64086969743043942</c:v>
                </c:pt>
                <c:pt idx="7">
                  <c:v>0.2090768037238169</c:v>
                </c:pt>
                <c:pt idx="9">
                  <c:v>0.59080459770114946</c:v>
                </c:pt>
                <c:pt idx="11">
                  <c:v>0.41301820999612554</c:v>
                </c:pt>
                <c:pt idx="12">
                  <c:v>1</c:v>
                </c:pt>
                <c:pt idx="13">
                  <c:v>6.2906991030839174E-2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0.17876490994630043</c:v>
                </c:pt>
                <c:pt idx="1">
                  <c:v>0.17212121212121212</c:v>
                </c:pt>
                <c:pt idx="2">
                  <c:v>0.18338164323109496</c:v>
                </c:pt>
                <c:pt idx="3">
                  <c:v>0.18338164323109496</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0.26752364206624529</c:v>
                </c:pt>
                <c:pt idx="1">
                  <c:v>0.24742746615087041</c:v>
                </c:pt>
                <c:pt idx="2">
                  <c:v>0.26005112539116132</c:v>
                </c:pt>
                <c:pt idx="3">
                  <c:v>0.26005112539116132</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0.1421969300955187</c:v>
                </c:pt>
                <c:pt idx="1">
                  <c:v>0.153036750483559</c:v>
                </c:pt>
                <c:pt idx="2">
                  <c:v>0.15218548024007353</c:v>
                </c:pt>
                <c:pt idx="3">
                  <c:v>0.15218548024007353</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9.2429786627382035E-3</c:v>
                </c:pt>
                <c:pt idx="1">
                  <c:v>1.1760154738878143E-2</c:v>
                </c:pt>
                <c:pt idx="2">
                  <c:v>1.2262279954307146E-2</c:v>
                </c:pt>
                <c:pt idx="3">
                  <c:v>1.2262279954307146E-2</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4.0607327852492513E-2</c:v>
                </c:pt>
                <c:pt idx="1">
                  <c:v>5.6634429400386849E-2</c:v>
                </c:pt>
                <c:pt idx="2">
                  <c:v>5.5685374193956486E-2</c:v>
                </c:pt>
                <c:pt idx="3">
                  <c:v>5.5685374193956486E-2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9.1598156156441572E-3</c:v>
                </c:pt>
                <c:pt idx="1">
                  <c:v>1.5473887814313346E-2</c:v>
                </c:pt>
                <c:pt idx="2">
                  <c:v>9.9255444630903696E-3</c:v>
                </c:pt>
                <c:pt idx="3">
                  <c:v>9.9255444630903696E-3</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4.6214893313691018E-3</c:v>
                </c:pt>
                <c:pt idx="1">
                  <c:v>1.0032237266279819E-2</c:v>
                </c:pt>
                <c:pt idx="2">
                  <c:v>5.1032368251653021E-3</c:v>
                </c:pt>
                <c:pt idx="3">
                  <c:v>5.1032368251653021E-3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2.731312075274438E-2</c:v>
                </c:pt>
                <c:pt idx="1">
                  <c:v>3.2649903288201158E-2</c:v>
                </c:pt>
                <c:pt idx="2">
                  <c:v>4.4984018664116596E-2</c:v>
                </c:pt>
                <c:pt idx="3">
                  <c:v>4.4984018664116596E-2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3.0176305659839375E-3</c:v>
                </c:pt>
                <c:pt idx="1">
                  <c:v>5.003223726627982E-3</c:v>
                </c:pt>
                <c:pt idx="2">
                  <c:v>8.6678747241870722E-3</c:v>
                </c:pt>
                <c:pt idx="3">
                  <c:v>8.6678747241870722E-3</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4.2650762723946203E-3</c:v>
                </c:pt>
                <c:pt idx="1">
                  <c:v>5.7769181173436494E-3</c:v>
                </c:pt>
                <c:pt idx="2">
                  <c:v>3.3097551264925527E-3</c:v>
                </c:pt>
                <c:pt idx="3">
                  <c:v>3.3097551264925527E-3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1.0122130874875256E-2</c:v>
                </c:pt>
                <c:pt idx="1">
                  <c:v>1.2404900064474533E-2</c:v>
                </c:pt>
                <c:pt idx="2">
                  <c:v>1.3804599796837964E-2</c:v>
                </c:pt>
                <c:pt idx="3">
                  <c:v>1.3804599796837964E-2</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8.1380981799173118E-3</c:v>
                </c:pt>
                <c:pt idx="1">
                  <c:v>1.0934880722114765E-2</c:v>
                </c:pt>
                <c:pt idx="2">
                  <c:v>1.6316218358257271E-2</c:v>
                </c:pt>
                <c:pt idx="3">
                  <c:v>1.6316218358257271E-2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0.10071045003088913</c:v>
                </c:pt>
                <c:pt idx="1">
                  <c:v>0.12482269503546099</c:v>
                </c:pt>
                <c:pt idx="2">
                  <c:v>8.9028505940443009E-2</c:v>
                </c:pt>
                <c:pt idx="3">
                  <c:v>8.9028505940443009E-2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0.12417430974670912</c:v>
                </c:pt>
                <c:pt idx="1">
                  <c:v>9.3075435203094775E-2</c:v>
                </c:pt>
                <c:pt idx="2">
                  <c:v>9.258012063210927E-2</c:v>
                </c:pt>
                <c:pt idx="3">
                  <c:v>9.258012063210927E-2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7.0142090006177826E-2</c:v>
                </c:pt>
                <c:pt idx="1">
                  <c:v>4.884590586718246E-2</c:v>
                </c:pt>
                <c:pt idx="2">
                  <c:v>5.2714222458707133E-2</c:v>
                </c:pt>
                <c:pt idx="3">
                  <c:v>5.2714222458707133E-2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Tg'!$N$8:$N$21</c:f>
              <c:numCache>
                <c:formatCode>0.00%</c:formatCode>
                <c:ptCount val="14"/>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Tg'!$O$8:$O$21</c:f>
              <c:numCache>
                <c:formatCode>0.00%</c:formatCode>
                <c:ptCount val="14"/>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6.3263312164142646E-2</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0.49035173424523693</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delete val="1"/>
          </c:dLbls>
          <c:cat>
            <c:strRef>
              <c:f>'GR Nove argomento Tg'!$N$5</c:f>
              <c:strCache>
                <c:ptCount val="1"/>
                <c:pt idx="0">
                  <c:v>NOVE TG</c:v>
                </c:pt>
              </c:strCache>
            </c:strRef>
          </c:cat>
          <c:val>
            <c:numRef>
              <c:f>'GR Nove argomento Tg'!$N$8</c:f>
              <c:numCache>
                <c:formatCode>0%</c:formatCode>
                <c:ptCount val="1"/>
                <c:pt idx="0">
                  <c:v>1.0258915486077186E-2</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6.106497313141182E-3</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2.9677576941866145E-2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pt idx="0">
                  <c:v>2.8089887640449437E-3</c:v>
                </c:pt>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1.074743527112848E-2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5.2515876893014166E-3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7.5720566682950657E-3</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1.1480214948705422E-2</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1.1235955056179775E-2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0.1508304836345872</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0.20041524181729359</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34</c:v>
                </c:pt>
                <c:pt idx="1">
                  <c:v>66</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66</c:v>
                </c:pt>
                <c:pt idx="1">
                  <c:v>34</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5.3253117948770523E-2</c:v>
                </c:pt>
                <c:pt idx="1">
                  <c:v>0.12671428918838501</c:v>
                </c:pt>
                <c:pt idx="2">
                  <c:v>0.14424481987953186</c:v>
                </c:pt>
                <c:pt idx="3">
                  <c:v>0.10873186588287354</c:v>
                </c:pt>
                <c:pt idx="4">
                  <c:v>0.17365117371082306</c:v>
                </c:pt>
                <c:pt idx="5">
                  <c:v>0.14000000059604645</c:v>
                </c:pt>
                <c:pt idx="7">
                  <c:v>0.1503596156835556</c:v>
                </c:pt>
                <c:pt idx="8">
                  <c:v>9.167596697807312E-2</c:v>
                </c:pt>
                <c:pt idx="12">
                  <c:v>0.14591896533966064</c:v>
                </c:pt>
                <c:pt idx="13">
                  <c:v>0.14591896533966064</c:v>
                </c:pt>
                <c:pt idx="14">
                  <c:v>6.8692206405103207E-3</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7.0372849702835083E-2</c:v>
                </c:pt>
                <c:pt idx="1">
                  <c:v>0.10249455273151398</c:v>
                </c:pt>
                <c:pt idx="2">
                  <c:v>6.6570848226547241E-2</c:v>
                </c:pt>
                <c:pt idx="3">
                  <c:v>4.524056613445282E-2</c:v>
                </c:pt>
                <c:pt idx="4">
                  <c:v>0.12010815739631653</c:v>
                </c:pt>
                <c:pt idx="5">
                  <c:v>0.13607655465602875</c:v>
                </c:pt>
                <c:pt idx="7">
                  <c:v>8.6308352649211884E-2</c:v>
                </c:pt>
                <c:pt idx="8">
                  <c:v>6.0930449515581131E-2</c:v>
                </c:pt>
                <c:pt idx="12">
                  <c:v>7.7201955020427704E-2</c:v>
                </c:pt>
                <c:pt idx="13">
                  <c:v>7.7201955020427704E-2</c:v>
                </c:pt>
                <c:pt idx="14">
                  <c:v>6.9220609962940216E-2</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0.14668746292591095</c:v>
                </c:pt>
                <c:pt idx="1">
                  <c:v>0.10830117762088776</c:v>
                </c:pt>
                <c:pt idx="2">
                  <c:v>8.7842851877212524E-2</c:v>
                </c:pt>
                <c:pt idx="3">
                  <c:v>4.5940659940242767E-2</c:v>
                </c:pt>
                <c:pt idx="4">
                  <c:v>8.0182738602161407E-2</c:v>
                </c:pt>
                <c:pt idx="5">
                  <c:v>0.15119616687297821</c:v>
                </c:pt>
                <c:pt idx="6">
                  <c:v>1</c:v>
                </c:pt>
                <c:pt idx="7">
                  <c:v>0.15411272644996643</c:v>
                </c:pt>
                <c:pt idx="8">
                  <c:v>0.10122734308242798</c:v>
                </c:pt>
                <c:pt idx="12">
                  <c:v>4.621538519859314E-2</c:v>
                </c:pt>
                <c:pt idx="13">
                  <c:v>4.621538519859314E-2</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2"/>
              <c:delete val="1"/>
              <c:extLst>
                <c:ext xmlns:c15="http://schemas.microsoft.com/office/drawing/2012/chart" uri="{CE6537A1-D6FC-4f65-9D91-7224C49458BB}"/>
                <c:ext xmlns:c16="http://schemas.microsoft.com/office/drawing/2014/chart" uri="{C3380CC4-5D6E-409C-BE32-E72D297353CC}">
                  <c16:uniqueId val="{00000003-F7EE-4911-8FD2-212D77A6AB7B}"/>
                </c:ext>
              </c:extLst>
            </c:dLbl>
            <c:dLbl>
              <c:idx val="13"/>
              <c:delete val="1"/>
              <c:extLst>
                <c:ext xmlns:c15="http://schemas.microsoft.com/office/drawing/2012/chart" uri="{CE6537A1-D6FC-4f65-9D91-7224C49458BB}"/>
                <c:ext xmlns:c16="http://schemas.microsoft.com/office/drawing/2014/chart" uri="{C3380CC4-5D6E-409C-BE32-E72D297353CC}">
                  <c16:uniqueId val="{00000004-F7EE-4911-8FD2-212D77A6AB7B}"/>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9.4325607642531395E-3</c:v>
                </c:pt>
                <c:pt idx="1">
                  <c:v>3.3540893346071243E-2</c:v>
                </c:pt>
                <c:pt idx="2">
                  <c:v>1.9906574860215187E-2</c:v>
                </c:pt>
                <c:pt idx="4">
                  <c:v>2.5292607024312019E-2</c:v>
                </c:pt>
                <c:pt idx="5">
                  <c:v>6.3157893717288971E-2</c:v>
                </c:pt>
                <c:pt idx="7">
                  <c:v>2.7357133105397224E-2</c:v>
                </c:pt>
                <c:pt idx="8">
                  <c:v>2.5118179619312286E-2</c:v>
                </c:pt>
                <c:pt idx="12">
                  <c:v>8.7494077160954475E-3</c:v>
                </c:pt>
                <c:pt idx="13">
                  <c:v>8.7494077160954475E-3</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0.11140819638967514</c:v>
                </c:pt>
                <c:pt idx="1">
                  <c:v>0.10696412622928619</c:v>
                </c:pt>
                <c:pt idx="2">
                  <c:v>0.16760091483592987</c:v>
                </c:pt>
                <c:pt idx="3">
                  <c:v>8.2755960524082184E-2</c:v>
                </c:pt>
                <c:pt idx="4">
                  <c:v>0.2145332396030426</c:v>
                </c:pt>
                <c:pt idx="5">
                  <c:v>4.1148323565721512E-2</c:v>
                </c:pt>
                <c:pt idx="7">
                  <c:v>0.15092192590236664</c:v>
                </c:pt>
                <c:pt idx="8">
                  <c:v>0.26441466808319092</c:v>
                </c:pt>
                <c:pt idx="12">
                  <c:v>0.16146734356880188</c:v>
                </c:pt>
                <c:pt idx="13">
                  <c:v>0.16146734356880188</c:v>
                </c:pt>
                <c:pt idx="14">
                  <c:v>0.35165125131607056</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2"/>
              <c:delete val="1"/>
              <c:extLst>
                <c:ext xmlns:c15="http://schemas.microsoft.com/office/drawing/2012/chart" uri="{CE6537A1-D6FC-4f65-9D91-7224C49458BB}"/>
                <c:ext xmlns:c16="http://schemas.microsoft.com/office/drawing/2014/chart" uri="{C3380CC4-5D6E-409C-BE32-E72D297353CC}">
                  <c16:uniqueId val="{00000001-F7EE-4911-8FD2-212D77A6AB7B}"/>
                </c:ext>
              </c:extLst>
            </c:dLbl>
            <c:dLbl>
              <c:idx val="13"/>
              <c:delete val="1"/>
              <c:extLst>
                <c:ext xmlns:c15="http://schemas.microsoft.com/office/drawing/2012/chart" uri="{CE6537A1-D6FC-4f65-9D91-7224C49458BB}"/>
                <c:ext xmlns:c16="http://schemas.microsoft.com/office/drawing/2014/chart" uri="{C3380CC4-5D6E-409C-BE32-E72D297353CC}">
                  <c16:uniqueId val="{00000002-F7EE-4911-8FD2-212D77A6AB7B}"/>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9.5068328082561493E-3</c:v>
                </c:pt>
                <c:pt idx="1">
                  <c:v>6.4675100147724152E-2</c:v>
                </c:pt>
                <c:pt idx="2">
                  <c:v>4.4652055948972702E-2</c:v>
                </c:pt>
                <c:pt idx="3">
                  <c:v>8.9805182069540024E-3</c:v>
                </c:pt>
                <c:pt idx="4">
                  <c:v>3.6870002746582031E-2</c:v>
                </c:pt>
                <c:pt idx="5">
                  <c:v>6.4497604966163635E-2</c:v>
                </c:pt>
                <c:pt idx="7">
                  <c:v>3.2548710703849792E-2</c:v>
                </c:pt>
                <c:pt idx="8">
                  <c:v>3.7208326160907745E-2</c:v>
                </c:pt>
                <c:pt idx="12">
                  <c:v>1.8622794887050986E-3</c:v>
                </c:pt>
                <c:pt idx="13">
                  <c:v>1.8622794887050986E-3</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1.0583778843283653E-2</c:v>
                </c:pt>
                <c:pt idx="2">
                  <c:v>7.5697689317166805E-3</c:v>
                </c:pt>
                <c:pt idx="3">
                  <c:v>1.1684330180287361E-2</c:v>
                </c:pt>
                <c:pt idx="4">
                  <c:v>2.1475776156876236E-4</c:v>
                </c:pt>
                <c:pt idx="7">
                  <c:v>1.4384725363925099E-4</c:v>
                </c:pt>
                <c:pt idx="8">
                  <c:v>9.0015796013176441E-4</c:v>
                </c:pt>
                <c:pt idx="12">
                  <c:v>1.1834841221570969E-2</c:v>
                </c:pt>
                <c:pt idx="13">
                  <c:v>1.1834841221570969E-2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4.6420082449913025E-2</c:v>
                </c:pt>
                <c:pt idx="1">
                  <c:v>0.11342018097639084</c:v>
                </c:pt>
                <c:pt idx="2">
                  <c:v>7.8200981020927429E-2</c:v>
                </c:pt>
                <c:pt idx="3">
                  <c:v>4.7099437564611435E-2</c:v>
                </c:pt>
                <c:pt idx="4">
                  <c:v>5.6715574115514755E-2</c:v>
                </c:pt>
                <c:pt idx="5">
                  <c:v>2.6889951899647713E-2</c:v>
                </c:pt>
                <c:pt idx="7">
                  <c:v>3.5674121230840683E-2</c:v>
                </c:pt>
                <c:pt idx="8">
                  <c:v>5.1476098597049713E-2</c:v>
                </c:pt>
                <c:pt idx="12">
                  <c:v>5.0303585827350616E-2</c:v>
                </c:pt>
                <c:pt idx="13">
                  <c:v>5.0303585827350616E-2</c:v>
                </c:pt>
                <c:pt idx="14">
                  <c:v>0.30356672406196594</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Azione–Popolari europeisti riformatori–Renew Europe</c:v>
                </c:pt>
              </c:strCache>
            </c:strRef>
          </c:tx>
          <c:spPr>
            <a:solidFill>
              <a:schemeClr val="bg2">
                <a:lumMod val="50000"/>
              </a:schemeClr>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2.0016340538859367E-2</c:v>
                </c:pt>
                <c:pt idx="1">
                  <c:v>3.0484776943922043E-2</c:v>
                </c:pt>
                <c:pt idx="2">
                  <c:v>2.8422566130757332E-2</c:v>
                </c:pt>
                <c:pt idx="3">
                  <c:v>1.7671342939138412E-2</c:v>
                </c:pt>
                <c:pt idx="4">
                  <c:v>2.0655792206525803E-2</c:v>
                </c:pt>
                <c:pt idx="7">
                  <c:v>1.4345495030283928E-2</c:v>
                </c:pt>
                <c:pt idx="8">
                  <c:v>2.9990890994668007E-2</c:v>
                </c:pt>
                <c:pt idx="12">
                  <c:v>3.8303453475236893E-2</c:v>
                </c:pt>
                <c:pt idx="13">
                  <c:v>3.8303453475236893E-2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Italia Viva–Il Centro–Renew Europe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7.8839868307113647E-2</c:v>
                </c:pt>
                <c:pt idx="1">
                  <c:v>6.3070632517337799E-2</c:v>
                </c:pt>
                <c:pt idx="2">
                  <c:v>5.6174393743276596E-2</c:v>
                </c:pt>
                <c:pt idx="3">
                  <c:v>2.3320376873016357E-2</c:v>
                </c:pt>
                <c:pt idx="4">
                  <c:v>3.3267930150032043E-2</c:v>
                </c:pt>
                <c:pt idx="5">
                  <c:v>2.4401914328336716E-2</c:v>
                </c:pt>
                <c:pt idx="7">
                  <c:v>4.1362624615430832E-2</c:v>
                </c:pt>
                <c:pt idx="8">
                  <c:v>5.2888322621583939E-2</c:v>
                </c:pt>
                <c:pt idx="12">
                  <c:v>4.6964704990386963E-2</c:v>
                </c:pt>
                <c:pt idx="13">
                  <c:v>4.6964704990386963E-2</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1">
                  <c:v>1.1689650826156139E-2</c:v>
                </c:pt>
                <c:pt idx="2">
                  <c:v>2.7069109492003918E-3</c:v>
                </c:pt>
                <c:pt idx="12">
                  <c:v>3.1956273596733809E-4</c:v>
                </c:pt>
                <c:pt idx="13">
                  <c:v>3.1956273596733809E-4</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5.3475935012102127E-2</c:v>
                </c:pt>
                <c:pt idx="1">
                  <c:v>3.7246435880661011E-2</c:v>
                </c:pt>
                <c:pt idx="2">
                  <c:v>6.3696250319480896E-2</c:v>
                </c:pt>
                <c:pt idx="3">
                  <c:v>8.0776378512382507E-2</c:v>
                </c:pt>
                <c:pt idx="4">
                  <c:v>6.7443698644638062E-2</c:v>
                </c:pt>
                <c:pt idx="5">
                  <c:v>0.26746410131454468</c:v>
                </c:pt>
                <c:pt idx="7">
                  <c:v>0.10149078071117401</c:v>
                </c:pt>
                <c:pt idx="8">
                  <c:v>0.15996938943862915</c:v>
                </c:pt>
                <c:pt idx="12">
                  <c:v>5.5504743009805679E-2</c:v>
                </c:pt>
                <c:pt idx="13">
                  <c:v>5.5504743009805679E-2</c:v>
                </c:pt>
                <c:pt idx="14">
                  <c:v>6.6050201654434204E-2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4.9650922417640686E-2</c:v>
                </c:pt>
                <c:pt idx="1">
                  <c:v>2.0743399858474731E-2</c:v>
                </c:pt>
                <c:pt idx="2">
                  <c:v>3.1057611107826233E-2</c:v>
                </c:pt>
                <c:pt idx="3">
                  <c:v>0.26755666732788086</c:v>
                </c:pt>
                <c:pt idx="4">
                  <c:v>6.8136781454086304E-2</c:v>
                </c:pt>
                <c:pt idx="7">
                  <c:v>6.6718973219394684E-2</c:v>
                </c:pt>
                <c:pt idx="8">
                  <c:v>5.6370370090007782E-2</c:v>
                </c:pt>
                <c:pt idx="12">
                  <c:v>0.14715313911437988</c:v>
                </c:pt>
                <c:pt idx="13">
                  <c:v>0.14715313911437988</c:v>
                </c:pt>
                <c:pt idx="14">
                  <c:v>5.9973578900098801E-2</c:v>
                </c:pt>
              </c:numCache>
            </c:numRef>
          </c:val>
          <c:extLst>
            <c:ext xmlns:c16="http://schemas.microsoft.com/office/drawing/2014/chart" uri="{C3380CC4-5D6E-409C-BE32-E72D297353CC}">
              <c16:uniqueId val="{00000030-0540-458B-9E8B-94B01A607694}"/>
            </c:ext>
          </c:extLst>
        </c:ser>
        <c:ser>
          <c:idx val="13"/>
          <c:order val="13"/>
          <c:tx>
            <c:strRef>
              <c:f>'GR Totale ExtraTg'!$K$20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0.28167706727981567</c:v>
                </c:pt>
                <c:pt idx="1">
                  <c:v>0.12824234366416931</c:v>
                </c:pt>
                <c:pt idx="2">
                  <c:v>0.16595999896526337</c:v>
                </c:pt>
                <c:pt idx="3">
                  <c:v>0.15035125613212585</c:v>
                </c:pt>
                <c:pt idx="4">
                  <c:v>8.3823859691619873E-2</c:v>
                </c:pt>
                <c:pt idx="5">
                  <c:v>8.5167467594146729E-2</c:v>
                </c:pt>
                <c:pt idx="7">
                  <c:v>7.7585980296134949E-2</c:v>
                </c:pt>
                <c:pt idx="8">
                  <c:v>6.2304943799972534E-2</c:v>
                </c:pt>
                <c:pt idx="12">
                  <c:v>0.15958303213119507</c:v>
                </c:pt>
                <c:pt idx="13">
                  <c:v>0.15958303213119507</c:v>
                </c:pt>
                <c:pt idx="14">
                  <c:v>0.10726552456617355</c:v>
                </c:pt>
              </c:numCache>
            </c:numRef>
          </c:val>
          <c:extLst>
            <c:ext xmlns:c16="http://schemas.microsoft.com/office/drawing/2014/chart" uri="{C3380CC4-5D6E-409C-BE32-E72D297353CC}">
              <c16:uniqueId val="{00000031-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ExtraTg'!$N$8:$N$21</c:f>
              <c:numCache>
                <c:formatCode>0.00%</c:formatCode>
                <c:ptCount val="14"/>
                <c:pt idx="0">
                  <c:v>0.69288196074748798</c:v>
                </c:pt>
                <c:pt idx="1">
                  <c:v>0.71124063280599503</c:v>
                </c:pt>
                <c:pt idx="2">
                  <c:v>0.8524528772937211</c:v>
                </c:pt>
                <c:pt idx="3">
                  <c:v>0.90980672870436652</c:v>
                </c:pt>
                <c:pt idx="4">
                  <c:v>0.72606692218250724</c:v>
                </c:pt>
                <c:pt idx="5">
                  <c:v>0.68126963134402385</c:v>
                </c:pt>
                <c:pt idx="6">
                  <c:v>0.79657387580299788</c:v>
                </c:pt>
                <c:pt idx="7">
                  <c:v>0.63083707378533738</c:v>
                </c:pt>
                <c:pt idx="8">
                  <c:v>0.64182800540297158</c:v>
                </c:pt>
                <c:pt idx="9">
                  <c:v>0.744220572640509</c:v>
                </c:pt>
                <c:pt idx="10">
                  <c:v>0.63721804511278191</c:v>
                </c:pt>
                <c:pt idx="11">
                  <c:v>0.76144056322772813</c:v>
                </c:pt>
                <c:pt idx="13">
                  <c:v>0.91716624766325017</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ExtraTg'!$O$8:$O$21</c:f>
              <c:numCache>
                <c:formatCode>0.00%</c:formatCode>
                <c:ptCount val="14"/>
                <c:pt idx="0">
                  <c:v>0.30711803925251197</c:v>
                </c:pt>
                <c:pt idx="1">
                  <c:v>0.28875936719400502</c:v>
                </c:pt>
                <c:pt idx="2">
                  <c:v>0.14754712270627887</c:v>
                </c:pt>
                <c:pt idx="3">
                  <c:v>9.0193271295633495E-2</c:v>
                </c:pt>
                <c:pt idx="4">
                  <c:v>0.27393307781749276</c:v>
                </c:pt>
                <c:pt idx="5">
                  <c:v>0.3187303686559762</c:v>
                </c:pt>
                <c:pt idx="6">
                  <c:v>0.20342612419700215</c:v>
                </c:pt>
                <c:pt idx="7">
                  <c:v>0.36916292621466257</c:v>
                </c:pt>
                <c:pt idx="8">
                  <c:v>0.35817199459702836</c:v>
                </c:pt>
                <c:pt idx="9">
                  <c:v>0.255779427359491</c:v>
                </c:pt>
                <c:pt idx="10">
                  <c:v>0.36278195488721804</c:v>
                </c:pt>
                <c:pt idx="11">
                  <c:v>0.23855943677227187</c:v>
                </c:pt>
                <c:pt idx="12">
                  <c:v>1</c:v>
                </c:pt>
                <c:pt idx="13">
                  <c:v>8.2833752336749819E-2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0.22356589853652822</c:v>
                </c:pt>
                <c:pt idx="1">
                  <c:v>0.22919435147251002</c:v>
                </c:pt>
                <c:pt idx="2">
                  <c:v>0.42325433207159568</c:v>
                </c:pt>
                <c:pt idx="3">
                  <c:v>0.23997338345983429</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9.1742790847524916E-2</c:v>
                </c:pt>
                <c:pt idx="1">
                  <c:v>4.5694403855379172E-2</c:v>
                </c:pt>
                <c:pt idx="2">
                  <c:v>6.9087269130542292E-2</c:v>
                </c:pt>
                <c:pt idx="3">
                  <c:v>0.16404318671858339</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0.11893921889593632</c:v>
                </c:pt>
                <c:pt idx="1">
                  <c:v>8.1662136007984248E-2</c:v>
                </c:pt>
                <c:pt idx="2">
                  <c:v>0.14094925151693835</c:v>
                </c:pt>
                <c:pt idx="3">
                  <c:v>9.5363430295467289E-2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0.10361458329943407</c:v>
                </c:pt>
                <c:pt idx="1">
                  <c:v>7.4174142712991498E-2</c:v>
                </c:pt>
                <c:pt idx="2">
                  <c:v>1.561400338576836E-2</c:v>
                </c:pt>
                <c:pt idx="3">
                  <c:v>2.400424916872675E-2</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4.6172420862852809E-2</c:v>
                </c:pt>
                <c:pt idx="1">
                  <c:v>0.14207888308695005</c:v>
                </c:pt>
                <c:pt idx="2">
                  <c:v>7.0561409849162121E-2</c:v>
                </c:pt>
                <c:pt idx="3">
                  <c:v>3.1471886773080174E-2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5.2638772727420652E-2</c:v>
                </c:pt>
                <c:pt idx="1">
                  <c:v>0.10237266827307466</c:v>
                </c:pt>
                <c:pt idx="2">
                  <c:v>4.1380556559450665E-2</c:v>
                </c:pt>
                <c:pt idx="3">
                  <c:v>2.160520641640274E-2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8.8940813517181232E-3</c:v>
                </c:pt>
                <c:pt idx="1">
                  <c:v>5.6242659505836552E-4</c:v>
                </c:pt>
                <c:pt idx="2">
                  <c:v>1.847431190915489E-3</c:v>
                </c:pt>
                <c:pt idx="3">
                  <c:v>3.0842014643046131E-2</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0.10584054438416704</c:v>
                </c:pt>
                <c:pt idx="1">
                  <c:v>0.15446881013691227</c:v>
                </c:pt>
                <c:pt idx="2">
                  <c:v>0.16582180967416735</c:v>
                </c:pt>
                <c:pt idx="3">
                  <c:v>0.10176087763499798</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8.5165791794534675E-3</c:v>
                </c:pt>
                <c:pt idx="1">
                  <c:v>2.2293046311970311E-2</c:v>
                </c:pt>
                <c:pt idx="2">
                  <c:v>2.2768341163715216E-2</c:v>
                </c:pt>
                <c:pt idx="3">
                  <c:v>2.3131510982284598E-2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1.0088420120865782E-2</c:v>
                </c:pt>
                <c:pt idx="1">
                  <c:v>1.1573857088504993E-2</c:v>
                </c:pt>
                <c:pt idx="2">
                  <c:v>7.1828695337911091E-3</c:v>
                </c:pt>
                <c:pt idx="3">
                  <c:v>4.821779754053691E-3</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77A3-44D6-AC72-EA457ED733E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9.3461076597143353E-2</c:v>
                </c:pt>
                <c:pt idx="1">
                  <c:v>4.2341900229933227E-2</c:v>
                </c:pt>
                <c:pt idx="2">
                  <c:v>1.6379605500922528E-2</c:v>
                </c:pt>
                <c:pt idx="3">
                  <c:v>8.0955352136036583E-3</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6.8829059856874604E-3</c:v>
                </c:pt>
                <c:pt idx="1">
                  <c:v>4.0720788279470878E-2</c:v>
                </c:pt>
                <c:pt idx="2">
                  <c:v>9.9861145454891294E-5</c:v>
                </c:pt>
                <c:pt idx="3">
                  <c:v>1.6349032089911779E-3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1.1748127947201766E-2</c:v>
                </c:pt>
                <c:pt idx="1">
                  <c:v>2.0043339931736851E-2</c:v>
                </c:pt>
                <c:pt idx="2">
                  <c:v>9.9670933749262929E-3</c:v>
                </c:pt>
                <c:pt idx="3">
                  <c:v>3.732239185549667E-2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4.661826394561365E-2</c:v>
                </c:pt>
                <c:pt idx="3">
                  <c:v>0.1991126503597577</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7.1276315318452368E-2</c:v>
                </c:pt>
                <c:pt idx="1">
                  <c:v>3.2819246017523451E-2</c:v>
                </c:pt>
                <c:pt idx="2">
                  <c:v>1.508616590264965E-2</c:v>
                </c:pt>
                <c:pt idx="3">
                  <c:v>1.6816993515673746E-2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ExtraTg'!$N$8:$N$21</c:f>
              <c:numCache>
                <c:formatCode>0.00%</c:formatCode>
                <c:ptCount val="14"/>
                <c:pt idx="0">
                  <c:v>0.70653658536585362</c:v>
                </c:pt>
                <c:pt idx="1">
                  <c:v>0.49955721735707959</c:v>
                </c:pt>
                <c:pt idx="2">
                  <c:v>0.8131651376146789</c:v>
                </c:pt>
                <c:pt idx="3">
                  <c:v>0.64383305259217671</c:v>
                </c:pt>
                <c:pt idx="4">
                  <c:v>0.33996111700247439</c:v>
                </c:pt>
                <c:pt idx="5">
                  <c:v>0.76268011527377522</c:v>
                </c:pt>
                <c:pt idx="7">
                  <c:v>0.54416600521601088</c:v>
                </c:pt>
                <c:pt idx="8">
                  <c:v>1</c:v>
                </c:pt>
                <c:pt idx="9">
                  <c:v>0.95546440082039263</c:v>
                </c:pt>
                <c:pt idx="11">
                  <c:v>0.83985113083309471</c:v>
                </c:pt>
                <c:pt idx="13">
                  <c:v>0.96625567813108371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ExtraTg'!$O$8:$O$21</c:f>
              <c:numCache>
                <c:formatCode>0.00%</c:formatCode>
                <c:ptCount val="14"/>
                <c:pt idx="0">
                  <c:v>0.29346341463414632</c:v>
                </c:pt>
                <c:pt idx="1">
                  <c:v>0.50044278264292041</c:v>
                </c:pt>
                <c:pt idx="2">
                  <c:v>0.1868348623853211</c:v>
                </c:pt>
                <c:pt idx="3">
                  <c:v>0.35616694740782334</c:v>
                </c:pt>
                <c:pt idx="4">
                  <c:v>0.66003888299752567</c:v>
                </c:pt>
                <c:pt idx="5">
                  <c:v>0.23731988472622478</c:v>
                </c:pt>
                <c:pt idx="6">
                  <c:v>1</c:v>
                </c:pt>
                <c:pt idx="7">
                  <c:v>0.45583399478398912</c:v>
                </c:pt>
                <c:pt idx="9">
                  <c:v>4.4535599179607387E-2</c:v>
                </c:pt>
                <c:pt idx="11">
                  <c:v>0.16014886916690524</c:v>
                </c:pt>
                <c:pt idx="12">
                  <c:v>1</c:v>
                </c:pt>
                <c:pt idx="13">
                  <c:v>3.3744321868916287E-2</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67</c:v>
                </c:pt>
                <c:pt idx="1">
                  <c:v>33</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0.40455054925100237</c:v>
                </c:pt>
                <c:pt idx="1">
                  <c:v>0.14836373715849835</c:v>
                </c:pt>
                <c:pt idx="3">
                  <c:v>0.37992271330594723</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3.9381599517435563E-2</c:v>
                </c:pt>
                <c:pt idx="1">
                  <c:v>4.3587478128302409E-2</c:v>
                </c:pt>
                <c:pt idx="3">
                  <c:v>0.16935833775249481</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0.33224728505323448</c:v>
                </c:pt>
                <c:pt idx="1">
                  <c:v>0.52505933510039327</c:v>
                </c:pt>
                <c:pt idx="3">
                  <c:v>0.16747311077674903</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3.8049955437929315E-3</c:v>
                </c:pt>
                <c:pt idx="1">
                  <c:v>4.0105330630771097E-3</c:v>
                </c:pt>
                <c:pt idx="3">
                  <c:v>9.7686727545373575E-4</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1.6643463777402542E-2</c:v>
                </c:pt>
                <c:pt idx="1">
                  <c:v>2.6939001784384041E-2</c:v>
                </c:pt>
                <c:pt idx="3">
                  <c:v>1.7220774541570144E-2</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1">
                  <c:v>6.8551530585728396E-2</c:v>
                </c:pt>
                <c:pt idx="3">
                  <c:v>5.1329935019296304E-3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2.9206419442838447E-2</c:v>
                </c:pt>
                <c:pt idx="3">
                  <c:v>2.2597350532963561E-2</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7.2011053898189764E-2</c:v>
                </c:pt>
                <c:pt idx="1">
                  <c:v>9.8660845763387212E-2</c:v>
                </c:pt>
                <c:pt idx="3">
                  <c:v>0.14301336912642693</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3.0183236729999771E-2</c:v>
                </c:pt>
                <c:pt idx="1">
                  <c:v>1.3261611489354331E-2</c:v>
                </c:pt>
                <c:pt idx="3">
                  <c:v>8.6776261871474719E-3</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1.1022589943373818E-2</c:v>
                </c:pt>
                <c:pt idx="1">
                  <c:v>9.7361536995651653E-3</c:v>
                </c:pt>
                <c:pt idx="3">
                  <c:v>8.9643430757871401E-3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3.62653853940769E-2</c:v>
                </c:pt>
                <c:pt idx="1">
                  <c:v>2.9026557871212513E-2</c:v>
                </c:pt>
                <c:pt idx="3">
                  <c:v>3.0904528350718188E-2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3.4877386471080575E-3</c:v>
                </c:pt>
                <c:pt idx="1">
                  <c:v>5.6563241688754916E-3</c:v>
                </c:pt>
                <c:pt idx="3">
                  <c:v>7.9747892123404971E-3</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50-4B9E-91F7-279E4C012BE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1.8889308651303363E-3</c:v>
                </c:pt>
                <c:pt idx="2">
                  <c:v>0.95590396864282212</c:v>
                </c:pt>
                <c:pt idx="3">
                  <c:v>2.1019138986646098E-2</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1.5383815809989087E-2</c:v>
                </c:pt>
                <c:pt idx="3">
                  <c:v>8.2082224314099627E-3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50-4B9E-91F7-279E4C012BE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1.930675193641504E-2</c:v>
                </c:pt>
                <c:pt idx="1">
                  <c:v>1.1763075377232646E-2</c:v>
                </c:pt>
                <c:pt idx="2">
                  <c:v>4.4096031357177851E-2</c:v>
                </c:pt>
                <c:pt idx="3">
                  <c:v>8.5558349424155779E-3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ExtraTg'!$N$8:$N$21</c:f>
              <c:numCache>
                <c:formatCode>0.00%</c:formatCode>
                <c:ptCount val="14"/>
                <c:pt idx="0">
                  <c:v>0.61964957666980247</c:v>
                </c:pt>
                <c:pt idx="1">
                  <c:v>0.65428167020523709</c:v>
                </c:pt>
                <c:pt idx="2">
                  <c:v>0.7457401490947817</c:v>
                </c:pt>
                <c:pt idx="3">
                  <c:v>0.94206008583690992</c:v>
                </c:pt>
                <c:pt idx="4">
                  <c:v>0.65139129548466013</c:v>
                </c:pt>
                <c:pt idx="5">
                  <c:v>0.54541503694046067</c:v>
                </c:pt>
                <c:pt idx="6">
                  <c:v>1</c:v>
                </c:pt>
                <c:pt idx="7">
                  <c:v>0.56659685863874343</c:v>
                </c:pt>
                <c:pt idx="8">
                  <c:v>0.9072609633357297</c:v>
                </c:pt>
                <c:pt idx="9">
                  <c:v>0.81960864247859766</c:v>
                </c:pt>
                <c:pt idx="11">
                  <c:v>0.78195970078846289</c:v>
                </c:pt>
                <c:pt idx="13">
                  <c:v>0.9758629639242149</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ExtraTg'!$O$8:$O$21</c:f>
              <c:numCache>
                <c:formatCode>0.00%</c:formatCode>
                <c:ptCount val="14"/>
                <c:pt idx="0">
                  <c:v>0.38035042333019753</c:v>
                </c:pt>
                <c:pt idx="1">
                  <c:v>0.34571832979476291</c:v>
                </c:pt>
                <c:pt idx="2">
                  <c:v>0.2542598509052183</c:v>
                </c:pt>
                <c:pt idx="3">
                  <c:v>5.7939914163090127E-2</c:v>
                </c:pt>
                <c:pt idx="4">
                  <c:v>0.34860870451533993</c:v>
                </c:pt>
                <c:pt idx="5">
                  <c:v>0.45458496305953933</c:v>
                </c:pt>
                <c:pt idx="7">
                  <c:v>0.43340314136125657</c:v>
                </c:pt>
                <c:pt idx="8">
                  <c:v>9.2739036664270302E-2</c:v>
                </c:pt>
                <c:pt idx="9">
                  <c:v>0.18039135752140237</c:v>
                </c:pt>
                <c:pt idx="11">
                  <c:v>0.21804029921153717</c:v>
                </c:pt>
                <c:pt idx="12">
                  <c:v>1</c:v>
                </c:pt>
                <c:pt idx="13">
                  <c:v>2.4137036075785101E-2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0.56661420827570863</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9.1567976006909677E-2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5.0904774773342661E-2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1.1790950662618363E-2</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5.8808505677693523E-2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3.0096279693303873E-2</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1.3173944606058679E-2</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8.6827645042152166E-2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1.0690914100709513E-2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5.6994187186375656E-3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2.3978253612475558E-2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1.4211455005007391E-3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6.3479951886647487E-4</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3.3565951854854524E-2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1.4225231956168099E-2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ExtraTg'!$N$8:$N$21</c:f>
              <c:numCache>
                <c:formatCode>0.00%</c:formatCode>
                <c:ptCount val="14"/>
                <c:pt idx="0">
                  <c:v>0.76272466394804406</c:v>
                </c:pt>
                <c:pt idx="1">
                  <c:v>0.88709677419354838</c:v>
                </c:pt>
                <c:pt idx="2">
                  <c:v>1</c:v>
                </c:pt>
                <c:pt idx="3">
                  <c:v>1</c:v>
                </c:pt>
                <c:pt idx="4">
                  <c:v>0.62062376305193478</c:v>
                </c:pt>
                <c:pt idx="5">
                  <c:v>1</c:v>
                </c:pt>
                <c:pt idx="6">
                  <c:v>1</c:v>
                </c:pt>
                <c:pt idx="7">
                  <c:v>0.79145673603504929</c:v>
                </c:pt>
                <c:pt idx="8">
                  <c:v>0.4700805523590334</c:v>
                </c:pt>
                <c:pt idx="9">
                  <c:v>0.35969028625058658</c:v>
                </c:pt>
                <c:pt idx="10">
                  <c:v>1</c:v>
                </c:pt>
                <c:pt idx="11">
                  <c:v>0.79710144927536231</c:v>
                </c:pt>
                <c:pt idx="13">
                  <c:v>0.74837729595359759</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ExtraTg'!$O$8:$O$21</c:f>
              <c:numCache>
                <c:formatCode>0.00%</c:formatCode>
                <c:ptCount val="14"/>
                <c:pt idx="0">
                  <c:v>0.23727533605195589</c:v>
                </c:pt>
                <c:pt idx="1">
                  <c:v>0.11290322580645161</c:v>
                </c:pt>
                <c:pt idx="4">
                  <c:v>0.37937623694806522</c:v>
                </c:pt>
                <c:pt idx="7">
                  <c:v>0.20854326396495071</c:v>
                </c:pt>
                <c:pt idx="8">
                  <c:v>0.52991944764096666</c:v>
                </c:pt>
                <c:pt idx="9">
                  <c:v>0.64030971374941337</c:v>
                </c:pt>
                <c:pt idx="11">
                  <c:v>0.20289855072463769</c:v>
                </c:pt>
                <c:pt idx="12">
                  <c:v>1</c:v>
                </c:pt>
                <c:pt idx="13">
                  <c:v>0.25162270404640241</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0">
                  <c:v>0.99902629016553068</c:v>
                </c:pt>
                <c:pt idx="1">
                  <c:v>0.96344892221180878</c:v>
                </c:pt>
                <c:pt idx="2">
                  <c:v>0.23226566330817544</c:v>
                </c:pt>
                <c:pt idx="3">
                  <c:v>0.23226566330817544</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8.9152787941956996E-2</c:v>
                </c:pt>
                <c:pt idx="3">
                  <c:v>8.9152787941956996E-2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5.3691506688645932E-2</c:v>
                </c:pt>
                <c:pt idx="3">
                  <c:v>5.3691506688645932E-2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4.4500624635013565E-3</c:v>
                </c:pt>
                <c:pt idx="3">
                  <c:v>4.4500624635013565E-3</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1.9100032771777832E-2</c:v>
                </c:pt>
                <c:pt idx="3">
                  <c:v>1.9100032771777832E-2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3.9449335570684784E-3</c:v>
                </c:pt>
                <c:pt idx="3">
                  <c:v>3.9449335570684784E-3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1.3629856321626664E-2</c:v>
                </c:pt>
                <c:pt idx="3">
                  <c:v>1.3629856321626664E-2</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0.1093025032217368</c:v>
                </c:pt>
                <c:pt idx="3">
                  <c:v>0.1093025032217368</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1.5880760009560489E-3</c:v>
                </c:pt>
                <c:pt idx="3">
                  <c:v>1.5880760009560489E-3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2.9691723524469184E-3</c:v>
                </c:pt>
                <c:pt idx="3">
                  <c:v>2.9691723524469184E-3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6.1687327670961493E-3</c:v>
                </c:pt>
                <c:pt idx="3">
                  <c:v>6.1687327670961493E-3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4.7321954380699638E-3</c:v>
                </c:pt>
                <c:pt idx="3">
                  <c:v>4.7321954380699638E-3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3.4707283958830763E-2</c:v>
                </c:pt>
                <c:pt idx="3">
                  <c:v>3.4707283958830763E-2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0.41069813742955918</c:v>
                </c:pt>
                <c:pt idx="3">
                  <c:v>0.41069813742955918</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0">
                  <c:v>9.7370983446932818E-4</c:v>
                </c:pt>
                <c:pt idx="1">
                  <c:v>3.6551077788191187E-2</c:v>
                </c:pt>
                <c:pt idx="2">
                  <c:v>1.3599055778551488E-2</c:v>
                </c:pt>
                <c:pt idx="3">
                  <c:v>1.3599055778551488E-2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ExtraTg'!$N$8:$N$21</c:f>
              <c:numCache>
                <c:formatCode>0.00%</c:formatCode>
                <c:ptCount val="14"/>
                <c:pt idx="0">
                  <c:v>0.46153846153846156</c:v>
                </c:pt>
                <c:pt idx="1">
                  <c:v>1</c:v>
                </c:pt>
                <c:pt idx="4">
                  <c:v>1</c:v>
                </c:pt>
                <c:pt idx="7">
                  <c:v>1</c:v>
                </c:pt>
                <c:pt idx="11">
                  <c:v>1</c:v>
                </c:pt>
                <c:pt idx="13">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ExtraTg'!$O$8:$O$21</c:f>
              <c:numCache>
                <c:formatCode>0.00%</c:formatCode>
                <c:ptCount val="14"/>
                <c:pt idx="0">
                  <c:v>0.53846153846153844</c:v>
                </c:pt>
                <c:pt idx="12">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0.14272759410399471</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4.7954996080601282E-3</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delete val="1"/>
          </c:dLbls>
          <c:cat>
            <c:strRef>
              <c:f>'GR Nove argomento ExtraTg'!$N$5</c:f>
              <c:strCache>
                <c:ptCount val="1"/>
                <c:pt idx="0">
                  <c:v>NOVE</c:v>
                </c:pt>
              </c:strCache>
            </c:strRef>
          </c:cat>
          <c:val>
            <c:numRef>
              <c:f>'GR Nove argomento ExtraTg'!$N$8</c:f>
              <c:numCache>
                <c:formatCode>0%</c:formatCode>
                <c:ptCount val="1"/>
                <c:pt idx="0">
                  <c:v>5.4103072501191186E-3</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ExtraTg'!$N$9</c:f>
              <c:numCache>
                <c:formatCode>0%</c:formatCode>
                <c:ptCount val="1"/>
                <c:pt idx="0">
                  <c:v>0.48666635926284563</c:v>
                </c:pt>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0.22646439495242926</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ExtraTg'!$N$11</c:f>
              <c:numCache>
                <c:formatCode>0%</c:formatCode>
                <c:ptCount val="1"/>
                <c:pt idx="0">
                  <c:v>5.4702509952198705E-2</c:v>
                </c:pt>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2.3347320207190176E-2</c:v>
                </c:pt>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ExtraTg'!$N$17</c:f>
              <c:numCache>
                <c:formatCode>0%</c:formatCode>
                <c:ptCount val="1"/>
                <c:pt idx="0">
                  <c:v>4.9784048815726782E-2</c:v>
                </c:pt>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6.1019658474354838E-3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6.4179450273513794E-2</c:v>
                </c:pt>
                <c:pt idx="1">
                  <c:v>0.14894378185272217</c:v>
                </c:pt>
                <c:pt idx="2">
                  <c:v>0.13511410355567932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7.9863913357257843E-2</c:v>
                </c:pt>
                <c:pt idx="1">
                  <c:v>7.1786612272262573E-2</c:v>
                </c:pt>
                <c:pt idx="2">
                  <c:v>3.4906640648841858E-2</c:v>
                </c:pt>
                <c:pt idx="3">
                  <c:v>2.0493226125836372E-2</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0.16572482883930206</c:v>
                </c:pt>
                <c:pt idx="1">
                  <c:v>0.12012173235416412</c:v>
                </c:pt>
                <c:pt idx="2">
                  <c:v>0.10414937883615494</c:v>
                </c:pt>
                <c:pt idx="3">
                  <c:v>2.1882597357034683E-2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1.3954561203718185E-2</c:v>
                </c:pt>
                <c:pt idx="1">
                  <c:v>1.8170425668358803E-2</c:v>
                </c:pt>
                <c:pt idx="2">
                  <c:v>1.4937759377062321E-2</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0.12518741190433502</c:v>
                </c:pt>
                <c:pt idx="1">
                  <c:v>4.4486217200756073E-2</c:v>
                </c:pt>
                <c:pt idx="2">
                  <c:v>0.17702281475067139</c:v>
                </c:pt>
                <c:pt idx="3">
                  <c:v>5.210142582654953E-2</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delete val="1"/>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1.3839234597980976E-2</c:v>
                </c:pt>
                <c:pt idx="1">
                  <c:v>9.004654735326767E-2</c:v>
                </c:pt>
                <c:pt idx="2">
                  <c:v>3.475103760138154E-3</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0">
                  <c:v>1.6434090211987495E-2</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4.1056394577026367E-2</c:v>
                </c:pt>
                <c:pt idx="1">
                  <c:v>0.15905836224555969</c:v>
                </c:pt>
                <c:pt idx="2">
                  <c:v>0.13023859262466431</c:v>
                </c:pt>
                <c:pt idx="3">
                  <c:v>1.2851684354245663E-2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SS'!$L$15:$O$15</c:f>
              <c:numCache>
                <c:formatCode>0%</c:formatCode>
                <c:ptCount val="4"/>
                <c:pt idx="2">
                  <c:v>3.8900414947420359E-3</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Italia Viva–Il Centro–Renew Europe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0">
                  <c:v>0.1224195584654808</c:v>
                </c:pt>
                <c:pt idx="1">
                  <c:v>3.5087719559669495E-2</c:v>
                </c:pt>
                <c:pt idx="2">
                  <c:v>0.10378630459308624</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Per le Autonomie - Minoranze linguistiche</c:v>
                </c:pt>
              </c:strCache>
            </c:strRef>
          </c:tx>
          <c:spPr>
            <a:solidFill>
              <a:srgbClr val="276F8B"/>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SS'!$L$17:$O$17</c:f>
              <c:numCache>
                <c:formatCode>0%</c:formatCode>
                <c:ptCount val="4"/>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1.9720908254384995E-2</c:v>
                </c:pt>
                <c:pt idx="1">
                  <c:v>2.9359111562371254E-2</c:v>
                </c:pt>
                <c:pt idx="2">
                  <c:v>0.11498962342739105</c:v>
                </c:pt>
                <c:pt idx="3">
                  <c:v>0.10455019026994705</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Presidente del Consiglio</c:v>
                </c:pt>
              </c:strCache>
            </c:strRef>
          </c:tx>
          <c:spPr>
            <a:solidFill>
              <a:srgbClr val="A9BAD2"/>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1.4012224972248077E-2</c:v>
                </c:pt>
                <c:pt idx="1">
                  <c:v>1.4321518130600452E-2</c:v>
                </c:pt>
                <c:pt idx="2">
                  <c:v>1.9502075389027596E-2</c:v>
                </c:pt>
                <c:pt idx="3">
                  <c:v>0.16255643963813782</c:v>
                </c:pt>
              </c:numCache>
            </c:numRef>
          </c:val>
          <c:extLst>
            <c:ext xmlns:c16="http://schemas.microsoft.com/office/drawing/2014/chart" uri="{C3380CC4-5D6E-409C-BE32-E72D297353CC}">
              <c16:uniqueId val="{00000015-D86A-4699-830F-00754423FB8C}"/>
            </c:ext>
          </c:extLst>
        </c:ser>
        <c:ser>
          <c:idx val="13"/>
          <c:order val="13"/>
          <c:tx>
            <c:strRef>
              <c:f>'GR Rai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SS'!$L$20:$O$20</c:f>
              <c:numCache>
                <c:formatCode>0%</c:formatCode>
                <c:ptCount val="4"/>
                <c:pt idx="0">
                  <c:v>0.3214162290096283</c:v>
                </c:pt>
                <c:pt idx="1">
                  <c:v>0.16371285915374756</c:v>
                </c:pt>
                <c:pt idx="2">
                  <c:v>0.11260373145341873</c:v>
                </c:pt>
                <c:pt idx="3">
                  <c:v>0.23515109717845917</c:v>
                </c:pt>
              </c:numCache>
            </c:numRef>
          </c:val>
          <c:extLst>
            <c:ext xmlns:c16="http://schemas.microsoft.com/office/drawing/2014/chart" uri="{C3380CC4-5D6E-409C-BE32-E72D297353CC}">
              <c16:uniqueId val="{00000000-9E1A-4551-AD6C-A3C33FAFC71E}"/>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0.1767008900642395</c:v>
                </c:pt>
                <c:pt idx="3">
                  <c:v>0.20578761398792267</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0.13913419842720032</c:v>
                </c:pt>
                <c:pt idx="3">
                  <c:v>0.10679586231708527</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6.2267448753118515E-2</c:v>
                </c:pt>
                <c:pt idx="2">
                  <c:v>1</c:v>
                </c:pt>
                <c:pt idx="3">
                  <c:v>9.8441794514656067E-2</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2.7704307809472084E-2</c:v>
                </c:pt>
                <c:pt idx="3">
                  <c:v>3.7396885454654694E-2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0.23366357386112213</c:v>
                </c:pt>
                <c:pt idx="3">
                  <c:v>0.19203875958919525</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2.9706669971346855E-2</c:v>
                </c:pt>
                <c:pt idx="3">
                  <c:v>3.7056434899568558E-2</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1.6437291924376041E-4</c:v>
                </c:pt>
                <c:pt idx="3">
                  <c:v>2.8807122725993395E-4</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5.040271207690239E-2</c:v>
                </c:pt>
                <c:pt idx="3">
                  <c:v>6.2537647783756256E-2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1.5869457274675369E-2</c:v>
                </c:pt>
                <c:pt idx="3">
                  <c:v>2.7864344418048859E-2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2.5492744520306587E-2</c:v>
                </c:pt>
                <c:pt idx="3">
                  <c:v>6.0285452753305435E-2</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Per le Autonomie - Minoranze linguistiche</c:v>
                </c:pt>
              </c:strCache>
            </c:strRef>
          </c:tx>
          <c:spPr>
            <a:solidFill>
              <a:srgbClr val="276F8B"/>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7.6567895710468292E-2</c:v>
                </c:pt>
                <c:pt idx="3">
                  <c:v>6.209244579076767E-2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4.0271364152431488E-2</c:v>
                </c:pt>
                <c:pt idx="3">
                  <c:v>1.7389027401804924E-2</c:v>
                </c:pt>
              </c:numCache>
            </c:numRef>
          </c:val>
          <c:extLst>
            <c:ext xmlns:c16="http://schemas.microsoft.com/office/drawing/2014/chart" uri="{C3380CC4-5D6E-409C-BE32-E72D297353CC}">
              <c16:uniqueId val="{0000001A-5734-4527-A7B5-67E174FD2CD5}"/>
            </c:ext>
          </c:extLst>
        </c:ser>
        <c:ser>
          <c:idx val="13"/>
          <c:order val="13"/>
          <c:tx>
            <c:strRef>
              <c:f>'GR Mediaset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SS'!$L$20:$O$20</c:f>
              <c:numCache>
                <c:formatCode>0%</c:formatCode>
                <c:ptCount val="4"/>
                <c:pt idx="0">
                  <c:v>0.10953213274478912</c:v>
                </c:pt>
                <c:pt idx="3">
                  <c:v>5.3240802139043808E-2</c:v>
                </c:pt>
              </c:numCache>
            </c:numRef>
          </c:val>
          <c:extLst>
            <c:ext xmlns:c16="http://schemas.microsoft.com/office/drawing/2014/chart" uri="{C3380CC4-5D6E-409C-BE32-E72D297353CC}">
              <c16:uniqueId val="{00000000-796B-46B0-8AF6-2D19DA639B0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4331776397745808"/>
          <c:h val="0.9191003750560854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5.4884109646081924E-2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1.442631334066391E-2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6.9631010293960571E-2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5.7064085267484188E-3</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0.37062802910804749</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SS'!$L$12:$M$12</c:f>
              <c:numCache>
                <c:formatCode>0%</c:formatCode>
                <c:ptCount val="2"/>
                <c:pt idx="0">
                  <c:v>3.5616964101791382E-2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7.0528645301237702E-4</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3.5584907978773117E-2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4.9850929528474808E-2</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Italia Viva–Il Centro–Renew Europe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SS'!$L$16:$M$16</c:f>
              <c:numCache>
                <c:formatCode>0%</c:formatCode>
                <c:ptCount val="2"/>
                <c:pt idx="0">
                  <c:v>8.1300288438796997E-2</c:v>
                </c:pt>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Per le Autonomie - Minoranze linguistiche</c:v>
                </c:pt>
              </c:strCache>
            </c:strRef>
          </c:tx>
          <c:spPr>
            <a:solidFill>
              <a:srgbClr val="276F8B"/>
            </a:solidFill>
            <a:ln>
              <a:noFill/>
            </a:ln>
            <a:effectLst/>
          </c:spPr>
          <c:invertIfNegative val="0"/>
          <c:dLbls>
            <c:delete val="1"/>
          </c:dLbls>
          <c:cat>
            <c:strRef>
              <c:f>'GR Cairo PT e SS'!$L$6:$M$6</c:f>
              <c:strCache>
                <c:ptCount val="2"/>
                <c:pt idx="0">
                  <c:v>LA7</c:v>
                </c:pt>
                <c:pt idx="1">
                  <c:v>LA7D</c:v>
                </c:pt>
              </c:strCache>
            </c:strRef>
          </c:cat>
          <c:val>
            <c:numRef>
              <c:f>'GR Cairo PT e SS'!$L$17:$M$17</c:f>
              <c:numCache>
                <c:formatCode>0%</c:formatCode>
                <c:ptCount val="2"/>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0.20985478162765503</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3.7572532892227173E-2</c:v>
                </c:pt>
              </c:numCache>
            </c:numRef>
          </c:val>
          <c:extLst>
            <c:ext xmlns:c16="http://schemas.microsoft.com/office/drawing/2014/chart" uri="{C3380CC4-5D6E-409C-BE32-E72D297353CC}">
              <c16:uniqueId val="{0000000C-E6B2-4794-ADF3-29E0CD5101E8}"/>
            </c:ext>
          </c:extLst>
        </c:ser>
        <c:ser>
          <c:idx val="13"/>
          <c:order val="13"/>
          <c:tx>
            <c:strRef>
              <c:f>'GR Cairo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SS'!$L$20:$M$20</c:f>
              <c:numCache>
                <c:formatCode>0%</c:formatCode>
                <c:ptCount val="2"/>
                <c:pt idx="0">
                  <c:v>2.8820568695664406E-2</c:v>
                </c:pt>
              </c:numCache>
            </c:numRef>
          </c:val>
          <c:extLst>
            <c:ext xmlns:c16="http://schemas.microsoft.com/office/drawing/2014/chart" uri="{C3380CC4-5D6E-409C-BE32-E72D297353CC}">
              <c16:uniqueId val="{00000000-48F5-4CB3-9AAC-CEE43D8282A0}"/>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4331776397745808"/>
          <c:h val="0.71971815731969135"/>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0.11342894285917282</c:v>
                </c:pt>
                <c:pt idx="1">
                  <c:v>0.1620020717382431</c:v>
                </c:pt>
                <c:pt idx="2">
                  <c:v>0.1189739853143692</c:v>
                </c:pt>
                <c:pt idx="3">
                  <c:v>0.12251802533864975</c:v>
                </c:pt>
                <c:pt idx="4">
                  <c:v>8.7553389370441437E-2</c:v>
                </c:pt>
                <c:pt idx="5">
                  <c:v>5.8501683175563812E-2</c:v>
                </c:pt>
                <c:pt idx="6">
                  <c:v>4.3377097696065903E-2</c:v>
                </c:pt>
                <c:pt idx="7">
                  <c:v>6.0067038983106613E-2</c:v>
                </c:pt>
                <c:pt idx="8">
                  <c:v>7.7745385468006134E-2</c:v>
                </c:pt>
                <c:pt idx="9">
                  <c:v>0.23076923191547394</c:v>
                </c:pt>
                <c:pt idx="10">
                  <c:v>7.8446604311466217E-2</c:v>
                </c:pt>
                <c:pt idx="11">
                  <c:v>6.84647336602211E-2</c:v>
                </c:pt>
                <c:pt idx="12">
                  <c:v>8.7293170392513275E-2</c:v>
                </c:pt>
                <c:pt idx="13">
                  <c:v>8.7293170392513275E-2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9.5306389033794403E-2</c:v>
                </c:pt>
                <c:pt idx="1">
                  <c:v>0.11343106627464294</c:v>
                </c:pt>
                <c:pt idx="2">
                  <c:v>9.0049117803573608E-2</c:v>
                </c:pt>
                <c:pt idx="3">
                  <c:v>3.560352697968483E-2</c:v>
                </c:pt>
                <c:pt idx="4">
                  <c:v>0.10701647400856018</c:v>
                </c:pt>
                <c:pt idx="5">
                  <c:v>7.5196407735347748E-2</c:v>
                </c:pt>
                <c:pt idx="6">
                  <c:v>7.8278213739395142E-2</c:v>
                </c:pt>
                <c:pt idx="7">
                  <c:v>5.6391190737485886E-2</c:v>
                </c:pt>
                <c:pt idx="8">
                  <c:v>2.6239067316055298E-2</c:v>
                </c:pt>
                <c:pt idx="10">
                  <c:v>4.1165050119161606E-2</c:v>
                </c:pt>
                <c:pt idx="11">
                  <c:v>5.1867220550775528E-2</c:v>
                </c:pt>
                <c:pt idx="12">
                  <c:v>4.9215104430913925E-2</c:v>
                </c:pt>
                <c:pt idx="13">
                  <c:v>4.9215104430913925E-2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6.8187743425369263E-2</c:v>
                </c:pt>
                <c:pt idx="1">
                  <c:v>5.4050050675868988E-2</c:v>
                </c:pt>
                <c:pt idx="2">
                  <c:v>2.78333630412817E-2</c:v>
                </c:pt>
                <c:pt idx="3">
                  <c:v>3.7858955562114716E-2</c:v>
                </c:pt>
                <c:pt idx="4">
                  <c:v>0.15259304642677307</c:v>
                </c:pt>
                <c:pt idx="5">
                  <c:v>8.3333335816860199E-2</c:v>
                </c:pt>
                <c:pt idx="6">
                  <c:v>0.1012132316827774</c:v>
                </c:pt>
                <c:pt idx="7">
                  <c:v>0.14779448509216309</c:v>
                </c:pt>
                <c:pt idx="8">
                  <c:v>5.5879496037960052E-2</c:v>
                </c:pt>
                <c:pt idx="10">
                  <c:v>7.1844659745693207E-2</c:v>
                </c:pt>
                <c:pt idx="11">
                  <c:v>9.6818812191486359E-2</c:v>
                </c:pt>
                <c:pt idx="12">
                  <c:v>4.9480270594358444E-2</c:v>
                </c:pt>
                <c:pt idx="13">
                  <c:v>4.9480270594358444E-2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1.8644068390130997E-2</c:v>
                </c:pt>
                <c:pt idx="1">
                  <c:v>9.1811046004295349E-3</c:v>
                </c:pt>
                <c:pt idx="2">
                  <c:v>9.0958708897233009E-3</c:v>
                </c:pt>
                <c:pt idx="3">
                  <c:v>1.3250634074211121E-2</c:v>
                </c:pt>
                <c:pt idx="4">
                  <c:v>2.0683342590928078E-2</c:v>
                </c:pt>
                <c:pt idx="5">
                  <c:v>3.6475870292633772E-3</c:v>
                </c:pt>
                <c:pt idx="6">
                  <c:v>6.1492440290749073E-3</c:v>
                </c:pt>
                <c:pt idx="7">
                  <c:v>1.4534392394125462E-2</c:v>
                </c:pt>
                <c:pt idx="10">
                  <c:v>1.0097087360918522E-2</c:v>
                </c:pt>
                <c:pt idx="11">
                  <c:v>8.9903185144066811E-3</c:v>
                </c:pt>
                <c:pt idx="12">
                  <c:v>1.6122188419103622E-2</c:v>
                </c:pt>
                <c:pt idx="13">
                  <c:v>1.6122188419103622E-2</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0.11812255531549454</c:v>
                </c:pt>
                <c:pt idx="1">
                  <c:v>0.11816970258951187</c:v>
                </c:pt>
                <c:pt idx="2">
                  <c:v>0.11970165371894836</c:v>
                </c:pt>
                <c:pt idx="3">
                  <c:v>6.4400501549243927E-2</c:v>
                </c:pt>
                <c:pt idx="4">
                  <c:v>0.18962782621383667</c:v>
                </c:pt>
                <c:pt idx="5">
                  <c:v>9.2732883989810944E-2</c:v>
                </c:pt>
                <c:pt idx="6">
                  <c:v>0.17965763807296753</c:v>
                </c:pt>
                <c:pt idx="7">
                  <c:v>0.14247085154056549</c:v>
                </c:pt>
                <c:pt idx="8">
                  <c:v>0.12390670925378799</c:v>
                </c:pt>
                <c:pt idx="10">
                  <c:v>0.15067961812019348</c:v>
                </c:pt>
                <c:pt idx="11">
                  <c:v>0.12655602395534515</c:v>
                </c:pt>
                <c:pt idx="12">
                  <c:v>0.15925964713096619</c:v>
                </c:pt>
                <c:pt idx="13">
                  <c:v>0.15925964713096619</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F76-49B8-89FB-0E6B46E1120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F76-49B8-89FB-0E6B46E112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3.9113428443670273E-2</c:v>
                </c:pt>
                <c:pt idx="1">
                  <c:v>1.7177550122141838E-2</c:v>
                </c:pt>
                <c:pt idx="2">
                  <c:v>2.8197199106216431E-2</c:v>
                </c:pt>
                <c:pt idx="3">
                  <c:v>1.0592452250421047E-2</c:v>
                </c:pt>
                <c:pt idx="4">
                  <c:v>3.2946919091045856E-3</c:v>
                </c:pt>
                <c:pt idx="5">
                  <c:v>2.9461279045790434E-3</c:v>
                </c:pt>
                <c:pt idx="7">
                  <c:v>5.1546390168368816E-3</c:v>
                </c:pt>
                <c:pt idx="10">
                  <c:v>5.82524249330163E-3</c:v>
                </c:pt>
                <c:pt idx="11">
                  <c:v>1.0373444296419621E-2</c:v>
                </c:pt>
                <c:pt idx="12">
                  <c:v>4.9851504154503345E-3</c:v>
                </c:pt>
                <c:pt idx="13">
                  <c:v>4.9851504154503345E-3</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1.6949152573943138E-2</c:v>
                </c:pt>
                <c:pt idx="1">
                  <c:v>6.3675404526293278E-3</c:v>
                </c:pt>
                <c:pt idx="2">
                  <c:v>9.0958708897233009E-3</c:v>
                </c:pt>
                <c:pt idx="3">
                  <c:v>5.2358130924403667E-3</c:v>
                </c:pt>
                <c:pt idx="7">
                  <c:v>1.901301322504878E-3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8.2529336214065552E-2</c:v>
                </c:pt>
                <c:pt idx="1">
                  <c:v>9.6993930637836456E-2</c:v>
                </c:pt>
                <c:pt idx="2">
                  <c:v>7.640530914068222E-2</c:v>
                </c:pt>
                <c:pt idx="3">
                  <c:v>9.2230856418609619E-2</c:v>
                </c:pt>
                <c:pt idx="4">
                  <c:v>3.0445393174886703E-2</c:v>
                </c:pt>
                <c:pt idx="5">
                  <c:v>9.7643099725246429E-2</c:v>
                </c:pt>
                <c:pt idx="6">
                  <c:v>3.4236330538988113E-2</c:v>
                </c:pt>
                <c:pt idx="7">
                  <c:v>3.6335982382297516E-2</c:v>
                </c:pt>
                <c:pt idx="8">
                  <c:v>4.8104956746101379E-2</c:v>
                </c:pt>
                <c:pt idx="10">
                  <c:v>9.320387989282608E-2</c:v>
                </c:pt>
                <c:pt idx="11">
                  <c:v>0.10788381844758987</c:v>
                </c:pt>
                <c:pt idx="12">
                  <c:v>5.7859566062688828E-2</c:v>
                </c:pt>
                <c:pt idx="13">
                  <c:v>5.7859566062688828E-2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2.2685788571834564E-2</c:v>
                </c:pt>
                <c:pt idx="1">
                  <c:v>1.851029135286808E-2</c:v>
                </c:pt>
                <c:pt idx="2">
                  <c:v>1.0005457326769829E-2</c:v>
                </c:pt>
                <c:pt idx="3">
                  <c:v>2.0782150328159332E-2</c:v>
                </c:pt>
                <c:pt idx="4">
                  <c:v>9.3349600210785866E-3</c:v>
                </c:pt>
                <c:pt idx="5">
                  <c:v>9.2592593282461166E-3</c:v>
                </c:pt>
                <c:pt idx="6">
                  <c:v>2.6591324713081121E-3</c:v>
                </c:pt>
                <c:pt idx="7">
                  <c:v>1.3295025564730167E-2</c:v>
                </c:pt>
                <c:pt idx="10">
                  <c:v>2.330096997320652E-2</c:v>
                </c:pt>
                <c:pt idx="11">
                  <c:v>1.4522821642458439E-2</c:v>
                </c:pt>
                <c:pt idx="12">
                  <c:v>2.0046669989824295E-2</c:v>
                </c:pt>
                <c:pt idx="13">
                  <c:v>2.0046669989824295E-2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2.3859191685914993E-2</c:v>
                </c:pt>
                <c:pt idx="1">
                  <c:v>1.8954537808895111E-2</c:v>
                </c:pt>
                <c:pt idx="2">
                  <c:v>8.5501186549663544E-3</c:v>
                </c:pt>
                <c:pt idx="3">
                  <c:v>6.0815983451902866E-3</c:v>
                </c:pt>
                <c:pt idx="4">
                  <c:v>1.2202562065795064E-3</c:v>
                </c:pt>
                <c:pt idx="5">
                  <c:v>1.430976390838623E-2</c:v>
                </c:pt>
                <c:pt idx="7">
                  <c:v>9.5487581565976143E-3</c:v>
                </c:pt>
                <c:pt idx="8">
                  <c:v>1.1661808006465435E-2</c:v>
                </c:pt>
                <c:pt idx="10">
                  <c:v>1.4757281169295311E-2</c:v>
                </c:pt>
                <c:pt idx="11">
                  <c:v>2.6279391720890999E-2</c:v>
                </c:pt>
                <c:pt idx="12">
                  <c:v>2.1054306998848915E-2</c:v>
                </c:pt>
                <c:pt idx="13">
                  <c:v>2.1054306998848915E-2</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1.9556714687496424E-3</c:v>
                </c:pt>
                <c:pt idx="3">
                  <c:v>7.6523417374119163E-4</c:v>
                </c:pt>
                <c:pt idx="4">
                  <c:v>4.8810249427333474E-4</c:v>
                </c:pt>
                <c:pt idx="5">
                  <c:v>1.2626262614503503E-3</c:v>
                </c:pt>
                <c:pt idx="6">
                  <c:v>1.8281536176800728E-3</c:v>
                </c:pt>
                <c:pt idx="7">
                  <c:v>1.5492085367441177E-3</c:v>
                </c:pt>
                <c:pt idx="10">
                  <c:v>9.3203885480761528E-3</c:v>
                </c:pt>
                <c:pt idx="11">
                  <c:v>1.6597511246800423E-2</c:v>
                </c:pt>
                <c:pt idx="12">
                  <c:v>2.7047093026340008E-3</c:v>
                </c:pt>
                <c:pt idx="13">
                  <c:v>2.7047093026340008E-3</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7.2490222752094269E-2</c:v>
                </c:pt>
                <c:pt idx="1">
                  <c:v>4.9755662679672241E-2</c:v>
                </c:pt>
                <c:pt idx="2">
                  <c:v>7.4040383100509644E-2</c:v>
                </c:pt>
                <c:pt idx="3">
                  <c:v>4.8411130905151367E-2</c:v>
                </c:pt>
                <c:pt idx="4">
                  <c:v>0.15106771886348724</c:v>
                </c:pt>
                <c:pt idx="5">
                  <c:v>5.6677889078855515E-2</c:v>
                </c:pt>
                <c:pt idx="6">
                  <c:v>0.11168356239795685</c:v>
                </c:pt>
                <c:pt idx="7">
                  <c:v>9.5980510115623474E-2</c:v>
                </c:pt>
                <c:pt idx="8">
                  <c:v>0.17249757051467896</c:v>
                </c:pt>
                <c:pt idx="9">
                  <c:v>0.76923078298568726</c:v>
                </c:pt>
                <c:pt idx="10">
                  <c:v>5.8640778064727783E-2</c:v>
                </c:pt>
                <c:pt idx="11">
                  <c:v>9.266943484544754E-2</c:v>
                </c:pt>
                <c:pt idx="12">
                  <c:v>6.0882478952407837E-2</c:v>
                </c:pt>
                <c:pt idx="13">
                  <c:v>6.0882478952407837E-2</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5.840938538312912E-2</c:v>
                </c:pt>
                <c:pt idx="1">
                  <c:v>9.3291871249675751E-2</c:v>
                </c:pt>
                <c:pt idx="2">
                  <c:v>7.7678732573986053E-2</c:v>
                </c:pt>
                <c:pt idx="3">
                  <c:v>0.11285191029310226</c:v>
                </c:pt>
                <c:pt idx="4">
                  <c:v>8.3831608295440674E-2</c:v>
                </c:pt>
                <c:pt idx="5">
                  <c:v>0.24256452918052673</c:v>
                </c:pt>
                <c:pt idx="6">
                  <c:v>0.19644340872764587</c:v>
                </c:pt>
                <c:pt idx="7">
                  <c:v>0.16675117611885071</c:v>
                </c:pt>
                <c:pt idx="8">
                  <c:v>0.17249757051467896</c:v>
                </c:pt>
                <c:pt idx="10">
                  <c:v>9.0485438704490662E-2</c:v>
                </c:pt>
                <c:pt idx="11">
                  <c:v>0.105117566883564</c:v>
                </c:pt>
                <c:pt idx="12">
                  <c:v>0.12796987593173981</c:v>
                </c:pt>
                <c:pt idx="13">
                  <c:v>0.12796987593173981</c:v>
                </c:pt>
              </c:numCache>
            </c:numRef>
          </c:val>
          <c:extLst>
            <c:ext xmlns:c16="http://schemas.microsoft.com/office/drawing/2014/chart" uri="{C3380CC4-5D6E-409C-BE32-E72D297353CC}">
              <c16:uniqueId val="{00000033-BF76-49B8-89FB-0E6B46E11201}"/>
            </c:ext>
          </c:extLst>
        </c:ser>
        <c:ser>
          <c:idx val="13"/>
          <c:order val="13"/>
          <c:tx>
            <c:strRef>
              <c:f>'Grafico TG'!$K$20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0.17353324592113495</c:v>
                </c:pt>
                <c:pt idx="1">
                  <c:v>0.13756848871707916</c:v>
                </c:pt>
                <c:pt idx="2">
                  <c:v>0.11187920719385147</c:v>
                </c:pt>
                <c:pt idx="3">
                  <c:v>0.33766967058181763</c:v>
                </c:pt>
                <c:pt idx="4">
                  <c:v>0.10957901179790497</c:v>
                </c:pt>
                <c:pt idx="5">
                  <c:v>0.14576318860054016</c:v>
                </c:pt>
                <c:pt idx="6">
                  <c:v>0.15506066381931305</c:v>
                </c:pt>
                <c:pt idx="7">
                  <c:v>0.1896371990442276</c:v>
                </c:pt>
                <c:pt idx="8">
                  <c:v>0.1739552915096283</c:v>
                </c:pt>
                <c:pt idx="10">
                  <c:v>0.20000000298023224</c:v>
                </c:pt>
                <c:pt idx="11">
                  <c:v>0.14799447357654572</c:v>
                </c:pt>
                <c:pt idx="12">
                  <c:v>0.19648918509483337</c:v>
                </c:pt>
                <c:pt idx="13">
                  <c:v>0.19648918509483337</c:v>
                </c:pt>
              </c:numCache>
            </c:numRef>
          </c:val>
          <c:extLst>
            <c:ext xmlns:c16="http://schemas.microsoft.com/office/drawing/2014/chart" uri="{C3380CC4-5D6E-409C-BE32-E72D297353CC}">
              <c16:uniqueId val="{00000000-783F-4B66-868B-B5666D1E93CA}"/>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none"/>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0.14176137745380402</c:v>
                </c:pt>
                <c:pt idx="3">
                  <c:v>0.14176137745380402</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7.0997618138790131E-2</c:v>
                </c:pt>
                <c:pt idx="3">
                  <c:v>7.0997618138790131E-2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5.5469810962677002E-2</c:v>
                </c:pt>
                <c:pt idx="3">
                  <c:v>5.5469810962677002E-2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1.8240493955090642E-3</c:v>
                </c:pt>
                <c:pt idx="3">
                  <c:v>1.8240493955090642E-3</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0.1888124942779541</c:v>
                </c:pt>
                <c:pt idx="3">
                  <c:v>0.1888124942779541</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1.9643609412014484E-3</c:v>
                </c:pt>
                <c:pt idx="3">
                  <c:v>1.9643609412014484E-3</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pt idx="2">
                  <c:v>2.5115756317973137E-2</c:v>
                </c:pt>
                <c:pt idx="3">
                  <c:v>2.5115756317973137E-2</c:v>
                </c:pt>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2.4040035903453827E-2</c:v>
                </c:pt>
                <c:pt idx="3">
                  <c:v>2.4040035903453827E-2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CD-42E2-8771-887F289AEBEF}"/>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CD-42E2-8771-887F289AEBE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4.8688087612390518E-2</c:v>
                </c:pt>
                <c:pt idx="3">
                  <c:v>4.8688087612390518E-2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Italia Viva–Il Centro–Renew Europe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2.5022216141223907E-2</c:v>
                </c:pt>
                <c:pt idx="3">
                  <c:v>2.5022216141223907E-2</c:v>
                </c:pt>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Per le Autonomie - Minoranze linguistiche</c:v>
                </c:pt>
              </c:strCache>
            </c:strRef>
          </c:tx>
          <c:spPr>
            <a:solidFill>
              <a:srgbClr val="276F8B"/>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Altro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5.981946736574173E-2</c:v>
                </c:pt>
                <c:pt idx="3">
                  <c:v>5.981946736574173E-2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Presidente del Consiglio</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0.10172583162784576</c:v>
                </c:pt>
                <c:pt idx="3">
                  <c:v>0.10172583162784576</c:v>
                </c:pt>
              </c:numCache>
            </c:numRef>
          </c:val>
          <c:extLst>
            <c:ext xmlns:c16="http://schemas.microsoft.com/office/drawing/2014/chart" uri="{C3380CC4-5D6E-409C-BE32-E72D297353CC}">
              <c16:uniqueId val="{0000000D-E1D2-426B-9AC3-3C8383354AB0}"/>
            </c:ext>
          </c:extLst>
        </c:ser>
        <c:ser>
          <c:idx val="13"/>
          <c:order val="13"/>
          <c:tx>
            <c:strRef>
              <c:f>'GR Sky PT e SS'!$K$20</c:f>
              <c:strCache>
                <c:ptCount val="1"/>
                <c:pt idx="0">
                  <c:v>Governo/ Ministri/ Sottosegretari</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SS'!$L$20:$O$20</c:f>
              <c:numCache>
                <c:formatCode>0%</c:formatCode>
                <c:ptCount val="4"/>
                <c:pt idx="2">
                  <c:v>0.19292829930782318</c:v>
                </c:pt>
                <c:pt idx="3">
                  <c:v>0.19292829930782318</c:v>
                </c:pt>
              </c:numCache>
            </c:numRef>
          </c:val>
          <c:extLst>
            <c:ext xmlns:c16="http://schemas.microsoft.com/office/drawing/2014/chart" uri="{C3380CC4-5D6E-409C-BE32-E72D297353CC}">
              <c16:uniqueId val="{00000000-5CCD-42E2-8771-887F289AEBEF}"/>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4331776397745808"/>
          <c:h val="0.71971799356416277"/>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6.6503323614597321E-3</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9.1704584658145905E-2</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0.2457122802734375</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0.40217012166976929</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Italia Viva–Il Centro–Renew Europe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Per le Autonomie - Minoranze linguistiche</c:v>
                </c:pt>
              </c:strCache>
            </c:strRef>
          </c:tx>
          <c:spPr>
            <a:solidFill>
              <a:srgbClr val="276F8B"/>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8.7504372000694275E-2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4.1652083396911621E-2</c:v>
                </c:pt>
              </c:numCache>
            </c:numRef>
          </c:val>
          <c:extLst>
            <c:ext xmlns:c16="http://schemas.microsoft.com/office/drawing/2014/chart" uri="{C3380CC4-5D6E-409C-BE32-E72D297353CC}">
              <c16:uniqueId val="{0000000C-17DD-49C0-8D4E-B38573D6EA05}"/>
            </c:ext>
          </c:extLst>
        </c:ser>
        <c:ser>
          <c:idx val="13"/>
          <c:order val="13"/>
          <c:tx>
            <c:strRef>
              <c:f>'GR Nove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SS'!$L$20</c:f>
              <c:numCache>
                <c:formatCode>0%</c:formatCode>
                <c:ptCount val="1"/>
                <c:pt idx="0">
                  <c:v>7.7703885734081268E-2</c:v>
                </c:pt>
              </c:numCache>
            </c:numRef>
          </c:val>
          <c:extLst>
            <c:ext xmlns:c16="http://schemas.microsoft.com/office/drawing/2014/chart" uri="{C3380CC4-5D6E-409C-BE32-E72D297353CC}">
              <c16:uniqueId val="{00000000-C952-4094-81B7-F0CBB9DEE81B}"/>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4331776397745808"/>
          <c:h val="0.71971815731969135"/>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TG'!$N$8:$N$21</c:f>
              <c:numCache>
                <c:formatCode>0.00%</c:formatCode>
                <c:ptCount val="14"/>
                <c:pt idx="0">
                  <c:v>0.7545936395759717</c:v>
                </c:pt>
                <c:pt idx="1">
                  <c:v>0.83901251738525728</c:v>
                </c:pt>
                <c:pt idx="2">
                  <c:v>0.97627460878344274</c:v>
                </c:pt>
                <c:pt idx="3">
                  <c:v>1</c:v>
                </c:pt>
                <c:pt idx="4">
                  <c:v>0.41605655137591518</c:v>
                </c:pt>
                <c:pt idx="5">
                  <c:v>0.97841726618705038</c:v>
                </c:pt>
                <c:pt idx="6">
                  <c:v>1</c:v>
                </c:pt>
                <c:pt idx="7">
                  <c:v>0.60405202601300645</c:v>
                </c:pt>
                <c:pt idx="8">
                  <c:v>0.9264367816091954</c:v>
                </c:pt>
                <c:pt idx="9">
                  <c:v>0.3850687622789784</c:v>
                </c:pt>
                <c:pt idx="10">
                  <c:v>1</c:v>
                </c:pt>
                <c:pt idx="11">
                  <c:v>0.48460615753698522</c:v>
                </c:pt>
                <c:pt idx="13">
                  <c:v>0.97282174260591525</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TG'!$O$8:$O$21</c:f>
              <c:numCache>
                <c:formatCode>0.00%</c:formatCode>
                <c:ptCount val="14"/>
                <c:pt idx="0">
                  <c:v>0.24540636042402827</c:v>
                </c:pt>
                <c:pt idx="1">
                  <c:v>0.16098748261474269</c:v>
                </c:pt>
                <c:pt idx="2">
                  <c:v>2.3725391216557295E-2</c:v>
                </c:pt>
                <c:pt idx="4">
                  <c:v>0.58394344862408487</c:v>
                </c:pt>
                <c:pt idx="5">
                  <c:v>2.1582733812949641E-2</c:v>
                </c:pt>
                <c:pt idx="7">
                  <c:v>0.3959479739869935</c:v>
                </c:pt>
                <c:pt idx="8">
                  <c:v>7.3563218390804597E-2</c:v>
                </c:pt>
                <c:pt idx="9">
                  <c:v>0.61493123772102165</c:v>
                </c:pt>
                <c:pt idx="11">
                  <c:v>0.51539384246301478</c:v>
                </c:pt>
                <c:pt idx="12">
                  <c:v>1</c:v>
                </c:pt>
                <c:pt idx="13">
                  <c:v>2.7178257394084731E-2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0.183908851884312</c:v>
                </c:pt>
                <c:pt idx="1">
                  <c:v>0.21340571185925208</c:v>
                </c:pt>
                <c:pt idx="2">
                  <c:v>0.24071349055034486</c:v>
                </c:pt>
                <c:pt idx="3">
                  <c:v>0.19239690697678744</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0.24459246275197197</c:v>
                </c:pt>
                <c:pt idx="1">
                  <c:v>0.23888356506320688</c:v>
                </c:pt>
                <c:pt idx="2">
                  <c:v>0.26508298038412814</c:v>
                </c:pt>
                <c:pt idx="3">
                  <c:v>0.29997749243392358</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0.20503067484662577</c:v>
                </c:pt>
                <c:pt idx="1">
                  <c:v>0.19446946961306946</c:v>
                </c:pt>
                <c:pt idx="2">
                  <c:v>0.21434146715972924</c:v>
                </c:pt>
                <c:pt idx="3">
                  <c:v>0.15639968228989373</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1.8466257668711655E-2</c:v>
                </c:pt>
                <c:pt idx="1">
                  <c:v>2.9029833188920579E-2</c:v>
                </c:pt>
                <c:pt idx="2">
                  <c:v>1.4459187982239512E-3</c:v>
                </c:pt>
                <c:pt idx="3">
                  <c:v>1.0048419169005779E-2</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9.3076248904469763E-2</c:v>
                </c:pt>
                <c:pt idx="1">
                  <c:v>9.0463593639717912E-2</c:v>
                </c:pt>
                <c:pt idx="2">
                  <c:v>6.2852682627221657E-2</c:v>
                </c:pt>
                <c:pt idx="3">
                  <c:v>5.3621951015351652E-2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1.5170902716914987E-2</c:v>
                </c:pt>
                <c:pt idx="1">
                  <c:v>1.7427081121714132E-2</c:v>
                </c:pt>
                <c:pt idx="2">
                  <c:v>9.8015380481375793E-3</c:v>
                </c:pt>
                <c:pt idx="3">
                  <c:v>1.1979233515067978E-2</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5.4119193689745838E-3</c:v>
                </c:pt>
                <c:pt idx="1">
                  <c:v>4.5906041808927578E-4</c:v>
                </c:pt>
                <c:pt idx="2">
                  <c:v>6.9736791595756929E-3</c:v>
                </c:pt>
                <c:pt idx="3">
                  <c:v>6.3728034196619404E-3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5.0893952673093774E-2</c:v>
                </c:pt>
                <c:pt idx="1">
                  <c:v>5.6957921374426894E-2</c:v>
                </c:pt>
                <c:pt idx="2">
                  <c:v>4.9992962342132539E-2</c:v>
                </c:pt>
                <c:pt idx="3">
                  <c:v>6.7128350790648009E-2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5.1226993865030671E-3</c:v>
                </c:pt>
                <c:pt idx="1">
                  <c:v>1.2566778945193925E-3</c:v>
                </c:pt>
                <c:pt idx="2">
                  <c:v>9.2641169018950493E-3</c:v>
                </c:pt>
                <c:pt idx="3">
                  <c:v>9.672673024589051E-3</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1.6389132340052584E-2</c:v>
                </c:pt>
                <c:pt idx="1">
                  <c:v>1.6709799218449638E-2</c:v>
                </c:pt>
                <c:pt idx="2">
                  <c:v>1.6013870583869688E-2</c:v>
                </c:pt>
                <c:pt idx="3">
                  <c:v>1.019536939380242E-2</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2.2576687116564416E-2</c:v>
                </c:pt>
                <c:pt idx="1">
                  <c:v>1.7599228778497612E-2</c:v>
                </c:pt>
                <c:pt idx="2">
                  <c:v>7.6006704968586457E-3</c:v>
                </c:pt>
                <c:pt idx="3">
                  <c:v>8.4394072139539478E-3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1.742769500438212E-2</c:v>
                </c:pt>
                <c:pt idx="1">
                  <c:v>2.2591510825218482E-2</c:v>
                </c:pt>
                <c:pt idx="2">
                  <c:v>2.3646530434671343E-2</c:v>
                </c:pt>
                <c:pt idx="3">
                  <c:v>2.0282851280792116E-2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9.5530236634531113E-2</c:v>
                </c:pt>
                <c:pt idx="1">
                  <c:v>6.4325841084759763E-2</c:v>
                </c:pt>
                <c:pt idx="2">
                  <c:v>7.3825031029673319E-2</c:v>
                </c:pt>
                <c:pt idx="3">
                  <c:v>5.7660292003117578E-2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5.9158632778264679E-4</c:v>
                </c:pt>
                <c:pt idx="3">
                  <c:v>4.7769983835475274E-2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2.5810692375109554E-2</c:v>
                </c:pt>
                <c:pt idx="1">
                  <c:v>3.642070592015792E-2</c:v>
                </c:pt>
                <c:pt idx="2">
                  <c:v>1.8445061483538278E-2</c:v>
                </c:pt>
                <c:pt idx="3">
                  <c:v>4.8054583637929527E-2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Tg'!$N$8:$N$21</c:f>
              <c:numCache>
                <c:formatCode>0.00%</c:formatCode>
                <c:ptCount val="14"/>
                <c:pt idx="0">
                  <c:v>0.59799310128566951</c:v>
                </c:pt>
                <c:pt idx="1">
                  <c:v>0.95787139689578715</c:v>
                </c:pt>
                <c:pt idx="2">
                  <c:v>0.90822651077616567</c:v>
                </c:pt>
                <c:pt idx="3">
                  <c:v>0.62064156206415622</c:v>
                </c:pt>
                <c:pt idx="4">
                  <c:v>0.42329279700654815</c:v>
                </c:pt>
                <c:pt idx="5">
                  <c:v>1</c:v>
                </c:pt>
                <c:pt idx="6">
                  <c:v>1</c:v>
                </c:pt>
                <c:pt idx="7">
                  <c:v>0.80406932931424269</c:v>
                </c:pt>
                <c:pt idx="8">
                  <c:v>0.54792196776929603</c:v>
                </c:pt>
                <c:pt idx="9">
                  <c:v>0.90500000000000003</c:v>
                </c:pt>
                <c:pt idx="10">
                  <c:v>1</c:v>
                </c:pt>
                <c:pt idx="11">
                  <c:v>0.8303269991318607</c:v>
                </c:pt>
                <c:pt idx="13">
                  <c:v>0.90611036963964486</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Tg'!$O$8:$O$21</c:f>
              <c:numCache>
                <c:formatCode>0.00%</c:formatCode>
                <c:ptCount val="14"/>
                <c:pt idx="0">
                  <c:v>0.40200689871433049</c:v>
                </c:pt>
                <c:pt idx="1">
                  <c:v>4.2128603104212861E-2</c:v>
                </c:pt>
                <c:pt idx="2">
                  <c:v>9.177348922383434E-2</c:v>
                </c:pt>
                <c:pt idx="3">
                  <c:v>0.37935843793584378</c:v>
                </c:pt>
                <c:pt idx="4">
                  <c:v>0.5767072029934518</c:v>
                </c:pt>
                <c:pt idx="7">
                  <c:v>0.19593067068575734</c:v>
                </c:pt>
                <c:pt idx="8">
                  <c:v>0.45207803223070397</c:v>
                </c:pt>
                <c:pt idx="9">
                  <c:v>9.5000000000000001E-2</c:v>
                </c:pt>
                <c:pt idx="11">
                  <c:v>0.1696730008681393</c:v>
                </c:pt>
                <c:pt idx="12">
                  <c:v>1</c:v>
                </c:pt>
                <c:pt idx="13">
                  <c:v>9.3889630360355136E-2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0.0%</c:formatCode>
                <c:ptCount val="4"/>
                <c:pt idx="0">
                  <c:v>0.30513830829849792</c:v>
                </c:pt>
                <c:pt idx="1">
                  <c:v>0.12450602489762407</c:v>
                </c:pt>
                <c:pt idx="2">
                  <c:v>0.13531941429437061</c:v>
                </c:pt>
                <c:pt idx="3">
                  <c:v>0.18865817543814439</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0.0%</c:formatCode>
                <c:ptCount val="4"/>
                <c:pt idx="0">
                  <c:v>0.17044522671360282</c:v>
                </c:pt>
                <c:pt idx="1">
                  <c:v>0.22904330610981657</c:v>
                </c:pt>
                <c:pt idx="2">
                  <c:v>0.1834124588929481</c:v>
                </c:pt>
                <c:pt idx="3">
                  <c:v>0.20875952328287417</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0.0%</c:formatCode>
                <c:ptCount val="4"/>
                <c:pt idx="0">
                  <c:v>0.2449146948816929</c:v>
                </c:pt>
                <c:pt idx="1">
                  <c:v>0.20779566248295867</c:v>
                </c:pt>
                <c:pt idx="2">
                  <c:v>0.21331544919197803</c:v>
                </c:pt>
                <c:pt idx="3">
                  <c:v>0.19869632225722653</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0.0%</c:formatCode>
                <c:ptCount val="4"/>
                <c:pt idx="0">
                  <c:v>6.7104026241574495E-3</c:v>
                </c:pt>
                <c:pt idx="1">
                  <c:v>2.5209675645396855E-2</c:v>
                </c:pt>
                <c:pt idx="2">
                  <c:v>0.16042780748663102</c:v>
                </c:pt>
                <c:pt idx="3">
                  <c:v>2.0669720416529765E-2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0.0%</c:formatCode>
                <c:ptCount val="4"/>
                <c:pt idx="0">
                  <c:v>1.4390863451807108E-2</c:v>
                </c:pt>
                <c:pt idx="1">
                  <c:v>4.3633508201585326E-2</c:v>
                </c:pt>
                <c:pt idx="2">
                  <c:v>7.6466470176429407E-2</c:v>
                </c:pt>
                <c:pt idx="3">
                  <c:v>2.6958326264467911E-2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0.0%</c:formatCode>
                <c:ptCount val="4"/>
                <c:pt idx="0">
                  <c:v>1.4835890153409205E-2</c:v>
                </c:pt>
                <c:pt idx="1">
                  <c:v>1.5032189911525702E-2</c:v>
                </c:pt>
                <c:pt idx="2">
                  <c:v>1.62310348681927E-2</c:v>
                </c:pt>
                <c:pt idx="3">
                  <c:v>1.0372441518113118E-2</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0.0%</c:formatCode>
                <c:ptCount val="4"/>
                <c:pt idx="0">
                  <c:v>1.0450627037622257E-2</c:v>
                </c:pt>
                <c:pt idx="1">
                  <c:v>1.6651277237371503E-3</c:v>
                </c:pt>
                <c:pt idx="2">
                  <c:v>6.6947871257714009E-3</c:v>
                </c:pt>
                <c:pt idx="3">
                  <c:v>2.6901059506603932E-3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0.0%</c:formatCode>
                <c:ptCount val="4"/>
                <c:pt idx="0">
                  <c:v>0.13743324599475967</c:v>
                </c:pt>
                <c:pt idx="1">
                  <c:v>8.0404439317476678E-2</c:v>
                </c:pt>
                <c:pt idx="2">
                  <c:v>7.3901507797838606E-2</c:v>
                </c:pt>
                <c:pt idx="3">
                  <c:v>9.5059954716311221E-2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0.0%</c:formatCode>
                <c:ptCount val="4"/>
                <c:pt idx="0">
                  <c:v>1.2950777046622798E-2</c:v>
                </c:pt>
                <c:pt idx="1">
                  <c:v>4.7089095843319412E-3</c:v>
                </c:pt>
                <c:pt idx="2">
                  <c:v>1.2765982480601002E-2</c:v>
                </c:pt>
                <c:pt idx="3">
                  <c:v>5.445352838391062E-3</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0.0%</c:formatCode>
                <c:ptCount val="4"/>
                <c:pt idx="0">
                  <c:v>7.5554533271996321E-3</c:v>
                </c:pt>
                <c:pt idx="1">
                  <c:v>1.9329293714718348E-2</c:v>
                </c:pt>
                <c:pt idx="2">
                  <c:v>1.1742350705658801E-2</c:v>
                </c:pt>
                <c:pt idx="3">
                  <c:v>1.1837754684957669E-2</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Tg'!$N$16:$Q$16</c:f>
              <c:numCache>
                <c:formatCode>0.0%</c:formatCode>
                <c:ptCount val="4"/>
                <c:pt idx="0">
                  <c:v>1.5435926155569334E-2</c:v>
                </c:pt>
                <c:pt idx="1">
                  <c:v>2.6411841590337656E-2</c:v>
                </c:pt>
                <c:pt idx="2">
                  <c:v>1.0606943047245901E-2</c:v>
                </c:pt>
                <c:pt idx="3">
                  <c:v>1.3930138850412785E-2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0.0%</c:formatCode>
                <c:ptCount val="4"/>
                <c:pt idx="0">
                  <c:v>3.8552313138788328E-3</c:v>
                </c:pt>
                <c:pt idx="1">
                  <c:v>6.8881550845224975E-3</c:v>
                </c:pt>
                <c:pt idx="2">
                  <c:v>5.3299447591818004E-3</c:v>
                </c:pt>
                <c:pt idx="3">
                  <c:v>7.5312944935864807E-3</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Tg'!$N$18:$Q$18</c:f>
              <c:numCache>
                <c:formatCode>0.0%</c:formatCode>
                <c:ptCount val="4"/>
                <c:pt idx="0">
                  <c:v>3.1991919515170913E-2</c:v>
                </c:pt>
                <c:pt idx="1">
                  <c:v>0.10686999470535424</c:v>
                </c:pt>
                <c:pt idx="2">
                  <c:v>7.1907190719071909E-2</c:v>
                </c:pt>
                <c:pt idx="3">
                  <c:v>6.9787418636464177E-2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0.0%</c:formatCode>
                <c:ptCount val="4"/>
                <c:pt idx="0">
                  <c:v>6.2803768226093563E-3</c:v>
                </c:pt>
                <c:pt idx="1">
                  <c:v>8.2688554612864201E-2</c:v>
                </c:pt>
                <c:pt idx="2">
                  <c:v>3.2356176794150004E-4</c:v>
                </c:pt>
                <c:pt idx="3">
                  <c:v>0.12091303255400435</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0.0%</c:formatCode>
                <c:ptCount val="4"/>
                <c:pt idx="0">
                  <c:v>1.7611056663399804E-2</c:v>
                </c:pt>
                <c:pt idx="1">
                  <c:v>2.5813316417750108E-2</c:v>
                </c:pt>
                <c:pt idx="2">
                  <c:v>2.1555096686139204E-2</c:v>
                </c:pt>
                <c:pt idx="3">
                  <c:v>1.8690438097856005E-2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Tg'!$N$8:$N$21</c:f>
              <c:numCache>
                <c:formatCode>0.00%</c:formatCode>
                <c:ptCount val="14"/>
                <c:pt idx="0">
                  <c:v>0.4606741573033708</c:v>
                </c:pt>
                <c:pt idx="1">
                  <c:v>1</c:v>
                </c:pt>
                <c:pt idx="2">
                  <c:v>0.88695652173913042</c:v>
                </c:pt>
                <c:pt idx="4">
                  <c:v>0.34901960784313724</c:v>
                </c:pt>
                <c:pt idx="7">
                  <c:v>1</c:v>
                </c:pt>
                <c:pt idx="9">
                  <c:v>1</c:v>
                </c:pt>
                <c:pt idx="11">
                  <c:v>0.28674698795180725</c:v>
                </c:pt>
                <c:pt idx="13">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Tg'!$O$8:$O$21</c:f>
              <c:numCache>
                <c:formatCode>0.00%</c:formatCode>
                <c:ptCount val="14"/>
                <c:pt idx="0">
                  <c:v>0.5393258426966292</c:v>
                </c:pt>
                <c:pt idx="2">
                  <c:v>0.11304347826086956</c:v>
                </c:pt>
                <c:pt idx="4">
                  <c:v>0.65098039215686276</c:v>
                </c:pt>
                <c:pt idx="11">
                  <c:v>0.7132530120481928</c:v>
                </c:pt>
                <c:pt idx="12">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0.22246331826805368</c:v>
                </c:pt>
                <c:pt idx="1">
                  <c:v>0.18136457316411758</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0.30002726834956867</c:v>
                </c:pt>
                <c:pt idx="1">
                  <c:v>0.31558014245941352</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0.18141574950249767</c:v>
                </c:pt>
                <c:pt idx="1">
                  <c:v>0.21079654337057527</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1">
                  <c:v>4.9896951947065839E-3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6.5269985669612037E-3</c:v>
                </c:pt>
                <c:pt idx="1">
                  <c:v>1.0811006255197599E-2</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3.4868676788832741E-3</c:v>
                </c:pt>
                <c:pt idx="1">
                  <c:v>6.2190403876053076E-3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2.2800981660584473E-3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6.3123328363144798E-2</c:v>
                </c:pt>
                <c:pt idx="1">
                  <c:v>4.2195465885670899E-2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5.0823562174737904E-3</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3.0691397705977569E-3</c:v>
                </c:pt>
                <c:pt idx="1">
                  <c:v>3.2179918284701882E-3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1.0791304297375856E-2</c:v>
                </c:pt>
                <c:pt idx="1">
                  <c:v>4.9173807715948946E-3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5.8771995985170663E-3</c:v>
                </c:pt>
                <c:pt idx="1">
                  <c:v>7.9545865422858582E-3</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0.14018832566531872</c:v>
                </c:pt>
                <c:pt idx="1">
                  <c:v>0.19532125682467369</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pt idx="0">
                  <c:v>6.6604394265524103E-3</c:v>
                </c:pt>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4.9007606128996697E-2</c:v>
                </c:pt>
                <c:pt idx="1">
                  <c:v>1.6632317315688615E-2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515381"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22</xdr:row>
      <xdr:rowOff>8891</xdr:rowOff>
    </xdr:from>
    <xdr:to>
      <xdr:col>15</xdr:col>
      <xdr:colOff>566420</xdr:colOff>
      <xdr:row>39</xdr:row>
      <xdr:rowOff>142876</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390391"/>
          <a:ext cx="116122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r>
            <a:rPr lang="it-IT" sz="1200" b="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a:solidFill>
                <a:schemeClr val="tx1">
                  <a:lumMod val="75000"/>
                  <a:lumOff val="25000"/>
                </a:schemeClr>
              </a:solidFill>
              <a:effectLst/>
              <a:latin typeface="+mj-lt"/>
              <a:ea typeface="+mj-ea"/>
              <a:cs typeface="+mj-cs"/>
            </a:rPr>
            <a:t>https://creativecommons.org/licenses/by-sa/4.0/legalcode.it</a:t>
          </a:r>
          <a:r>
            <a:rPr lang="it-IT" sz="1200" b="0" kern="1200" cap="none">
              <a:solidFill>
                <a:schemeClr val="tx1">
                  <a:lumMod val="75000"/>
                  <a:lumOff val="25000"/>
                </a:schemeClr>
              </a:solidFill>
              <a:effectLst/>
              <a:latin typeface="+mj-lt"/>
              <a:ea typeface="+mj-ea"/>
              <a:cs typeface="+mj-cs"/>
            </a:rPr>
            <a:t> . </a:t>
          </a:r>
        </a:p>
        <a:p>
          <a:endParaRPr lang="it-IT" sz="1200" cap="none">
            <a:effectLst/>
          </a:endParaRPr>
        </a:p>
        <a:p>
          <a:r>
            <a:rPr lang="it-IT" sz="1200" b="0" kern="1200" cap="none">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r>
            <a:rPr lang="it-IT" sz="1200" b="0" i="0" kern="1200" cap="none" baseline="0">
              <a:solidFill>
                <a:schemeClr val="tx1">
                  <a:lumMod val="75000"/>
                  <a:lumOff val="25000"/>
                </a:schemeClr>
              </a:solidFill>
              <a:effectLst/>
              <a:latin typeface="+mj-lt"/>
              <a:ea typeface="+mj-ea"/>
              <a:cs typeface="+mj-cs"/>
            </a:rPr>
            <a:t>.</a:t>
          </a:r>
          <a:endParaRPr lang="it-IT" sz="1200" cap="none">
            <a:effectLst/>
          </a:endParaRPr>
        </a:p>
        <a:p>
          <a:pPr rtl="0"/>
          <a:endParaRPr lang="it" sz="1200" cap="none"/>
        </a:p>
      </xdr:txBody>
    </xdr:sp>
    <xdr:clientData/>
  </xdr:twoCellAnchor>
  <xdr:twoCellAnchor>
    <xdr:from>
      <xdr:col>0</xdr:col>
      <xdr:colOff>0</xdr:colOff>
      <xdr:row>13</xdr:row>
      <xdr:rowOff>60960</xdr:rowOff>
    </xdr:from>
    <xdr:to>
      <xdr:col>2</xdr:col>
      <xdr:colOff>205515</xdr:colOff>
      <xdr:row>20</xdr:row>
      <xdr:rowOff>50165</xdr:rowOff>
    </xdr:to>
    <xdr:grpSp>
      <xdr:nvGrpSpPr>
        <xdr:cNvPr id="2" name="Gruppo 1">
          <a:extLst>
            <a:ext uri="{FF2B5EF4-FFF2-40B4-BE49-F238E27FC236}">
              <a16:creationId xmlns:a16="http://schemas.microsoft.com/office/drawing/2014/main" id="{B89BA8EB-787F-4798-958B-867203987825}"/>
            </a:ext>
          </a:extLst>
        </xdr:cNvPr>
        <xdr:cNvGrpSpPr/>
      </xdr:nvGrpSpPr>
      <xdr:grpSpPr>
        <a:xfrm>
          <a:off x="0" y="2705548"/>
          <a:ext cx="3576244" cy="1558029"/>
          <a:chOff x="50800" y="2786380"/>
          <a:chExt cx="3495040" cy="1531620"/>
        </a:xfrm>
      </xdr:grpSpPr>
      <xdr:pic>
        <xdr:nvPicPr>
          <xdr:cNvPr id="3" name="Immagine 2" descr="https://www.agcom.it/documents/10179/18145053/Logo+Creative+common/2e1fe5a2-4324-4965-b8af-76403bb42b15?t=1618583317000?t=1618583317352">
            <a:extLst>
              <a:ext uri="{FF2B5EF4-FFF2-40B4-BE49-F238E27FC236}">
                <a16:creationId xmlns:a16="http://schemas.microsoft.com/office/drawing/2014/main" id="{D544455A-E064-B579-8F4C-73102064679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descr="https://www.agcom.it/documents/10179/18145053/Logo+Creative+common/2e1fe5a2-4324-4965-b8af-76403bb42b15?t=1618583317000?t=1618583317352">
            <a:extLst>
              <a:ext uri="{FF2B5EF4-FFF2-40B4-BE49-F238E27FC236}">
                <a16:creationId xmlns:a16="http://schemas.microsoft.com/office/drawing/2014/main" id="{83243D36-E354-FDDF-1323-7A1AB834945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1">
            <a:extLst>
              <a:ext uri="{FF2B5EF4-FFF2-40B4-BE49-F238E27FC236}">
                <a16:creationId xmlns:a16="http://schemas.microsoft.com/office/drawing/2014/main" id="{4040E7D5-2E44-9ABA-A4B9-1E4B6DC92A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481872"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53715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300228"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085437" y="4608038"/>
          <a:ext cx="3806798" cy="1200473"/>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912782" y="1208741"/>
          <a:ext cx="291230" cy="223433"/>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464435"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300228"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6085437" y="4608038"/>
          <a:ext cx="3806798" cy="1200473"/>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912782" y="1208741"/>
          <a:ext cx="291230" cy="223433"/>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386787"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36376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422483"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338112"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394212"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386787"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085494"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512507"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5177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5177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512507"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394212"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88987"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63512"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6"/>
      <c r="B1" s="37"/>
      <c r="C1" s="37"/>
      <c r="D1" s="37"/>
      <c r="E1" s="37"/>
      <c r="F1" s="37"/>
      <c r="G1" s="37"/>
      <c r="H1" s="37"/>
      <c r="I1" s="37"/>
      <c r="J1" s="37"/>
      <c r="K1" s="37"/>
      <c r="L1" s="37"/>
      <c r="M1" s="38"/>
      <c r="N1" s="38"/>
      <c r="O1" s="38"/>
      <c r="P1" s="38"/>
    </row>
    <row r="2" spans="1:20" ht="12.75" customHeight="1" x14ac:dyDescent="0.25">
      <c r="A2" s="36"/>
      <c r="B2" s="37"/>
      <c r="C2" s="37"/>
      <c r="D2" s="37"/>
      <c r="E2" s="37"/>
      <c r="F2" s="37"/>
      <c r="G2" s="37"/>
      <c r="H2" s="37"/>
      <c r="I2" s="37"/>
      <c r="J2" s="37"/>
      <c r="K2" s="37"/>
      <c r="L2" s="37"/>
      <c r="M2" s="38"/>
      <c r="N2" s="38"/>
      <c r="O2" s="38"/>
      <c r="P2" s="38"/>
    </row>
    <row r="3" spans="1:20" ht="12.75" customHeight="1" x14ac:dyDescent="0.25">
      <c r="A3" s="36"/>
      <c r="B3" s="37"/>
      <c r="C3" s="37"/>
      <c r="D3" s="37"/>
      <c r="E3" s="37"/>
      <c r="F3" s="37"/>
      <c r="G3" s="37"/>
      <c r="H3" s="37"/>
      <c r="I3" s="37"/>
      <c r="J3" s="37"/>
      <c r="K3" s="37"/>
      <c r="L3" s="37"/>
      <c r="M3" s="38"/>
      <c r="N3" s="38"/>
      <c r="O3" s="38"/>
      <c r="P3" s="38"/>
    </row>
    <row r="4" spans="1:20" ht="18" customHeight="1" x14ac:dyDescent="0.25">
      <c r="A4" s="239"/>
      <c r="B4" s="239"/>
      <c r="C4" s="239"/>
      <c r="D4" s="239"/>
      <c r="E4" s="239"/>
      <c r="F4" s="239"/>
      <c r="G4" s="239"/>
      <c r="H4" s="239"/>
      <c r="I4" s="239"/>
      <c r="J4" s="239"/>
      <c r="K4" s="239"/>
      <c r="L4" s="239"/>
      <c r="M4" s="239"/>
      <c r="N4" s="239"/>
      <c r="O4" s="239"/>
      <c r="P4" s="239"/>
    </row>
    <row r="5" spans="1:20" ht="1.2" customHeight="1" x14ac:dyDescent="0.25">
      <c r="A5" s="39"/>
      <c r="B5" s="40"/>
      <c r="C5" s="40"/>
      <c r="D5" s="40"/>
      <c r="E5" s="40"/>
      <c r="F5" s="40"/>
      <c r="G5" s="40"/>
      <c r="H5" s="40"/>
      <c r="I5" s="40"/>
      <c r="J5" s="40"/>
      <c r="K5" s="40"/>
      <c r="L5" s="40"/>
      <c r="M5" s="40"/>
      <c r="N5" s="40"/>
      <c r="O5" s="40"/>
      <c r="P5" s="40"/>
    </row>
    <row r="6" spans="1:20" s="9" customFormat="1" ht="17.399999999999999" customHeight="1" x14ac:dyDescent="0.25">
      <c r="A6" s="41"/>
      <c r="B6" s="240"/>
      <c r="C6" s="240"/>
      <c r="D6" s="240"/>
      <c r="E6" s="240"/>
      <c r="F6" s="240"/>
      <c r="G6" s="240"/>
      <c r="H6" s="240"/>
      <c r="I6" s="240"/>
      <c r="J6" s="240"/>
      <c r="K6" s="240"/>
      <c r="L6" s="240"/>
      <c r="M6" s="240"/>
      <c r="N6" s="240"/>
      <c r="O6" s="240"/>
      <c r="P6" s="240"/>
    </row>
    <row r="7" spans="1:20" s="10" customFormat="1" ht="17.399999999999999" customHeight="1" x14ac:dyDescent="0.25">
      <c r="A7" s="42"/>
      <c r="B7" s="43"/>
      <c r="C7" s="43"/>
      <c r="D7" s="43"/>
      <c r="E7" s="43"/>
      <c r="F7" s="43"/>
      <c r="G7" s="43"/>
      <c r="H7" s="43"/>
      <c r="I7" s="43"/>
      <c r="J7" s="43"/>
      <c r="K7" s="43"/>
      <c r="L7" s="43"/>
      <c r="M7" s="43"/>
      <c r="N7" s="43"/>
      <c r="O7" s="43"/>
      <c r="P7" s="43"/>
      <c r="R7" s="9"/>
      <c r="S7" s="35"/>
      <c r="T7" s="35"/>
    </row>
    <row r="8" spans="1:20" s="10" customFormat="1" ht="27" customHeight="1" x14ac:dyDescent="0.25">
      <c r="A8" s="138" t="s">
        <v>184</v>
      </c>
      <c r="B8" s="45"/>
      <c r="C8" s="46"/>
      <c r="D8" s="46"/>
      <c r="E8" s="45"/>
      <c r="F8" s="46"/>
      <c r="G8" s="46"/>
      <c r="H8" s="45"/>
      <c r="I8" s="46"/>
      <c r="J8" s="46"/>
      <c r="K8" s="45"/>
      <c r="L8" s="46"/>
      <c r="M8" s="46"/>
      <c r="N8" s="45"/>
      <c r="O8" s="46"/>
      <c r="P8" s="46"/>
      <c r="R8" s="9"/>
      <c r="S8" s="35"/>
      <c r="T8" s="35"/>
    </row>
    <row r="9" spans="1:20" s="10" customFormat="1" ht="17.399999999999999" customHeight="1" x14ac:dyDescent="0.25">
      <c r="A9" s="44"/>
      <c r="B9" s="45"/>
      <c r="C9" s="46"/>
      <c r="D9" s="46"/>
      <c r="E9" s="45"/>
      <c r="F9" s="46"/>
      <c r="G9" s="46"/>
      <c r="H9" s="45"/>
      <c r="I9" s="46"/>
      <c r="J9" s="46"/>
      <c r="K9" s="45"/>
      <c r="L9" s="46"/>
      <c r="M9" s="46"/>
      <c r="N9" s="45"/>
      <c r="O9" s="46"/>
      <c r="P9" s="46"/>
      <c r="R9" s="9"/>
      <c r="S9" s="35"/>
      <c r="T9" s="35"/>
    </row>
    <row r="10" spans="1:20" s="10" customFormat="1" ht="17.399999999999999" customHeight="1" x14ac:dyDescent="0.25">
      <c r="A10" s="44"/>
      <c r="B10" s="45"/>
      <c r="C10" s="46"/>
      <c r="D10" s="46"/>
      <c r="E10" s="45"/>
      <c r="F10" s="46"/>
      <c r="G10" s="46"/>
      <c r="H10" s="45"/>
      <c r="I10" s="46"/>
      <c r="J10" s="46"/>
      <c r="K10" s="45"/>
      <c r="L10" s="46"/>
      <c r="M10" s="46"/>
      <c r="N10" s="45"/>
      <c r="O10" s="46"/>
      <c r="P10" s="46"/>
      <c r="R10" s="9"/>
      <c r="S10" s="35"/>
      <c r="T10" s="35"/>
    </row>
    <row r="11" spans="1:20" s="10" customFormat="1" ht="17.399999999999999" customHeight="1" x14ac:dyDescent="0.25">
      <c r="A11" s="44"/>
      <c r="B11" s="45"/>
      <c r="C11" s="46"/>
      <c r="D11" s="46"/>
      <c r="E11" s="45"/>
      <c r="F11" s="46"/>
      <c r="G11" s="46"/>
      <c r="H11" s="45"/>
      <c r="I11" s="46"/>
      <c r="J11" s="46"/>
      <c r="K11" s="45"/>
      <c r="L11" s="46"/>
      <c r="M11" s="46"/>
      <c r="N11" s="45"/>
      <c r="O11" s="46"/>
      <c r="P11" s="46"/>
    </row>
    <row r="12" spans="1:20" s="10" customFormat="1" ht="17.399999999999999" customHeight="1" x14ac:dyDescent="0.25">
      <c r="A12" s="44"/>
      <c r="B12" s="45"/>
      <c r="C12" s="46"/>
      <c r="D12" s="46"/>
      <c r="E12" s="45"/>
      <c r="F12" s="46"/>
      <c r="G12" s="46"/>
      <c r="H12" s="45"/>
      <c r="I12" s="46"/>
      <c r="J12" s="46"/>
      <c r="K12" s="45"/>
      <c r="L12" s="46"/>
      <c r="M12" s="46"/>
      <c r="N12" s="45"/>
      <c r="O12" s="46"/>
      <c r="P12" s="46"/>
    </row>
    <row r="13" spans="1:20" s="10" customFormat="1" ht="17.399999999999999" customHeight="1" x14ac:dyDescent="0.25">
      <c r="A13" s="44"/>
      <c r="B13" s="45"/>
      <c r="C13" s="46"/>
      <c r="D13" s="46"/>
      <c r="E13" s="45"/>
      <c r="F13" s="46"/>
      <c r="G13" s="46"/>
      <c r="H13" s="45"/>
      <c r="I13" s="46"/>
      <c r="J13" s="46"/>
      <c r="K13" s="45"/>
      <c r="L13" s="46"/>
      <c r="M13" s="46"/>
      <c r="N13" s="45"/>
      <c r="O13" s="46"/>
      <c r="P13" s="46"/>
    </row>
    <row r="14" spans="1:20" s="10" customFormat="1" ht="17.399999999999999" customHeight="1" x14ac:dyDescent="0.25">
      <c r="A14" s="44"/>
      <c r="B14" s="45"/>
      <c r="C14" s="46"/>
      <c r="D14" s="46"/>
      <c r="E14" s="45"/>
      <c r="F14" s="46"/>
      <c r="G14" s="46"/>
      <c r="H14" s="45"/>
      <c r="I14" s="46"/>
      <c r="J14" s="46"/>
      <c r="K14" s="45"/>
      <c r="L14" s="46"/>
      <c r="M14" s="46"/>
      <c r="N14" s="45"/>
      <c r="O14" s="46"/>
      <c r="P14" s="46"/>
    </row>
    <row r="15" spans="1:20" s="10" customFormat="1" ht="17.399999999999999" customHeight="1" x14ac:dyDescent="0.25">
      <c r="A15" s="44"/>
      <c r="B15" s="45"/>
      <c r="C15" s="46"/>
      <c r="D15" s="46"/>
      <c r="E15" s="45"/>
      <c r="F15" s="46"/>
      <c r="G15" s="46"/>
      <c r="H15" s="45"/>
      <c r="I15" s="46"/>
      <c r="J15" s="46"/>
      <c r="K15" s="45"/>
      <c r="L15" s="46"/>
      <c r="M15" s="46"/>
      <c r="N15" s="45"/>
      <c r="O15" s="46"/>
      <c r="P15" s="46"/>
    </row>
    <row r="16" spans="1:20" s="10" customFormat="1" ht="17.399999999999999" customHeight="1" x14ac:dyDescent="0.25">
      <c r="A16" s="44"/>
      <c r="B16" s="45"/>
      <c r="C16" s="46"/>
      <c r="D16" s="46"/>
      <c r="E16" s="45"/>
      <c r="F16" s="46"/>
      <c r="G16" s="46"/>
      <c r="H16" s="45"/>
      <c r="I16" s="46"/>
      <c r="J16" s="46"/>
      <c r="K16" s="45"/>
      <c r="L16" s="46"/>
      <c r="M16" s="46"/>
      <c r="N16" s="45"/>
      <c r="O16" s="46"/>
      <c r="P16" s="46"/>
    </row>
    <row r="17" spans="1:16" s="10" customFormat="1" ht="17.399999999999999" customHeight="1" x14ac:dyDescent="0.25">
      <c r="A17" s="44"/>
      <c r="B17" s="45"/>
      <c r="C17" s="46"/>
      <c r="D17" s="46"/>
      <c r="E17" s="45"/>
      <c r="F17" s="46"/>
      <c r="G17" s="46"/>
      <c r="H17" s="45"/>
      <c r="I17" s="46"/>
      <c r="J17" s="46"/>
      <c r="K17" s="45"/>
      <c r="L17" s="46"/>
      <c r="M17" s="46"/>
      <c r="N17" s="45"/>
      <c r="O17" s="46"/>
      <c r="P17" s="46"/>
    </row>
    <row r="18" spans="1:16" s="10" customFormat="1" ht="17.399999999999999" customHeight="1" x14ac:dyDescent="0.25">
      <c r="A18" s="44"/>
      <c r="B18" s="45"/>
      <c r="C18" s="46"/>
      <c r="D18" s="46"/>
      <c r="E18" s="45"/>
      <c r="F18" s="46"/>
      <c r="G18" s="46"/>
      <c r="H18" s="45"/>
      <c r="I18" s="46"/>
      <c r="J18" s="46"/>
      <c r="K18" s="45"/>
      <c r="L18" s="46"/>
      <c r="M18" s="46"/>
      <c r="N18" s="45"/>
      <c r="O18" s="46"/>
      <c r="P18" s="46"/>
    </row>
    <row r="19" spans="1:16" s="10" customFormat="1" ht="17.399999999999999" customHeight="1" x14ac:dyDescent="0.25">
      <c r="A19" s="44"/>
      <c r="B19" s="45"/>
      <c r="C19" s="46"/>
      <c r="D19" s="46"/>
      <c r="E19" s="45"/>
      <c r="F19" s="46"/>
      <c r="G19" s="46"/>
      <c r="H19" s="45"/>
      <c r="I19" s="46"/>
      <c r="J19" s="46"/>
      <c r="K19" s="45"/>
      <c r="L19" s="46"/>
      <c r="M19" s="46"/>
      <c r="N19" s="45"/>
      <c r="O19" s="46"/>
      <c r="P19" s="46"/>
    </row>
    <row r="20" spans="1:16" s="10" customFormat="1" ht="17.399999999999999" customHeight="1" x14ac:dyDescent="0.25">
      <c r="A20" s="44"/>
      <c r="B20" s="45"/>
      <c r="C20" s="46"/>
      <c r="D20" s="46"/>
      <c r="E20" s="45"/>
      <c r="F20" s="46"/>
      <c r="G20" s="46"/>
      <c r="H20" s="45"/>
      <c r="I20" s="46"/>
      <c r="J20" s="46"/>
      <c r="K20" s="45"/>
      <c r="L20" s="46"/>
      <c r="M20" s="46"/>
      <c r="N20" s="45"/>
      <c r="O20" s="46"/>
      <c r="P20" s="46"/>
    </row>
    <row r="21" spans="1:16" s="9" customFormat="1" ht="17.399999999999999" customHeight="1" x14ac:dyDescent="0.25">
      <c r="A21" s="47"/>
      <c r="B21" s="48"/>
      <c r="C21" s="49"/>
      <c r="D21" s="49"/>
      <c r="E21" s="48"/>
      <c r="F21" s="49"/>
      <c r="G21" s="49"/>
      <c r="H21" s="48"/>
      <c r="I21" s="49"/>
      <c r="J21" s="49"/>
      <c r="K21" s="48"/>
      <c r="L21" s="49"/>
      <c r="M21" s="49"/>
      <c r="N21" s="48"/>
      <c r="O21" s="49"/>
      <c r="P21" s="49"/>
    </row>
    <row r="22" spans="1:16" s="3" customFormat="1" ht="2.1" customHeight="1" x14ac:dyDescent="0.25">
      <c r="A22" s="50"/>
      <c r="B22" s="51"/>
      <c r="C22" s="51"/>
      <c r="D22" s="51"/>
      <c r="E22" s="51"/>
      <c r="F22" s="51"/>
      <c r="G22" s="51"/>
      <c r="H22" s="51"/>
      <c r="I22" s="51"/>
      <c r="J22" s="51"/>
      <c r="K22" s="51"/>
      <c r="L22" s="51"/>
      <c r="M22" s="51"/>
      <c r="N22" s="51"/>
      <c r="O22" s="51"/>
      <c r="P22" s="51"/>
    </row>
    <row r="23" spans="1:16" s="9" customFormat="1" ht="17.399999999999999" customHeight="1" x14ac:dyDescent="0.25">
      <c r="A23" s="47"/>
      <c r="B23" s="43"/>
      <c r="C23" s="43"/>
      <c r="D23" s="43"/>
      <c r="E23" s="53"/>
      <c r="F23" s="53"/>
      <c r="G23" s="54"/>
      <c r="H23" s="43"/>
      <c r="I23" s="43"/>
      <c r="J23" s="43"/>
      <c r="K23" s="43"/>
      <c r="L23" s="43"/>
      <c r="M23" s="43"/>
      <c r="N23" s="43"/>
      <c r="O23" s="43"/>
      <c r="P23" s="43"/>
    </row>
    <row r="24" spans="1:16" s="9" customFormat="1" ht="17.399999999999999" customHeight="1" x14ac:dyDescent="0.25">
      <c r="A24" s="52"/>
      <c r="B24" s="45"/>
      <c r="C24" s="46"/>
      <c r="D24" s="46"/>
      <c r="E24" s="124"/>
      <c r="F24" s="55"/>
      <c r="G24" s="54"/>
      <c r="H24" s="45"/>
      <c r="I24" s="46"/>
      <c r="J24" s="46"/>
      <c r="K24" s="45"/>
      <c r="L24" s="46"/>
      <c r="M24" s="46"/>
      <c r="N24" s="45"/>
      <c r="O24" s="46"/>
      <c r="P24" s="46"/>
    </row>
    <row r="25" spans="1:16" s="9" customFormat="1" ht="17.399999999999999" customHeight="1" x14ac:dyDescent="0.25">
      <c r="A25" s="52"/>
      <c r="B25" s="45"/>
      <c r="C25" s="46"/>
      <c r="D25" s="46"/>
      <c r="E25" s="124"/>
      <c r="F25" s="55"/>
      <c r="G25" s="54"/>
      <c r="H25" s="45"/>
      <c r="I25" s="46"/>
      <c r="J25" s="46"/>
      <c r="K25" s="45"/>
      <c r="L25" s="46"/>
      <c r="M25" s="46"/>
      <c r="N25" s="45"/>
      <c r="O25" s="46"/>
      <c r="P25" s="46"/>
    </row>
    <row r="26" spans="1:16" s="9" customFormat="1" ht="17.399999999999999" customHeight="1" x14ac:dyDescent="0.25">
      <c r="A26" s="52"/>
      <c r="B26" s="45"/>
      <c r="C26" s="46"/>
      <c r="D26" s="46"/>
      <c r="E26" s="124"/>
      <c r="F26" s="55"/>
      <c r="G26" s="54"/>
      <c r="H26" s="45"/>
      <c r="I26" s="46"/>
      <c r="J26" s="46"/>
      <c r="K26" s="45"/>
      <c r="L26" s="46"/>
      <c r="M26" s="46"/>
      <c r="N26" s="45"/>
      <c r="O26" s="46"/>
      <c r="P26" s="46"/>
    </row>
    <row r="27" spans="1:16" s="9" customFormat="1" ht="17.399999999999999" customHeight="1" x14ac:dyDescent="0.25">
      <c r="A27" s="52"/>
      <c r="B27" s="45"/>
      <c r="C27" s="46"/>
      <c r="D27" s="46"/>
      <c r="E27" s="124"/>
      <c r="F27" s="55"/>
      <c r="G27" s="54"/>
      <c r="H27" s="45"/>
      <c r="I27" s="46"/>
      <c r="J27" s="46"/>
      <c r="K27" s="45"/>
      <c r="L27" s="46"/>
      <c r="M27" s="46"/>
      <c r="N27" s="45"/>
      <c r="O27" s="46"/>
      <c r="P27" s="46"/>
    </row>
    <row r="28" spans="1:16" s="9" customFormat="1" ht="17.399999999999999" customHeight="1" x14ac:dyDescent="0.25">
      <c r="A28" s="52"/>
      <c r="B28" s="45"/>
      <c r="C28" s="46"/>
      <c r="D28" s="46"/>
      <c r="E28" s="45"/>
      <c r="F28" s="55"/>
      <c r="G28" s="55"/>
      <c r="H28" s="45"/>
      <c r="I28" s="46"/>
      <c r="J28" s="46"/>
      <c r="K28" s="45"/>
      <c r="L28" s="46"/>
      <c r="M28" s="46"/>
      <c r="N28" s="45"/>
      <c r="O28" s="46"/>
      <c r="P28" s="46"/>
    </row>
    <row r="29" spans="1:16" s="9" customFormat="1" ht="17.399999999999999" customHeight="1" x14ac:dyDescent="0.25">
      <c r="A29" s="52"/>
      <c r="B29" s="45"/>
      <c r="C29" s="46"/>
      <c r="D29" s="46"/>
      <c r="E29" s="45"/>
      <c r="F29" s="46"/>
      <c r="G29" s="46"/>
      <c r="H29" s="45"/>
      <c r="I29" s="46"/>
      <c r="J29" s="46"/>
      <c r="K29" s="45"/>
      <c r="L29" s="46"/>
      <c r="M29" s="46"/>
      <c r="N29" s="45"/>
      <c r="O29" s="46"/>
      <c r="P29" s="46"/>
    </row>
    <row r="30" spans="1:16" ht="3" customHeight="1" x14ac:dyDescent="0.25">
      <c r="A30" s="238"/>
      <c r="B30" s="238"/>
      <c r="C30" s="238"/>
      <c r="D30" s="238"/>
      <c r="E30" s="238"/>
      <c r="F30" s="238"/>
      <c r="G30" s="238"/>
      <c r="H30" s="238"/>
      <c r="I30" s="238"/>
      <c r="J30" s="238"/>
      <c r="K30" s="238"/>
      <c r="L30" s="238"/>
      <c r="M30" s="238"/>
      <c r="N30" s="238"/>
      <c r="O30" s="238"/>
      <c r="P30" s="238"/>
    </row>
    <row r="31" spans="1:16" x14ac:dyDescent="0.25">
      <c r="A31" s="38"/>
      <c r="B31" s="38"/>
      <c r="C31" s="38"/>
      <c r="D31" s="38"/>
      <c r="E31" s="38"/>
      <c r="F31" s="38"/>
      <c r="G31" s="38"/>
      <c r="H31" s="38"/>
      <c r="I31" s="38"/>
      <c r="J31" s="38"/>
      <c r="K31" s="38"/>
      <c r="L31" s="38"/>
      <c r="M31" s="38"/>
      <c r="N31" s="38"/>
      <c r="O31" s="38"/>
      <c r="P31" s="38"/>
    </row>
    <row r="32" spans="1:16" x14ac:dyDescent="0.25">
      <c r="A32" s="38"/>
      <c r="B32" s="38"/>
      <c r="C32" s="38"/>
      <c r="D32" s="38"/>
      <c r="E32" s="38"/>
      <c r="F32" s="38"/>
      <c r="G32" s="38"/>
      <c r="H32" s="38"/>
      <c r="I32" s="38"/>
      <c r="J32" s="38"/>
      <c r="K32" s="38"/>
      <c r="L32" s="38"/>
      <c r="M32" s="38"/>
      <c r="N32" s="38"/>
      <c r="O32" s="38"/>
      <c r="P32" s="38"/>
    </row>
    <row r="33" spans="1:16" x14ac:dyDescent="0.25">
      <c r="A33" s="38"/>
      <c r="B33" s="38"/>
      <c r="C33" s="38"/>
      <c r="D33" s="38"/>
      <c r="E33" s="38"/>
      <c r="F33" s="38"/>
      <c r="G33" s="38"/>
      <c r="H33" s="38"/>
      <c r="I33" s="38"/>
      <c r="J33" s="38"/>
      <c r="K33" s="38"/>
      <c r="L33" s="38"/>
      <c r="M33" s="38"/>
      <c r="N33" s="38"/>
      <c r="O33" s="38"/>
      <c r="P33" s="38"/>
    </row>
    <row r="34" spans="1:16" x14ac:dyDescent="0.25">
      <c r="A34" s="38"/>
      <c r="B34" s="38"/>
      <c r="C34" s="38"/>
      <c r="D34" s="38"/>
      <c r="E34" s="38"/>
      <c r="F34" s="38"/>
      <c r="G34" s="38"/>
      <c r="H34" s="38"/>
      <c r="I34" s="38"/>
      <c r="J34" s="38"/>
      <c r="K34" s="38"/>
      <c r="L34" s="38"/>
      <c r="M34" s="38"/>
      <c r="N34" s="38"/>
      <c r="O34" s="38"/>
      <c r="P34" s="38"/>
    </row>
    <row r="35" spans="1:16" x14ac:dyDescent="0.25">
      <c r="A35" s="38"/>
      <c r="B35" s="38"/>
      <c r="C35" s="38"/>
      <c r="D35" s="38"/>
      <c r="E35" s="38"/>
      <c r="F35" s="38"/>
      <c r="G35" s="38"/>
      <c r="H35" s="38"/>
      <c r="I35" s="38"/>
      <c r="J35" s="38"/>
      <c r="K35" s="38"/>
      <c r="L35" s="38"/>
      <c r="M35" s="38"/>
      <c r="N35" s="38"/>
      <c r="O35" s="38"/>
      <c r="P35" s="38"/>
    </row>
    <row r="36" spans="1:16" x14ac:dyDescent="0.25">
      <c r="A36" s="38"/>
      <c r="B36" s="38"/>
      <c r="C36" s="38"/>
      <c r="D36" s="38"/>
      <c r="E36" s="38"/>
      <c r="F36" s="38"/>
      <c r="G36" s="38"/>
      <c r="H36" s="38"/>
      <c r="I36" s="38"/>
      <c r="J36" s="38"/>
      <c r="K36" s="38"/>
      <c r="L36" s="38"/>
      <c r="M36" s="38"/>
      <c r="N36" s="38"/>
      <c r="O36" s="38"/>
      <c r="P36" s="38"/>
    </row>
    <row r="37" spans="1:16" x14ac:dyDescent="0.25">
      <c r="A37" s="38"/>
      <c r="B37" s="38"/>
      <c r="C37" s="38"/>
      <c r="D37" s="38"/>
      <c r="E37" s="38"/>
      <c r="F37" s="38"/>
      <c r="G37" s="38"/>
      <c r="H37" s="38"/>
      <c r="I37" s="38"/>
      <c r="J37" s="38"/>
      <c r="K37" s="38"/>
      <c r="L37" s="38"/>
      <c r="M37" s="38"/>
      <c r="N37" s="38"/>
      <c r="O37" s="38"/>
      <c r="P37" s="38"/>
    </row>
    <row r="38" spans="1:16" x14ac:dyDescent="0.25">
      <c r="A38" s="38"/>
      <c r="B38" s="38"/>
      <c r="C38" s="38"/>
      <c r="D38" s="38"/>
      <c r="E38" s="38"/>
      <c r="F38" s="38"/>
      <c r="G38" s="38"/>
      <c r="H38" s="38"/>
      <c r="I38" s="38"/>
      <c r="J38" s="38"/>
      <c r="K38" s="38"/>
      <c r="L38" s="38"/>
      <c r="M38" s="38"/>
      <c r="N38" s="38"/>
      <c r="O38" s="38"/>
      <c r="P38" s="38"/>
    </row>
    <row r="39" spans="1:16" x14ac:dyDescent="0.25">
      <c r="A39" s="38"/>
      <c r="B39" s="38"/>
      <c r="C39" s="38"/>
      <c r="D39" s="38"/>
      <c r="E39" s="38"/>
      <c r="F39" s="38"/>
      <c r="G39" s="38"/>
      <c r="H39" s="38"/>
      <c r="I39" s="38"/>
      <c r="J39" s="38"/>
      <c r="K39" s="38"/>
      <c r="L39" s="38"/>
      <c r="M39" s="38"/>
      <c r="N39" s="38"/>
      <c r="O39" s="38"/>
      <c r="P39" s="38"/>
    </row>
    <row r="40" spans="1:16" x14ac:dyDescent="0.25">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topLeftCell="A6" zoomScale="85" zoomScaleNormal="80"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8" t="s">
        <v>94</v>
      </c>
      <c r="B2" s="1"/>
      <c r="C2" s="1"/>
      <c r="D2" s="1"/>
      <c r="E2" s="1"/>
      <c r="F2" s="1"/>
      <c r="G2" s="1"/>
      <c r="H2" s="1"/>
      <c r="I2" s="1"/>
      <c r="J2" s="1"/>
      <c r="K2" s="1"/>
      <c r="L2" s="1"/>
    </row>
    <row r="3" spans="1:16" ht="12.75" customHeight="1" x14ac:dyDescent="0.25">
      <c r="A3" s="251" t="s">
        <v>199</v>
      </c>
      <c r="B3" s="251"/>
      <c r="C3" s="251"/>
      <c r="D3" s="251"/>
      <c r="E3" s="251"/>
      <c r="F3" s="251"/>
      <c r="G3" s="251"/>
      <c r="H3" s="251"/>
      <c r="I3" s="251"/>
      <c r="J3" s="251"/>
      <c r="K3" s="251"/>
      <c r="L3" s="251"/>
      <c r="M3" s="251"/>
      <c r="N3" s="251"/>
      <c r="O3" s="251"/>
      <c r="P3" s="251"/>
    </row>
    <row r="4" spans="1:16" s="9" customFormat="1" ht="17.399999999999999" customHeight="1" x14ac:dyDescent="0.25">
      <c r="A4" s="64"/>
      <c r="B4" s="252" t="s">
        <v>10</v>
      </c>
      <c r="C4" s="253"/>
      <c r="D4" s="253"/>
      <c r="E4" s="252" t="s">
        <v>11</v>
      </c>
      <c r="F4" s="253"/>
      <c r="G4" s="253"/>
      <c r="H4" s="252" t="s">
        <v>12</v>
      </c>
      <c r="I4" s="253"/>
      <c r="J4" s="253"/>
      <c r="K4" s="252" t="s">
        <v>13</v>
      </c>
      <c r="L4" s="253"/>
      <c r="M4" s="253"/>
      <c r="N4" s="252" t="s">
        <v>3</v>
      </c>
      <c r="O4" s="252"/>
      <c r="P4" s="252"/>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6" t="s">
        <v>200</v>
      </c>
      <c r="B6" s="217">
        <v>1.6608797013759613E-2</v>
      </c>
      <c r="C6" s="218">
        <v>11.622256278991699</v>
      </c>
      <c r="D6" s="218">
        <v>8.7553386688232422</v>
      </c>
      <c r="E6" s="217">
        <v>4.8263887874782085E-3</v>
      </c>
      <c r="F6" s="218">
        <v>11.806342124938965</v>
      </c>
      <c r="G6" s="218">
        <v>5.8501682281494141</v>
      </c>
      <c r="H6" s="217">
        <v>3.020833246409893E-3</v>
      </c>
      <c r="I6" s="218">
        <v>7.7586207389831543</v>
      </c>
      <c r="J6" s="218">
        <v>4.337709903717041</v>
      </c>
      <c r="K6" s="217">
        <v>4.9363426864147186E-2</v>
      </c>
      <c r="L6" s="218">
        <v>10.267459869384766</v>
      </c>
      <c r="M6" s="218">
        <v>6.0067038536071777</v>
      </c>
      <c r="N6" s="217">
        <v>7.3819443583488464E-2</v>
      </c>
      <c r="O6" s="218">
        <v>10.49323844909668</v>
      </c>
      <c r="P6" s="218">
        <v>6.3438067436218262</v>
      </c>
    </row>
    <row r="7" spans="1:16" s="10" customFormat="1" ht="17.399999999999999" customHeight="1" x14ac:dyDescent="0.25">
      <c r="A7" s="211" t="s">
        <v>201</v>
      </c>
      <c r="B7" s="212">
        <v>2.0300926640629768E-2</v>
      </c>
      <c r="C7" s="213">
        <v>14.205880165100098</v>
      </c>
      <c r="D7" s="213">
        <v>10.701647758483887</v>
      </c>
      <c r="E7" s="212">
        <v>6.2037035822868347E-3</v>
      </c>
      <c r="F7" s="213">
        <v>15.175538063049316</v>
      </c>
      <c r="G7" s="213">
        <v>7.5196409225463867</v>
      </c>
      <c r="H7" s="212">
        <v>5.4513886570930481E-3</v>
      </c>
      <c r="I7" s="213">
        <v>14.001189231872559</v>
      </c>
      <c r="J7" s="213">
        <v>7.8278212547302246</v>
      </c>
      <c r="K7" s="212">
        <v>4.6342592686414719E-2</v>
      </c>
      <c r="L7" s="213">
        <v>9.639134407043457</v>
      </c>
      <c r="M7" s="213">
        <v>5.6391191482543945</v>
      </c>
      <c r="N7" s="212">
        <v>7.8298613429069519E-2</v>
      </c>
      <c r="O7" s="213">
        <v>11.129940032958984</v>
      </c>
      <c r="P7" s="213">
        <v>6.7287321090698242</v>
      </c>
    </row>
    <row r="8" spans="1:16" s="10" customFormat="1" ht="17.399999999999999" customHeight="1" x14ac:dyDescent="0.25">
      <c r="A8" s="216" t="s">
        <v>202</v>
      </c>
      <c r="B8" s="217">
        <v>2.8946759179234505E-2</v>
      </c>
      <c r="C8" s="218">
        <v>20.255931854248047</v>
      </c>
      <c r="D8" s="218">
        <v>15.259304046630859</v>
      </c>
      <c r="E8" s="217">
        <v>6.874999962747097E-3</v>
      </c>
      <c r="F8" s="218">
        <v>16.817667007446289</v>
      </c>
      <c r="G8" s="218">
        <v>8.3333330154418945</v>
      </c>
      <c r="H8" s="217">
        <v>7.0486110635101795E-3</v>
      </c>
      <c r="I8" s="218">
        <v>18.103448867797852</v>
      </c>
      <c r="J8" s="218">
        <v>10.121322631835938</v>
      </c>
      <c r="K8" s="217">
        <v>0.12145833671092987</v>
      </c>
      <c r="L8" s="218">
        <v>25.263006210327148</v>
      </c>
      <c r="M8" s="218">
        <v>14.779449462890625</v>
      </c>
      <c r="N8" s="217">
        <v>0.16432870924472809</v>
      </c>
      <c r="O8" s="218">
        <v>23.358888626098633</v>
      </c>
      <c r="P8" s="218">
        <v>14.121883392333984</v>
      </c>
    </row>
    <row r="9" spans="1:16" s="10" customFormat="1" ht="17.399999999999999" customHeight="1" x14ac:dyDescent="0.25">
      <c r="A9" s="211" t="s">
        <v>203</v>
      </c>
      <c r="B9" s="212">
        <v>3.9236112497746944E-3</v>
      </c>
      <c r="C9" s="213">
        <v>2.7456061840057373</v>
      </c>
      <c r="D9" s="213">
        <v>2.0683343410491943</v>
      </c>
      <c r="E9" s="212">
        <v>3.0092592351138592E-4</v>
      </c>
      <c r="F9" s="213">
        <v>0.73612684011459351</v>
      </c>
      <c r="G9" s="213">
        <v>0.36475870013237</v>
      </c>
      <c r="H9" s="212">
        <v>4.2824074625968933E-4</v>
      </c>
      <c r="I9" s="213">
        <v>1.0998810529708862</v>
      </c>
      <c r="J9" s="213">
        <v>0.61492437124252319</v>
      </c>
      <c r="K9" s="212">
        <v>1.1944444850087166E-2</v>
      </c>
      <c r="L9" s="213">
        <v>2.4844121932983398</v>
      </c>
      <c r="M9" s="213">
        <v>1.4534392356872559</v>
      </c>
      <c r="N9" s="212">
        <v>1.6597222536802292E-2</v>
      </c>
      <c r="O9" s="213">
        <v>2.3592510223388672</v>
      </c>
      <c r="P9" s="213">
        <v>1.4263122081756592</v>
      </c>
    </row>
    <row r="10" spans="1:16" s="10" customFormat="1" ht="17.399999999999999" customHeight="1" x14ac:dyDescent="0.25">
      <c r="A10" s="216" t="s">
        <v>204</v>
      </c>
      <c r="B10" s="217">
        <v>3.5972222685813904E-2</v>
      </c>
      <c r="C10" s="218">
        <v>25.17210578918457</v>
      </c>
      <c r="D10" s="218">
        <v>18.96278190612793</v>
      </c>
      <c r="E10" s="217">
        <v>7.6504629105329514E-3</v>
      </c>
      <c r="F10" s="218">
        <v>18.714609146118164</v>
      </c>
      <c r="G10" s="218">
        <v>9.2732887268066406</v>
      </c>
      <c r="H10" s="217">
        <v>1.2511573731899261E-2</v>
      </c>
      <c r="I10" s="218">
        <v>32.134365081787109</v>
      </c>
      <c r="J10" s="218">
        <v>17.965763092041016</v>
      </c>
      <c r="K10" s="217">
        <v>0.11708333343267441</v>
      </c>
      <c r="L10" s="218">
        <v>24.353017807006836</v>
      </c>
      <c r="M10" s="218">
        <v>14.247084617614746</v>
      </c>
      <c r="N10" s="217">
        <v>0.17321759462356567</v>
      </c>
      <c r="O10" s="218">
        <v>24.622421264648438</v>
      </c>
      <c r="P10" s="218">
        <v>14.88576602935791</v>
      </c>
    </row>
    <row r="11" spans="1:16" s="10" customFormat="1" ht="17.399999999999999" customHeight="1" x14ac:dyDescent="0.25">
      <c r="A11" s="211" t="s">
        <v>205</v>
      </c>
      <c r="B11" s="212">
        <v>6.2499998603016138E-4</v>
      </c>
      <c r="C11" s="213">
        <v>0.43735319375991821</v>
      </c>
      <c r="D11" s="213">
        <v>0.32946917414665222</v>
      </c>
      <c r="E11" s="212">
        <v>2.4305556144099683E-4</v>
      </c>
      <c r="F11" s="213">
        <v>0.59456396102905273</v>
      </c>
      <c r="G11" s="213">
        <v>0.29461279511451721</v>
      </c>
      <c r="H11" s="212"/>
      <c r="I11" s="213"/>
      <c r="J11" s="213"/>
      <c r="K11" s="212">
        <v>4.2361109517514706E-3</v>
      </c>
      <c r="L11" s="213">
        <v>0.88109970092773438</v>
      </c>
      <c r="M11" s="213">
        <v>0.51546388864517212</v>
      </c>
      <c r="N11" s="212">
        <v>5.1041664555668831E-3</v>
      </c>
      <c r="O11" s="213">
        <v>0.72554373741149902</v>
      </c>
      <c r="P11" s="213">
        <v>0.43863576650619507</v>
      </c>
    </row>
    <row r="12" spans="1:16" s="10" customFormat="1" ht="17.399999999999999" customHeight="1" x14ac:dyDescent="0.25">
      <c r="A12" s="216" t="s">
        <v>206</v>
      </c>
      <c r="B12" s="217"/>
      <c r="C12" s="218"/>
      <c r="D12" s="218"/>
      <c r="E12" s="217"/>
      <c r="F12" s="218"/>
      <c r="G12" s="218"/>
      <c r="H12" s="217"/>
      <c r="I12" s="218"/>
      <c r="J12" s="218"/>
      <c r="K12" s="217">
        <v>1.5625000232830644E-3</v>
      </c>
      <c r="L12" s="218">
        <v>0.32499578595161438</v>
      </c>
      <c r="M12" s="218">
        <v>0.19013012945652008</v>
      </c>
      <c r="N12" s="217">
        <v>1.5625000232830644E-3</v>
      </c>
      <c r="O12" s="218">
        <v>0.2221052348613739</v>
      </c>
      <c r="P12" s="218">
        <v>0.13427625596523285</v>
      </c>
    </row>
    <row r="13" spans="1:16" s="10" customFormat="1" ht="17.399999999999999" customHeight="1" x14ac:dyDescent="0.25">
      <c r="A13" s="211" t="s">
        <v>207</v>
      </c>
      <c r="B13" s="212">
        <v>5.7754628360271454E-3</v>
      </c>
      <c r="C13" s="213">
        <v>4.0414676666259766</v>
      </c>
      <c r="D13" s="213">
        <v>3.0445394515991211</v>
      </c>
      <c r="E13" s="212">
        <v>8.055555634200573E-3</v>
      </c>
      <c r="F13" s="213">
        <v>19.705549240112305</v>
      </c>
      <c r="G13" s="213">
        <v>9.7643098831176758</v>
      </c>
      <c r="H13" s="212">
        <v>2.3842593654990196E-3</v>
      </c>
      <c r="I13" s="213">
        <v>6.1236624717712402</v>
      </c>
      <c r="J13" s="213">
        <v>3.4236330986022949</v>
      </c>
      <c r="K13" s="212">
        <v>2.986111119389534E-2</v>
      </c>
      <c r="L13" s="213">
        <v>6.2110304832458496</v>
      </c>
      <c r="M13" s="213">
        <v>3.6335980892181396</v>
      </c>
      <c r="N13" s="212">
        <v>4.6076387166976929E-2</v>
      </c>
      <c r="O13" s="213">
        <v>6.5496363639831543</v>
      </c>
      <c r="P13" s="213">
        <v>3.9596574306488037</v>
      </c>
    </row>
    <row r="14" spans="1:16" s="10" customFormat="1" ht="17.399999999999999" customHeight="1" x14ac:dyDescent="0.25">
      <c r="A14" s="216" t="s">
        <v>208</v>
      </c>
      <c r="B14" s="217">
        <v>1.7708333907648921E-3</v>
      </c>
      <c r="C14" s="218">
        <v>1.2391674518585205</v>
      </c>
      <c r="D14" s="218">
        <v>0.93349605798721313</v>
      </c>
      <c r="E14" s="217">
        <v>7.6388887828215957E-4</v>
      </c>
      <c r="F14" s="218">
        <v>1.8686296939849854</v>
      </c>
      <c r="G14" s="218">
        <v>0.92592591047286987</v>
      </c>
      <c r="H14" s="217">
        <v>1.8518518481869251E-4</v>
      </c>
      <c r="I14" s="218">
        <v>0.47562426328659058</v>
      </c>
      <c r="J14" s="218">
        <v>0.26591324806213379</v>
      </c>
      <c r="K14" s="217">
        <v>1.0925926268100739E-2</v>
      </c>
      <c r="L14" s="218">
        <v>2.2725632190704346</v>
      </c>
      <c r="M14" s="218">
        <v>1.3295025825500488</v>
      </c>
      <c r="N14" s="217">
        <v>1.3645833358168602E-2</v>
      </c>
      <c r="O14" s="218">
        <v>1.9397189617156982</v>
      </c>
      <c r="P14" s="218">
        <v>1.1726793050765991</v>
      </c>
    </row>
    <row r="15" spans="1:16" s="10" customFormat="1" ht="17.399999999999999" customHeight="1" x14ac:dyDescent="0.25">
      <c r="A15" s="211" t="s">
        <v>209</v>
      </c>
      <c r="B15" s="212">
        <v>2.3148147738538682E-4</v>
      </c>
      <c r="C15" s="213">
        <v>0.16198267042636871</v>
      </c>
      <c r="D15" s="213">
        <v>0.12202562391757965</v>
      </c>
      <c r="E15" s="212">
        <v>1.1805555550381541E-3</v>
      </c>
      <c r="F15" s="213">
        <v>2.8878822326660156</v>
      </c>
      <c r="G15" s="213">
        <v>1.430976390838623</v>
      </c>
      <c r="H15" s="212"/>
      <c r="I15" s="213"/>
      <c r="J15" s="213"/>
      <c r="K15" s="212">
        <v>7.8472224995493889E-3</v>
      </c>
      <c r="L15" s="213">
        <v>1.632201075553894</v>
      </c>
      <c r="M15" s="213">
        <v>0.95487576723098755</v>
      </c>
      <c r="N15" s="212">
        <v>9.2592593282461166E-3</v>
      </c>
      <c r="O15" s="213">
        <v>1.3161791563034058</v>
      </c>
      <c r="P15" s="213">
        <v>0.79571110010147095</v>
      </c>
    </row>
    <row r="16" spans="1:16" s="10" customFormat="1" ht="17.399999999999999" customHeight="1" x14ac:dyDescent="0.25">
      <c r="A16" s="216" t="s">
        <v>210</v>
      </c>
      <c r="B16" s="217">
        <v>9.2592592409346253E-5</v>
      </c>
      <c r="C16" s="218">
        <v>6.4793065190315247E-2</v>
      </c>
      <c r="D16" s="218">
        <v>4.881025105714798E-2</v>
      </c>
      <c r="E16" s="217">
        <v>1.0416666918899864E-4</v>
      </c>
      <c r="F16" s="218">
        <v>0.25481313467025757</v>
      </c>
      <c r="G16" s="218">
        <v>0.12626262009143829</v>
      </c>
      <c r="H16" s="217">
        <v>1.2731480819638819E-4</v>
      </c>
      <c r="I16" s="218">
        <v>0.32699167728424072</v>
      </c>
      <c r="J16" s="218">
        <v>0.18281535804271698</v>
      </c>
      <c r="K16" s="217">
        <v>1.2731481110677123E-3</v>
      </c>
      <c r="L16" s="218">
        <v>0.26481139659881592</v>
      </c>
      <c r="M16" s="218">
        <v>0.15492084622383118</v>
      </c>
      <c r="N16" s="217">
        <v>1.5972221735864878E-3</v>
      </c>
      <c r="O16" s="218">
        <v>0.22704090178012848</v>
      </c>
      <c r="P16" s="218">
        <v>0.13726016879081726</v>
      </c>
    </row>
    <row r="17" spans="1:16" s="10" customFormat="1" ht="17.399999999999999" customHeight="1" x14ac:dyDescent="0.25">
      <c r="A17" s="211" t="s">
        <v>31</v>
      </c>
      <c r="B17" s="212">
        <v>2.8657406568527222E-2</v>
      </c>
      <c r="C17" s="213">
        <v>20.05345344543457</v>
      </c>
      <c r="D17" s="213">
        <v>15.106772422790527</v>
      </c>
      <c r="E17" s="212">
        <v>4.6759257093071938E-3</v>
      </c>
      <c r="F17" s="213">
        <v>11.438278198242188</v>
      </c>
      <c r="G17" s="213">
        <v>5.6677889823913574</v>
      </c>
      <c r="H17" s="212">
        <v>7.7777779661118984E-3</v>
      </c>
      <c r="I17" s="213">
        <v>19.976219177246094</v>
      </c>
      <c r="J17" s="213">
        <v>11.168355941772461</v>
      </c>
      <c r="K17" s="212">
        <v>7.8877314925193787E-2</v>
      </c>
      <c r="L17" s="213">
        <v>16.406269073486328</v>
      </c>
      <c r="M17" s="213">
        <v>9.5980510711669922</v>
      </c>
      <c r="N17" s="212">
        <v>0.11998842656612396</v>
      </c>
      <c r="O17" s="213">
        <v>17.056035995483398</v>
      </c>
      <c r="P17" s="213">
        <v>10.311421394348145</v>
      </c>
    </row>
    <row r="18" spans="1:16" s="9" customFormat="1" ht="17.399999999999999" customHeight="1" x14ac:dyDescent="0.25">
      <c r="A18" s="71" t="s">
        <v>7</v>
      </c>
      <c r="B18" s="72">
        <v>0.14290508627891541</v>
      </c>
      <c r="C18" s="73">
        <v>100</v>
      </c>
      <c r="D18" s="73">
        <v>75.33251953125</v>
      </c>
      <c r="E18" s="72">
        <v>4.0879629552364349E-2</v>
      </c>
      <c r="F18" s="73">
        <v>100</v>
      </c>
      <c r="G18" s="73">
        <v>49.551067352294922</v>
      </c>
      <c r="H18" s="72">
        <v>3.8935184478759766E-2</v>
      </c>
      <c r="I18" s="73">
        <v>100</v>
      </c>
      <c r="J18" s="73">
        <v>55.908260345458984</v>
      </c>
      <c r="K18" s="72">
        <v>0.48077547550201416</v>
      </c>
      <c r="L18" s="73">
        <v>100</v>
      </c>
      <c r="M18" s="73">
        <v>58.502338409423828</v>
      </c>
      <c r="N18" s="72">
        <v>0.70349538326263428</v>
      </c>
      <c r="O18" s="73">
        <v>100</v>
      </c>
      <c r="P18" s="73">
        <v>60.456142425537109</v>
      </c>
    </row>
    <row r="19" spans="1:16" s="3" customFormat="1" ht="1.95" customHeight="1" x14ac:dyDescent="0.25">
      <c r="A19" s="60"/>
      <c r="B19" s="61"/>
      <c r="C19" s="61"/>
      <c r="D19" s="61"/>
      <c r="E19" s="61"/>
      <c r="F19" s="61"/>
      <c r="G19" s="61"/>
      <c r="H19" s="61"/>
      <c r="I19" s="61"/>
      <c r="J19" s="61"/>
      <c r="K19" s="61"/>
      <c r="L19" s="61"/>
      <c r="M19" s="61"/>
      <c r="N19" s="61"/>
      <c r="O19" s="61"/>
      <c r="P19" s="61"/>
    </row>
    <row r="20" spans="1:16"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399999999999999" customHeight="1" x14ac:dyDescent="0.25">
      <c r="A21" s="216" t="s">
        <v>215</v>
      </c>
      <c r="B21" s="217">
        <v>7.569444365799427E-3</v>
      </c>
      <c r="C21" s="218"/>
      <c r="D21" s="218">
        <v>3.9902379512786865</v>
      </c>
      <c r="E21" s="217">
        <v>9.1898152604699135E-3</v>
      </c>
      <c r="F21" s="218"/>
      <c r="G21" s="218">
        <v>11.139169692993164</v>
      </c>
      <c r="H21" s="217">
        <v>5.7638888247311115E-3</v>
      </c>
      <c r="I21" s="218"/>
      <c r="J21" s="218">
        <v>8.2765493392944336</v>
      </c>
      <c r="K21" s="217">
        <v>3.9293982088565826E-2</v>
      </c>
      <c r="L21" s="218"/>
      <c r="M21" s="218">
        <v>4.7814207077026367</v>
      </c>
      <c r="N21" s="217">
        <v>6.1817128211259842E-2</v>
      </c>
      <c r="O21" s="218"/>
      <c r="P21" s="218">
        <v>5.3123664855957031</v>
      </c>
    </row>
    <row r="22" spans="1:16" s="9" customFormat="1" ht="17.399999999999999" customHeight="1" x14ac:dyDescent="0.25">
      <c r="A22" s="211" t="s">
        <v>216</v>
      </c>
      <c r="B22" s="212">
        <v>3.3564816112630069E-4</v>
      </c>
      <c r="C22" s="213"/>
      <c r="D22" s="213">
        <v>0.17693716287612915</v>
      </c>
      <c r="E22" s="212">
        <v>3.2407406251877546E-4</v>
      </c>
      <c r="F22" s="213"/>
      <c r="G22" s="213">
        <v>0.39281705021858215</v>
      </c>
      <c r="H22" s="212">
        <v>3.1249999301508069E-4</v>
      </c>
      <c r="I22" s="213"/>
      <c r="J22" s="213">
        <v>0.44872859120368958</v>
      </c>
      <c r="K22" s="212">
        <v>2.4189813993871212E-3</v>
      </c>
      <c r="L22" s="213"/>
      <c r="M22" s="213">
        <v>0.29434961080551147</v>
      </c>
      <c r="N22" s="212">
        <v>3.3912037033587694E-3</v>
      </c>
      <c r="O22" s="213"/>
      <c r="P22" s="213">
        <v>0.29142919182777405</v>
      </c>
    </row>
    <row r="23" spans="1:16" s="9" customFormat="1" ht="17.399999999999999" customHeight="1" x14ac:dyDescent="0.25">
      <c r="A23" s="216" t="s">
        <v>217</v>
      </c>
      <c r="B23" s="217">
        <v>6.9444446125999093E-5</v>
      </c>
      <c r="C23" s="218"/>
      <c r="D23" s="218">
        <v>3.6607686430215836E-2</v>
      </c>
      <c r="E23" s="217"/>
      <c r="F23" s="218"/>
      <c r="G23" s="218"/>
      <c r="H23" s="217"/>
      <c r="I23" s="218"/>
      <c r="J23" s="218"/>
      <c r="K23" s="217">
        <v>9.9537032656371593E-4</v>
      </c>
      <c r="L23" s="218"/>
      <c r="M23" s="218">
        <v>0.12111993879079819</v>
      </c>
      <c r="N23" s="217">
        <v>1.0648148600012064E-3</v>
      </c>
      <c r="O23" s="218"/>
      <c r="P23" s="218">
        <v>9.1506779193878174E-2</v>
      </c>
    </row>
    <row r="24" spans="1:16" s="9" customFormat="1" ht="17.399999999999999" customHeight="1" x14ac:dyDescent="0.25">
      <c r="A24" s="211" t="s">
        <v>211</v>
      </c>
      <c r="B24" s="212">
        <v>1.5902778133749962E-2</v>
      </c>
      <c r="C24" s="213"/>
      <c r="D24" s="213">
        <v>8.3831605911254883</v>
      </c>
      <c r="E24" s="212">
        <v>2.0011574029922485E-2</v>
      </c>
      <c r="F24" s="213"/>
      <c r="G24" s="213">
        <v>24.256452560424805</v>
      </c>
      <c r="H24" s="212">
        <v>1.3680555857717991E-2</v>
      </c>
      <c r="I24" s="213"/>
      <c r="J24" s="213">
        <v>19.644340515136719</v>
      </c>
      <c r="K24" s="212">
        <v>0.13703703880310059</v>
      </c>
      <c r="L24" s="213"/>
      <c r="M24" s="213">
        <v>16.675117492675781</v>
      </c>
      <c r="N24" s="212">
        <v>0.1866319477558136</v>
      </c>
      <c r="O24" s="213"/>
      <c r="P24" s="213">
        <v>16.038551330566406</v>
      </c>
    </row>
    <row r="25" spans="1:16" s="9" customFormat="1" ht="17.399999999999999" customHeight="1" x14ac:dyDescent="0.25">
      <c r="A25" s="216" t="s">
        <v>212</v>
      </c>
      <c r="B25" s="217">
        <v>1.5162037452682853E-3</v>
      </c>
      <c r="C25" s="218"/>
      <c r="D25" s="218">
        <v>0.79926782846450806</v>
      </c>
      <c r="E25" s="217">
        <v>6.9444446125999093E-5</v>
      </c>
      <c r="F25" s="218"/>
      <c r="G25" s="218">
        <v>8.4175087511539459E-2</v>
      </c>
      <c r="H25" s="217"/>
      <c r="I25" s="218"/>
      <c r="J25" s="218"/>
      <c r="K25" s="217">
        <v>1.5393518842756748E-3</v>
      </c>
      <c r="L25" s="218"/>
      <c r="M25" s="218">
        <v>0.18731339275836945</v>
      </c>
      <c r="N25" s="217">
        <v>3.1250000465661287E-3</v>
      </c>
      <c r="O25" s="218"/>
      <c r="P25" s="218">
        <v>0.2685525119304657</v>
      </c>
    </row>
    <row r="26" spans="1:16" s="9" customFormat="1" ht="17.399999999999999" customHeight="1" x14ac:dyDescent="0.25">
      <c r="A26" s="211" t="s">
        <v>213</v>
      </c>
      <c r="B26" s="212">
        <v>6.1342591652646661E-4</v>
      </c>
      <c r="C26" s="213"/>
      <c r="D26" s="213">
        <v>0.3233678936958313</v>
      </c>
      <c r="E26" s="212"/>
      <c r="F26" s="213"/>
      <c r="G26" s="213"/>
      <c r="H26" s="212">
        <v>1.5046296175569296E-4</v>
      </c>
      <c r="I26" s="213"/>
      <c r="J26" s="213">
        <v>0.2160545140504837</v>
      </c>
      <c r="K26" s="212">
        <v>3.9004629943519831E-3</v>
      </c>
      <c r="L26" s="213"/>
      <c r="M26" s="213">
        <v>0.47462114691734314</v>
      </c>
      <c r="N26" s="212">
        <v>4.6643516980111599E-3</v>
      </c>
      <c r="O26" s="213"/>
      <c r="P26" s="213">
        <v>0.40083947777748108</v>
      </c>
    </row>
    <row r="27" spans="1:16" s="9" customFormat="1" ht="17.399999999999999" customHeight="1" x14ac:dyDescent="0.25">
      <c r="A27" s="216" t="s">
        <v>214</v>
      </c>
      <c r="B27" s="217">
        <v>2.0787037909030914E-2</v>
      </c>
      <c r="C27" s="218"/>
      <c r="D27" s="218">
        <v>10.957901000976563</v>
      </c>
      <c r="E27" s="217">
        <v>1.202546339482069E-2</v>
      </c>
      <c r="F27" s="218"/>
      <c r="G27" s="218">
        <v>14.576318740844727</v>
      </c>
      <c r="H27" s="217">
        <v>1.0798610746860504E-2</v>
      </c>
      <c r="I27" s="218"/>
      <c r="J27" s="218">
        <v>15.50606632232666</v>
      </c>
      <c r="K27" s="217">
        <v>0.15584491193294525</v>
      </c>
      <c r="L27" s="218"/>
      <c r="M27" s="218">
        <v>18.963720321655273</v>
      </c>
      <c r="N27" s="217">
        <v>0.19945602118968964</v>
      </c>
      <c r="O27" s="218"/>
      <c r="P27" s="218">
        <v>17.14061164855957</v>
      </c>
    </row>
    <row r="28" spans="1:16" s="9" customFormat="1" ht="17.399999999999999" customHeight="1" x14ac:dyDescent="0.25">
      <c r="A28" s="211" t="s">
        <v>218</v>
      </c>
      <c r="B28" s="212"/>
      <c r="C28" s="213"/>
      <c r="D28" s="213"/>
      <c r="E28" s="212"/>
      <c r="F28" s="213"/>
      <c r="G28" s="213"/>
      <c r="H28" s="212"/>
      <c r="I28" s="213"/>
      <c r="J28" s="213"/>
      <c r="K28" s="212"/>
      <c r="L28" s="213"/>
      <c r="M28" s="213"/>
      <c r="N28" s="212"/>
      <c r="O28" s="213"/>
      <c r="P28" s="213"/>
    </row>
    <row r="29" spans="1:16" s="9" customFormat="1" ht="17.399999999999999" customHeight="1" x14ac:dyDescent="0.25">
      <c r="A29" s="71" t="s">
        <v>7</v>
      </c>
      <c r="B29" s="72">
        <v>4.679398238658905E-2</v>
      </c>
      <c r="C29" s="73"/>
      <c r="D29" s="73">
        <v>24.66748046875</v>
      </c>
      <c r="E29" s="72">
        <v>4.1620370000600815E-2</v>
      </c>
      <c r="F29" s="73"/>
      <c r="G29" s="73">
        <v>50.448932647705078</v>
      </c>
      <c r="H29" s="72">
        <v>3.0706018209457397E-2</v>
      </c>
      <c r="I29" s="73"/>
      <c r="J29" s="73">
        <v>44.091739654541016</v>
      </c>
      <c r="K29" s="72">
        <v>0.34103009104728699</v>
      </c>
      <c r="L29" s="73"/>
      <c r="M29" s="73">
        <v>41.497661590576172</v>
      </c>
      <c r="N29" s="72">
        <v>0.46015045046806335</v>
      </c>
      <c r="O29" s="73"/>
      <c r="P29" s="73">
        <v>39.543857574462891</v>
      </c>
    </row>
    <row r="30" spans="1:16" s="3" customFormat="1" ht="1.95" customHeight="1" x14ac:dyDescent="0.25">
      <c r="A30" s="60"/>
      <c r="B30" s="62"/>
      <c r="C30" s="61"/>
      <c r="D30" s="63"/>
      <c r="E30" s="62"/>
      <c r="F30" s="61"/>
      <c r="G30" s="63"/>
      <c r="H30" s="62"/>
      <c r="I30" s="61"/>
      <c r="J30" s="63"/>
      <c r="K30" s="62"/>
      <c r="L30" s="61"/>
      <c r="M30" s="63"/>
      <c r="N30" s="62"/>
      <c r="O30" s="61"/>
      <c r="P30" s="63"/>
    </row>
    <row r="31" spans="1:16" s="9" customFormat="1" ht="17.399999999999999" customHeight="1" x14ac:dyDescent="0.25">
      <c r="A31" s="67" t="s">
        <v>7</v>
      </c>
      <c r="B31" s="68">
        <v>0.18969906866550446</v>
      </c>
      <c r="C31" s="69"/>
      <c r="D31" s="70">
        <v>100</v>
      </c>
      <c r="E31" s="68">
        <v>8.2500003278255463E-2</v>
      </c>
      <c r="F31" s="69"/>
      <c r="G31" s="70">
        <v>100</v>
      </c>
      <c r="H31" s="68">
        <v>6.9641202688217163E-2</v>
      </c>
      <c r="I31" s="69"/>
      <c r="J31" s="70">
        <v>100</v>
      </c>
      <c r="K31" s="68">
        <v>0.82180553674697876</v>
      </c>
      <c r="L31" s="69"/>
      <c r="M31" s="70">
        <v>100</v>
      </c>
      <c r="N31" s="68">
        <v>1.16364586353302</v>
      </c>
      <c r="O31" s="69"/>
      <c r="P31" s="70">
        <v>100</v>
      </c>
    </row>
    <row r="32" spans="1:16" ht="3" customHeight="1" x14ac:dyDescent="0.25">
      <c r="A32" s="254"/>
      <c r="B32" s="254"/>
      <c r="C32" s="254"/>
      <c r="D32" s="254"/>
      <c r="E32" s="254"/>
      <c r="F32" s="254"/>
      <c r="G32" s="254"/>
      <c r="H32" s="254"/>
      <c r="I32" s="254"/>
      <c r="J32" s="254"/>
      <c r="K32" s="254"/>
      <c r="L32" s="254"/>
      <c r="M32" s="254"/>
      <c r="N32" s="254"/>
      <c r="O32" s="254"/>
      <c r="P32" s="254"/>
    </row>
    <row r="33" spans="1:16" ht="43.2" customHeight="1" x14ac:dyDescent="0.25">
      <c r="A33" s="249" t="s">
        <v>172</v>
      </c>
      <c r="B33" s="250"/>
      <c r="C33" s="250"/>
      <c r="D33" s="250"/>
      <c r="E33" s="250"/>
      <c r="F33" s="250"/>
      <c r="G33" s="250"/>
      <c r="H33" s="250"/>
      <c r="I33" s="250"/>
      <c r="J33" s="250"/>
      <c r="K33" s="250"/>
      <c r="L33" s="250"/>
      <c r="M33" s="250"/>
      <c r="N33" s="250"/>
      <c r="O33" s="250"/>
      <c r="P33" s="250"/>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topLeftCell="A5" zoomScale="85" zoomScaleNormal="80"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8" t="s">
        <v>95</v>
      </c>
      <c r="B2" s="1"/>
      <c r="C2" s="1"/>
      <c r="D2" s="1"/>
      <c r="E2" s="1"/>
      <c r="F2" s="1"/>
      <c r="G2" s="1"/>
      <c r="H2" s="1"/>
      <c r="I2" s="1"/>
      <c r="J2" s="1"/>
      <c r="K2" s="1"/>
      <c r="L2" s="1"/>
    </row>
    <row r="3" spans="1:16" ht="12.75" customHeight="1" x14ac:dyDescent="0.25">
      <c r="A3" s="251" t="s">
        <v>199</v>
      </c>
      <c r="B3" s="251"/>
      <c r="C3" s="251"/>
      <c r="D3" s="251"/>
      <c r="E3" s="251"/>
      <c r="F3" s="251"/>
      <c r="G3" s="251"/>
      <c r="H3" s="251"/>
      <c r="I3" s="251"/>
      <c r="J3" s="251"/>
      <c r="K3" s="251"/>
      <c r="L3" s="251"/>
      <c r="M3" s="251"/>
      <c r="N3" s="251"/>
      <c r="O3" s="251"/>
      <c r="P3" s="251"/>
    </row>
    <row r="4" spans="1:16" s="9" customFormat="1" ht="17.399999999999999" customHeight="1" x14ac:dyDescent="0.25">
      <c r="A4" s="64"/>
      <c r="B4" s="252" t="s">
        <v>10</v>
      </c>
      <c r="C4" s="253"/>
      <c r="D4" s="253"/>
      <c r="E4" s="252" t="s">
        <v>11</v>
      </c>
      <c r="F4" s="253"/>
      <c r="G4" s="253"/>
      <c r="H4" s="252" t="s">
        <v>12</v>
      </c>
      <c r="I4" s="253"/>
      <c r="J4" s="253"/>
      <c r="K4" s="252" t="s">
        <v>13</v>
      </c>
      <c r="L4" s="253"/>
      <c r="M4" s="253"/>
      <c r="N4" s="252" t="s">
        <v>3</v>
      </c>
      <c r="O4" s="252"/>
      <c r="P4" s="252"/>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6" t="s">
        <v>200</v>
      </c>
      <c r="B6" s="217">
        <v>2.4942129850387573E-2</v>
      </c>
      <c r="C6" s="218">
        <v>16.718385696411133</v>
      </c>
      <c r="D6" s="218">
        <v>11.303435325622559</v>
      </c>
      <c r="E6" s="217">
        <v>2.4259259924292564E-2</v>
      </c>
      <c r="F6" s="218">
        <v>19.585124969482422</v>
      </c>
      <c r="G6" s="218">
        <v>8.8836145401000977</v>
      </c>
      <c r="H6" s="217">
        <v>1.4918981119990349E-2</v>
      </c>
      <c r="I6" s="218">
        <v>23.599414825439453</v>
      </c>
      <c r="J6" s="218">
        <v>12.854008674621582</v>
      </c>
      <c r="K6" s="217">
        <v>0.12960648536682129</v>
      </c>
      <c r="L6" s="218">
        <v>20.113157272338867</v>
      </c>
      <c r="M6" s="218">
        <v>12.011928558349609</v>
      </c>
      <c r="N6" s="217">
        <v>0.19372685253620148</v>
      </c>
      <c r="O6" s="218">
        <v>19.75474739074707</v>
      </c>
      <c r="P6" s="218">
        <v>11.471376419067383</v>
      </c>
    </row>
    <row r="7" spans="1:16" s="10" customFormat="1" ht="17.399999999999999" customHeight="1" x14ac:dyDescent="0.25">
      <c r="A7" s="211" t="s">
        <v>201</v>
      </c>
      <c r="B7" s="212">
        <v>1.570601761341095E-2</v>
      </c>
      <c r="C7" s="213">
        <v>10.527541160583496</v>
      </c>
      <c r="D7" s="213">
        <v>7.1177549362182617</v>
      </c>
      <c r="E7" s="212">
        <v>2.0671296864748001E-2</v>
      </c>
      <c r="F7" s="213">
        <v>16.688468933105469</v>
      </c>
      <c r="G7" s="213">
        <v>7.5697212219238281</v>
      </c>
      <c r="H7" s="212">
        <v>5.9259259141981602E-3</v>
      </c>
      <c r="I7" s="213">
        <v>9.3738555908203125</v>
      </c>
      <c r="J7" s="213">
        <v>5.1057038307189941</v>
      </c>
      <c r="K7" s="212">
        <v>8.7303243577480316E-2</v>
      </c>
      <c r="L7" s="213">
        <v>13.548271179199219</v>
      </c>
      <c r="M7" s="213">
        <v>8.0912637710571289</v>
      </c>
      <c r="N7" s="212">
        <v>0.12960648536682129</v>
      </c>
      <c r="O7" s="213">
        <v>13.216254234313965</v>
      </c>
      <c r="P7" s="213">
        <v>7.6745414733886719</v>
      </c>
    </row>
    <row r="8" spans="1:16" s="10" customFormat="1" ht="17.399999999999999" customHeight="1" x14ac:dyDescent="0.25">
      <c r="A8" s="216" t="s">
        <v>202</v>
      </c>
      <c r="B8" s="217">
        <v>1.3888888992369175E-2</v>
      </c>
      <c r="C8" s="218">
        <v>9.3095426559448242</v>
      </c>
      <c r="D8" s="218">
        <v>6.2942566871643066</v>
      </c>
      <c r="E8" s="217">
        <v>1.2048611417412758E-2</v>
      </c>
      <c r="F8" s="218">
        <v>9.7271537780761719</v>
      </c>
      <c r="G8" s="218">
        <v>4.4121384620666504</v>
      </c>
      <c r="H8" s="217">
        <v>7.5231483206152916E-3</v>
      </c>
      <c r="I8" s="218">
        <v>11.900403022766113</v>
      </c>
      <c r="J8" s="218">
        <v>6.4818506240844727</v>
      </c>
      <c r="K8" s="217">
        <v>7.7708333730697632E-2</v>
      </c>
      <c r="L8" s="218">
        <v>12.059272766113281</v>
      </c>
      <c r="M8" s="218">
        <v>7.2020082473754883</v>
      </c>
      <c r="N8" s="217">
        <v>0.11116898059844971</v>
      </c>
      <c r="O8" s="218">
        <v>11.336142539978027</v>
      </c>
      <c r="P8" s="218">
        <v>6.5827798843383789</v>
      </c>
    </row>
    <row r="9" spans="1:16" s="10" customFormat="1" ht="17.399999999999999" customHeight="1" x14ac:dyDescent="0.25">
      <c r="A9" s="211" t="s">
        <v>203</v>
      </c>
      <c r="B9" s="212">
        <v>1.8518518190830946E-3</v>
      </c>
      <c r="C9" s="213">
        <v>1.2412723302841187</v>
      </c>
      <c r="D9" s="213">
        <v>0.83923417329788208</v>
      </c>
      <c r="E9" s="212">
        <v>6.7129632225260139E-4</v>
      </c>
      <c r="F9" s="213">
        <v>0.54195475578308105</v>
      </c>
      <c r="G9" s="213">
        <v>0.24582521617412567</v>
      </c>
      <c r="H9" s="212">
        <v>6.4814812503755093E-4</v>
      </c>
      <c r="I9" s="213">
        <v>1.0252654552459717</v>
      </c>
      <c r="J9" s="213">
        <v>0.55843639373779297</v>
      </c>
      <c r="K9" s="212">
        <v>4.6643516980111599E-3</v>
      </c>
      <c r="L9" s="213">
        <v>0.72384375333786011</v>
      </c>
      <c r="M9" s="213">
        <v>0.43229210376739502</v>
      </c>
      <c r="N9" s="212">
        <v>7.8356480225920677E-3</v>
      </c>
      <c r="O9" s="213">
        <v>0.79901802539825439</v>
      </c>
      <c r="P9" s="213">
        <v>0.46398147940635681</v>
      </c>
    </row>
    <row r="10" spans="1:16" s="10" customFormat="1" ht="17.399999999999999" customHeight="1" x14ac:dyDescent="0.25">
      <c r="A10" s="216" t="s">
        <v>204</v>
      </c>
      <c r="B10" s="217">
        <v>5.6134257465600967E-2</v>
      </c>
      <c r="C10" s="218">
        <v>37.626068115234375</v>
      </c>
      <c r="D10" s="218">
        <v>25.439287185668945</v>
      </c>
      <c r="E10" s="217">
        <v>3.9317131042480469E-2</v>
      </c>
      <c r="F10" s="218">
        <v>31.741729736328125</v>
      </c>
      <c r="G10" s="218">
        <v>14.397727966308594</v>
      </c>
      <c r="H10" s="217">
        <v>2.248842641711235E-2</v>
      </c>
      <c r="I10" s="218">
        <v>35.573051452636719</v>
      </c>
      <c r="J10" s="218">
        <v>19.375747680664063</v>
      </c>
      <c r="K10" s="217">
        <v>0.21531249582767487</v>
      </c>
      <c r="L10" s="218">
        <v>33.413558959960938</v>
      </c>
      <c r="M10" s="218">
        <v>19.955162048339844</v>
      </c>
      <c r="N10" s="217">
        <v>0.33325231075286865</v>
      </c>
      <c r="O10" s="218">
        <v>33.982460021972656</v>
      </c>
      <c r="P10" s="218">
        <v>19.733261108398438</v>
      </c>
    </row>
    <row r="11" spans="1:16" s="10" customFormat="1" ht="17.399999999999999" customHeight="1" x14ac:dyDescent="0.25">
      <c r="A11" s="211" t="s">
        <v>205</v>
      </c>
      <c r="B11" s="212">
        <v>3.9699072949588299E-3</v>
      </c>
      <c r="C11" s="213">
        <v>2.6609776020050049</v>
      </c>
      <c r="D11" s="213">
        <v>1.7991082668304443</v>
      </c>
      <c r="E11" s="212">
        <v>1.1458332883194089E-3</v>
      </c>
      <c r="F11" s="213">
        <v>0.92506074905395508</v>
      </c>
      <c r="G11" s="213">
        <v>0.41959819197654724</v>
      </c>
      <c r="H11" s="212">
        <v>4.6296295477077365E-4</v>
      </c>
      <c r="I11" s="213">
        <v>0.73233246803283691</v>
      </c>
      <c r="J11" s="213">
        <v>0.39888313412666321</v>
      </c>
      <c r="K11" s="212">
        <v>5.6250002235174179E-3</v>
      </c>
      <c r="L11" s="213">
        <v>0.87292319536209106</v>
      </c>
      <c r="M11" s="213">
        <v>0.52132499217987061</v>
      </c>
      <c r="N11" s="212">
        <v>1.1203703470528126E-2</v>
      </c>
      <c r="O11" s="213">
        <v>1.1424659490585327</v>
      </c>
      <c r="P11" s="213">
        <v>0.66341811418533325</v>
      </c>
    </row>
    <row r="12" spans="1:16" s="10" customFormat="1" ht="17.399999999999999" customHeight="1" x14ac:dyDescent="0.25">
      <c r="A12" s="216" t="s">
        <v>206</v>
      </c>
      <c r="B12" s="217">
        <v>7.2916666977107525E-4</v>
      </c>
      <c r="C12" s="218">
        <v>0.48875096440315247</v>
      </c>
      <c r="D12" s="218">
        <v>0.33044847846031189</v>
      </c>
      <c r="E12" s="217">
        <v>5.4398149950429797E-4</v>
      </c>
      <c r="F12" s="218">
        <v>0.439170241355896</v>
      </c>
      <c r="G12" s="218">
        <v>0.19920319318771362</v>
      </c>
      <c r="H12" s="217">
        <v>1.8518518481869251E-4</v>
      </c>
      <c r="I12" s="218">
        <v>0.29293298721313477</v>
      </c>
      <c r="J12" s="218">
        <v>0.15955324470996857</v>
      </c>
      <c r="K12" s="217">
        <v>1.5162037452682853E-3</v>
      </c>
      <c r="L12" s="218">
        <v>0.23529411852359772</v>
      </c>
      <c r="M12" s="218">
        <v>0.14052174985408783</v>
      </c>
      <c r="N12" s="217">
        <v>2.9745369683951139E-3</v>
      </c>
      <c r="O12" s="218">
        <v>0.30331999063491821</v>
      </c>
      <c r="P12" s="218">
        <v>0.17613476514816284</v>
      </c>
    </row>
    <row r="13" spans="1:16" s="10" customFormat="1" ht="17.399999999999999" customHeight="1" x14ac:dyDescent="0.25">
      <c r="A13" s="211" t="s">
        <v>207</v>
      </c>
      <c r="B13" s="212">
        <v>8.6574070155620575E-3</v>
      </c>
      <c r="C13" s="213">
        <v>5.802947998046875</v>
      </c>
      <c r="D13" s="213">
        <v>3.9234199523925781</v>
      </c>
      <c r="E13" s="212">
        <v>1.1643518693745136E-2</v>
      </c>
      <c r="F13" s="213">
        <v>9.4001121520996094</v>
      </c>
      <c r="G13" s="213">
        <v>4.2637958526611328</v>
      </c>
      <c r="H13" s="212">
        <v>2.9282406903803349E-3</v>
      </c>
      <c r="I13" s="213">
        <v>4.6320028305053711</v>
      </c>
      <c r="J13" s="213">
        <v>2.5229358673095703</v>
      </c>
      <c r="K13" s="212">
        <v>4.0624998509883881E-2</v>
      </c>
      <c r="L13" s="213">
        <v>6.3044452667236328</v>
      </c>
      <c r="M13" s="213">
        <v>3.7651247978210449</v>
      </c>
      <c r="N13" s="212">
        <v>6.3854165375232697E-2</v>
      </c>
      <c r="O13" s="213">
        <v>6.511347770690918</v>
      </c>
      <c r="P13" s="213">
        <v>3.7810721397399902</v>
      </c>
    </row>
    <row r="14" spans="1:16" s="10" customFormat="1" ht="17.399999999999999" customHeight="1" x14ac:dyDescent="0.25">
      <c r="A14" s="216" t="s">
        <v>208</v>
      </c>
      <c r="B14" s="217">
        <v>6.2500000931322575E-3</v>
      </c>
      <c r="C14" s="218">
        <v>4.1892938613891602</v>
      </c>
      <c r="D14" s="218">
        <v>2.8324153423309326</v>
      </c>
      <c r="E14" s="217">
        <v>2.4768519215285778E-3</v>
      </c>
      <c r="F14" s="218">
        <v>1.9996262788772583</v>
      </c>
      <c r="G14" s="218">
        <v>0.90701025724411011</v>
      </c>
      <c r="H14" s="217">
        <v>8.2175928400829434E-4</v>
      </c>
      <c r="I14" s="218">
        <v>1.2998901605606079</v>
      </c>
      <c r="J14" s="218">
        <v>0.70801752805709839</v>
      </c>
      <c r="K14" s="217">
        <v>1.7442129552364349E-2</v>
      </c>
      <c r="L14" s="218">
        <v>2.7067804336547852</v>
      </c>
      <c r="M14" s="218">
        <v>1.6165364980697632</v>
      </c>
      <c r="N14" s="217">
        <v>2.6990741491317749E-2</v>
      </c>
      <c r="O14" s="218">
        <v>2.7523043155670166</v>
      </c>
      <c r="P14" s="218">
        <v>1.5982345342636108</v>
      </c>
    </row>
    <row r="15" spans="1:16" s="10" customFormat="1" ht="17.399999999999999" customHeight="1" x14ac:dyDescent="0.25">
      <c r="A15" s="211" t="s">
        <v>209</v>
      </c>
      <c r="B15" s="212">
        <v>4.3518519960343838E-3</v>
      </c>
      <c r="C15" s="213">
        <v>2.916989803314209</v>
      </c>
      <c r="D15" s="213">
        <v>1.9722003936767578</v>
      </c>
      <c r="E15" s="212">
        <v>2.1759259980171919E-3</v>
      </c>
      <c r="F15" s="213">
        <v>1.756680965423584</v>
      </c>
      <c r="G15" s="213">
        <v>0.79681277275085449</v>
      </c>
      <c r="H15" s="212">
        <v>1.8518518190830946E-3</v>
      </c>
      <c r="I15" s="213">
        <v>2.9293298721313477</v>
      </c>
      <c r="J15" s="213">
        <v>1.5955325365066528</v>
      </c>
      <c r="K15" s="212">
        <v>1.4560185372829437E-2</v>
      </c>
      <c r="L15" s="213">
        <v>2.2595419883728027</v>
      </c>
      <c r="M15" s="213">
        <v>1.349437952041626</v>
      </c>
      <c r="N15" s="212">
        <v>2.2939814254641533E-2</v>
      </c>
      <c r="O15" s="213">
        <v>2.3392226696014404</v>
      </c>
      <c r="P15" s="213">
        <v>1.3583623170852661</v>
      </c>
    </row>
    <row r="16" spans="1:16" s="10" customFormat="1" ht="17.399999999999999" customHeight="1" x14ac:dyDescent="0.25">
      <c r="A16" s="216" t="s">
        <v>210</v>
      </c>
      <c r="B16" s="217"/>
      <c r="C16" s="218"/>
      <c r="D16" s="218"/>
      <c r="E16" s="217"/>
      <c r="F16" s="218"/>
      <c r="G16" s="218"/>
      <c r="H16" s="217"/>
      <c r="I16" s="218"/>
      <c r="J16" s="218"/>
      <c r="K16" s="217"/>
      <c r="L16" s="218"/>
      <c r="M16" s="218"/>
      <c r="N16" s="217"/>
      <c r="O16" s="218"/>
      <c r="P16" s="218"/>
    </row>
    <row r="17" spans="1:16" s="10" customFormat="1" ht="17.399999999999999" customHeight="1" x14ac:dyDescent="0.25">
      <c r="A17" s="211" t="s">
        <v>31</v>
      </c>
      <c r="B17" s="212">
        <v>1.2708333320915699E-2</v>
      </c>
      <c r="C17" s="213">
        <v>8.5182313919067383</v>
      </c>
      <c r="D17" s="213">
        <v>5.7592449188232422</v>
      </c>
      <c r="E17" s="212">
        <v>8.9120371267199516E-3</v>
      </c>
      <c r="F17" s="213">
        <v>7.1949167251586914</v>
      </c>
      <c r="G17" s="213">
        <v>3.2635414600372314</v>
      </c>
      <c r="H17" s="212">
        <v>5.4629631340503693E-3</v>
      </c>
      <c r="I17" s="213">
        <v>8.6415233612060547</v>
      </c>
      <c r="J17" s="213">
        <v>4.7068209648132324</v>
      </c>
      <c r="K17" s="212">
        <v>5.0023149698972702E-2</v>
      </c>
      <c r="L17" s="213">
        <v>7.7629098892211914</v>
      </c>
      <c r="M17" s="213">
        <v>4.6361451148986816</v>
      </c>
      <c r="N17" s="212">
        <v>7.7106483280658722E-2</v>
      </c>
      <c r="O17" s="213">
        <v>7.8627152442932129</v>
      </c>
      <c r="P17" s="213">
        <v>4.5657968521118164</v>
      </c>
    </row>
    <row r="18" spans="1:16" s="9" customFormat="1" ht="17.399999999999999" customHeight="1" x14ac:dyDescent="0.25">
      <c r="A18" s="71" t="s">
        <v>7</v>
      </c>
      <c r="B18" s="72">
        <v>0.14918981492519379</v>
      </c>
      <c r="C18" s="73">
        <v>100</v>
      </c>
      <c r="D18" s="73">
        <v>67.610801696777344</v>
      </c>
      <c r="E18" s="72">
        <v>0.12386573851108551</v>
      </c>
      <c r="F18" s="73">
        <v>100</v>
      </c>
      <c r="G18" s="73">
        <v>45.358989715576172</v>
      </c>
      <c r="H18" s="72">
        <v>6.3217595219612122E-2</v>
      </c>
      <c r="I18" s="73">
        <v>100</v>
      </c>
      <c r="J18" s="73">
        <v>54.467491149902344</v>
      </c>
      <c r="K18" s="72">
        <v>0.64438658952713013</v>
      </c>
      <c r="L18" s="73">
        <v>100</v>
      </c>
      <c r="M18" s="73">
        <v>59.721744537353516</v>
      </c>
      <c r="N18" s="72">
        <v>0.98065972328186035</v>
      </c>
      <c r="O18" s="73">
        <v>100</v>
      </c>
      <c r="P18" s="73">
        <v>58.068958282470703</v>
      </c>
    </row>
    <row r="19" spans="1:16" s="3" customFormat="1" ht="1.95" customHeight="1" x14ac:dyDescent="0.25">
      <c r="A19" s="60"/>
      <c r="B19" s="61"/>
      <c r="C19" s="61"/>
      <c r="D19" s="61"/>
      <c r="E19" s="61"/>
      <c r="F19" s="61"/>
      <c r="G19" s="61"/>
      <c r="H19" s="61"/>
      <c r="I19" s="61"/>
      <c r="J19" s="61"/>
      <c r="K19" s="61"/>
      <c r="L19" s="61"/>
      <c r="M19" s="61"/>
      <c r="N19" s="61"/>
      <c r="O19" s="61"/>
      <c r="P19" s="61"/>
    </row>
    <row r="20" spans="1:16"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399999999999999" customHeight="1" x14ac:dyDescent="0.25">
      <c r="A21" s="216" t="s">
        <v>215</v>
      </c>
      <c r="B21" s="217">
        <v>9.20138880610466E-3</v>
      </c>
      <c r="C21" s="218"/>
      <c r="D21" s="218">
        <v>4.1699447631835938</v>
      </c>
      <c r="E21" s="217">
        <v>3.3310186117887497E-2</v>
      </c>
      <c r="F21" s="218"/>
      <c r="G21" s="218">
        <v>12.198016166687012</v>
      </c>
      <c r="H21" s="217">
        <v>1.019675936549902E-2</v>
      </c>
      <c r="I21" s="218"/>
      <c r="J21" s="218">
        <v>8.7854013442993164</v>
      </c>
      <c r="K21" s="217">
        <v>7.7118054032325745E-2</v>
      </c>
      <c r="L21" s="218"/>
      <c r="M21" s="218">
        <v>7.147301197052002</v>
      </c>
      <c r="N21" s="217">
        <v>0.1298263818025589</v>
      </c>
      <c r="O21" s="218"/>
      <c r="P21" s="218">
        <v>7.6875629425048828</v>
      </c>
    </row>
    <row r="22" spans="1:16" s="9" customFormat="1" ht="17.399999999999999" customHeight="1" x14ac:dyDescent="0.25">
      <c r="A22" s="211" t="s">
        <v>216</v>
      </c>
      <c r="B22" s="212">
        <v>1.1921296827495098E-3</v>
      </c>
      <c r="C22" s="213"/>
      <c r="D22" s="213">
        <v>0.5402570366859436</v>
      </c>
      <c r="E22" s="212">
        <v>1.8402778077870607E-3</v>
      </c>
      <c r="F22" s="213"/>
      <c r="G22" s="213">
        <v>0.67390012741088867</v>
      </c>
      <c r="H22" s="212">
        <v>4.5138888526707888E-4</v>
      </c>
      <c r="I22" s="213"/>
      <c r="J22" s="213">
        <v>0.38891103863716125</v>
      </c>
      <c r="K22" s="212">
        <v>4.7685187309980392E-3</v>
      </c>
      <c r="L22" s="213"/>
      <c r="M22" s="213">
        <v>0.44194626808166504</v>
      </c>
      <c r="N22" s="212">
        <v>8.2523152232170105E-3</v>
      </c>
      <c r="O22" s="213"/>
      <c r="P22" s="213">
        <v>0.48865404725074768</v>
      </c>
    </row>
    <row r="23" spans="1:16" s="9" customFormat="1" ht="17.399999999999999" customHeight="1" x14ac:dyDescent="0.25">
      <c r="A23" s="216" t="s">
        <v>217</v>
      </c>
      <c r="B23" s="217">
        <v>4.0509257814846933E-4</v>
      </c>
      <c r="C23" s="218"/>
      <c r="D23" s="218">
        <v>0.18358248472213745</v>
      </c>
      <c r="E23" s="217">
        <v>4.398148157633841E-4</v>
      </c>
      <c r="F23" s="218"/>
      <c r="G23" s="218">
        <v>0.16105788946151733</v>
      </c>
      <c r="H23" s="217">
        <v>1.5046296175569296E-4</v>
      </c>
      <c r="I23" s="218"/>
      <c r="J23" s="218">
        <v>0.12963701784610748</v>
      </c>
      <c r="K23" s="217">
        <v>1.4236110728234053E-3</v>
      </c>
      <c r="L23" s="218"/>
      <c r="M23" s="218">
        <v>0.13194027543067932</v>
      </c>
      <c r="N23" s="217">
        <v>2.4189813993871212E-3</v>
      </c>
      <c r="O23" s="218"/>
      <c r="P23" s="218">
        <v>0.14323800802230835</v>
      </c>
    </row>
    <row r="24" spans="1:16" s="9" customFormat="1" ht="17.399999999999999" customHeight="1" x14ac:dyDescent="0.25">
      <c r="A24" s="211" t="s">
        <v>211</v>
      </c>
      <c r="B24" s="212">
        <v>2.3912036791443825E-2</v>
      </c>
      <c r="C24" s="213"/>
      <c r="D24" s="213">
        <v>10.836611747741699</v>
      </c>
      <c r="E24" s="212">
        <v>6.9768518209457397E-2</v>
      </c>
      <c r="F24" s="213"/>
      <c r="G24" s="213">
        <v>25.548868179321289</v>
      </c>
      <c r="H24" s="212">
        <v>1.6875000670552254E-2</v>
      </c>
      <c r="I24" s="213"/>
      <c r="J24" s="213">
        <v>14.539290428161621</v>
      </c>
      <c r="K24" s="212">
        <v>0.15244212746620178</v>
      </c>
      <c r="L24" s="213"/>
      <c r="M24" s="213">
        <v>14.128335952758789</v>
      </c>
      <c r="N24" s="212">
        <v>0.26299768686294556</v>
      </c>
      <c r="O24" s="213"/>
      <c r="P24" s="213">
        <v>15.57319164276123</v>
      </c>
    </row>
    <row r="25" spans="1:16" s="9" customFormat="1" ht="17.399999999999999" customHeight="1" x14ac:dyDescent="0.25">
      <c r="A25" s="216" t="s">
        <v>212</v>
      </c>
      <c r="B25" s="217"/>
      <c r="C25" s="218"/>
      <c r="D25" s="218"/>
      <c r="E25" s="217"/>
      <c r="F25" s="218"/>
      <c r="G25" s="218"/>
      <c r="H25" s="217"/>
      <c r="I25" s="218"/>
      <c r="J25" s="218"/>
      <c r="K25" s="217"/>
      <c r="L25" s="218"/>
      <c r="M25" s="218"/>
      <c r="N25" s="217"/>
      <c r="O25" s="218"/>
      <c r="P25" s="218"/>
    </row>
    <row r="26" spans="1:16" s="9" customFormat="1" ht="17.399999999999999" customHeight="1" x14ac:dyDescent="0.25">
      <c r="A26" s="211" t="s">
        <v>213</v>
      </c>
      <c r="B26" s="212">
        <v>2.3148148102336563E-5</v>
      </c>
      <c r="C26" s="213"/>
      <c r="D26" s="213">
        <v>1.0490427725017071E-2</v>
      </c>
      <c r="E26" s="212"/>
      <c r="F26" s="213"/>
      <c r="G26" s="213"/>
      <c r="H26" s="212"/>
      <c r="I26" s="213"/>
      <c r="J26" s="213"/>
      <c r="K26" s="212">
        <v>4.6296296204673126E-5</v>
      </c>
      <c r="L26" s="213"/>
      <c r="M26" s="213">
        <v>4.2907404713332653E-3</v>
      </c>
      <c r="N26" s="212">
        <v>6.9444446125999093E-5</v>
      </c>
      <c r="O26" s="213"/>
      <c r="P26" s="213">
        <v>4.1120955720543861E-3</v>
      </c>
    </row>
    <row r="27" spans="1:16" s="9" customFormat="1" ht="17.399999999999999" customHeight="1" x14ac:dyDescent="0.25">
      <c r="A27" s="216" t="s">
        <v>214</v>
      </c>
      <c r="B27" s="217">
        <v>3.663194552063942E-2</v>
      </c>
      <c r="C27" s="218"/>
      <c r="D27" s="218">
        <v>16.601100921630859</v>
      </c>
      <c r="E27" s="217">
        <v>4.3587964028120041E-2</v>
      </c>
      <c r="F27" s="218"/>
      <c r="G27" s="218">
        <v>15.961685180664063</v>
      </c>
      <c r="H27" s="217">
        <v>2.4849537760019302E-2</v>
      </c>
      <c r="I27" s="218"/>
      <c r="J27" s="218">
        <v>21.410051345825195</v>
      </c>
      <c r="K27" s="217">
        <v>0.19767360389232635</v>
      </c>
      <c r="L27" s="218"/>
      <c r="M27" s="218">
        <v>18.320388793945313</v>
      </c>
      <c r="N27" s="217">
        <v>0.30274304747581482</v>
      </c>
      <c r="O27" s="218"/>
      <c r="P27" s="218">
        <v>17.926681518554688</v>
      </c>
    </row>
    <row r="28" spans="1:16" s="9" customFormat="1" ht="17.399999999999999" customHeight="1" x14ac:dyDescent="0.25">
      <c r="A28" s="211" t="s">
        <v>218</v>
      </c>
      <c r="B28" s="212">
        <v>1.0416666918899864E-4</v>
      </c>
      <c r="C28" s="213"/>
      <c r="D28" s="213">
        <v>4.7206923365592957E-2</v>
      </c>
      <c r="E28" s="212">
        <v>2.662037150003016E-4</v>
      </c>
      <c r="F28" s="213"/>
      <c r="G28" s="213">
        <v>9.7482413053512573E-2</v>
      </c>
      <c r="H28" s="212">
        <v>3.2407406251877546E-4</v>
      </c>
      <c r="I28" s="213"/>
      <c r="J28" s="213">
        <v>0.27921819686889648</v>
      </c>
      <c r="K28" s="212">
        <v>1.1226851493120193E-3</v>
      </c>
      <c r="L28" s="213"/>
      <c r="M28" s="213">
        <v>0.10405045747756958</v>
      </c>
      <c r="N28" s="212">
        <v>1.8171296687796712E-3</v>
      </c>
      <c r="O28" s="213"/>
      <c r="P28" s="213">
        <v>0.10759983956813812</v>
      </c>
    </row>
    <row r="29" spans="1:16" s="9" customFormat="1" ht="17.399999999999999" customHeight="1" x14ac:dyDescent="0.25">
      <c r="A29" s="71" t="s">
        <v>7</v>
      </c>
      <c r="B29" s="72">
        <v>7.1469910442829132E-2</v>
      </c>
      <c r="C29" s="73"/>
      <c r="D29" s="73">
        <v>32.389194488525391</v>
      </c>
      <c r="E29" s="72">
        <v>0.14921295642852783</v>
      </c>
      <c r="F29" s="73"/>
      <c r="G29" s="73">
        <v>54.641010284423828</v>
      </c>
      <c r="H29" s="72">
        <v>5.2847221493721008E-2</v>
      </c>
      <c r="I29" s="73"/>
      <c r="J29" s="73">
        <v>45.532508850097656</v>
      </c>
      <c r="K29" s="72">
        <v>0.43459489941596985</v>
      </c>
      <c r="L29" s="73"/>
      <c r="M29" s="73">
        <v>40.278255462646484</v>
      </c>
      <c r="N29" s="72">
        <v>0.70812499523162842</v>
      </c>
      <c r="O29" s="73"/>
      <c r="P29" s="73">
        <v>41.931041717529297</v>
      </c>
    </row>
    <row r="30" spans="1:16" s="3" customFormat="1" ht="1.95" customHeight="1" x14ac:dyDescent="0.25">
      <c r="A30" s="60"/>
      <c r="B30" s="62"/>
      <c r="C30" s="61"/>
      <c r="D30" s="63"/>
      <c r="E30" s="62"/>
      <c r="F30" s="61"/>
      <c r="G30" s="63"/>
      <c r="H30" s="62"/>
      <c r="I30" s="61"/>
      <c r="J30" s="63"/>
      <c r="K30" s="62"/>
      <c r="L30" s="61"/>
      <c r="M30" s="63"/>
      <c r="N30" s="62"/>
      <c r="O30" s="61"/>
      <c r="P30" s="63"/>
    </row>
    <row r="31" spans="1:16" s="9" customFormat="1" ht="17.399999999999999" customHeight="1" x14ac:dyDescent="0.25">
      <c r="A31" s="67" t="s">
        <v>7</v>
      </c>
      <c r="B31" s="68">
        <v>0.22065971791744232</v>
      </c>
      <c r="C31" s="69"/>
      <c r="D31" s="70">
        <v>100</v>
      </c>
      <c r="E31" s="68">
        <v>0.27307870984077454</v>
      </c>
      <c r="F31" s="69"/>
      <c r="G31" s="70">
        <v>100</v>
      </c>
      <c r="H31" s="68">
        <v>0.11606481671333313</v>
      </c>
      <c r="I31" s="69"/>
      <c r="J31" s="70">
        <v>100</v>
      </c>
      <c r="K31" s="68">
        <v>1.0789815187454224</v>
      </c>
      <c r="L31" s="69"/>
      <c r="M31" s="70">
        <v>100</v>
      </c>
      <c r="N31" s="68">
        <v>1.6887847185134888</v>
      </c>
      <c r="O31" s="69"/>
      <c r="P31" s="70">
        <v>100</v>
      </c>
    </row>
    <row r="32" spans="1:16" ht="3" customHeight="1" x14ac:dyDescent="0.25">
      <c r="A32" s="254"/>
      <c r="B32" s="254"/>
      <c r="C32" s="254"/>
      <c r="D32" s="254"/>
      <c r="E32" s="254"/>
      <c r="F32" s="254"/>
      <c r="G32" s="254"/>
      <c r="H32" s="254"/>
      <c r="I32" s="254"/>
      <c r="J32" s="254"/>
      <c r="K32" s="254"/>
      <c r="L32" s="254"/>
      <c r="M32" s="254"/>
      <c r="N32" s="254"/>
      <c r="O32" s="254"/>
      <c r="P32" s="254"/>
    </row>
    <row r="33" spans="1:16" ht="43.2" customHeight="1" x14ac:dyDescent="0.25">
      <c r="A33" s="249" t="s">
        <v>173</v>
      </c>
      <c r="B33" s="250"/>
      <c r="C33" s="250"/>
      <c r="D33" s="250"/>
      <c r="E33" s="250"/>
      <c r="F33" s="250"/>
      <c r="G33" s="250"/>
      <c r="H33" s="250"/>
      <c r="I33" s="250"/>
      <c r="J33" s="250"/>
      <c r="K33" s="250"/>
      <c r="L33" s="250"/>
      <c r="M33" s="250"/>
      <c r="N33" s="250"/>
      <c r="O33" s="250"/>
      <c r="P33" s="250"/>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topLeftCell="A6" zoomScale="85" zoomScaleNormal="80"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8" t="s">
        <v>96</v>
      </c>
      <c r="B2" s="1"/>
      <c r="C2" s="1"/>
      <c r="D2" s="1"/>
      <c r="E2" s="1"/>
      <c r="F2" s="1"/>
      <c r="G2" s="1"/>
      <c r="H2" s="1"/>
      <c r="I2" s="1"/>
      <c r="J2" s="1"/>
    </row>
    <row r="3" spans="1:13" ht="12.75" customHeight="1" x14ac:dyDescent="0.25">
      <c r="A3" s="251" t="s">
        <v>199</v>
      </c>
      <c r="B3" s="251"/>
      <c r="C3" s="251"/>
      <c r="D3" s="251"/>
      <c r="E3" s="251"/>
      <c r="F3" s="251"/>
      <c r="G3" s="251"/>
      <c r="H3" s="251"/>
      <c r="I3" s="251"/>
      <c r="J3" s="251"/>
      <c r="K3" s="251"/>
      <c r="L3" s="251"/>
      <c r="M3" s="251"/>
    </row>
    <row r="4" spans="1:13" s="9" customFormat="1" ht="17.399999999999999" customHeight="1" x14ac:dyDescent="0.25">
      <c r="A4" s="64"/>
      <c r="B4" s="252" t="s">
        <v>10</v>
      </c>
      <c r="C4" s="253"/>
      <c r="D4" s="253"/>
      <c r="E4" s="252" t="s">
        <v>11</v>
      </c>
      <c r="F4" s="253"/>
      <c r="G4" s="253"/>
      <c r="H4" s="252" t="s">
        <v>12</v>
      </c>
      <c r="I4" s="253"/>
      <c r="J4" s="253"/>
      <c r="K4" s="252" t="s">
        <v>3</v>
      </c>
      <c r="L4" s="253"/>
      <c r="M4" s="253"/>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6" t="s">
        <v>200</v>
      </c>
      <c r="B6" s="217">
        <v>1.3657407835125923E-2</v>
      </c>
      <c r="C6" s="218">
        <v>13.069000244140625</v>
      </c>
      <c r="D6" s="218">
        <v>10.616284370422363</v>
      </c>
      <c r="E6" s="217">
        <v>3.0439815018326044E-3</v>
      </c>
      <c r="F6" s="218">
        <v>12.04212474822998</v>
      </c>
      <c r="G6" s="218">
        <v>6.0293445587158203</v>
      </c>
      <c r="H6" s="217">
        <v>2.326388843357563E-3</v>
      </c>
      <c r="I6" s="218">
        <v>12.778130531311035</v>
      </c>
      <c r="J6" s="218">
        <v>6.8694462776184082</v>
      </c>
      <c r="K6" s="217">
        <v>1.9027777016162872E-2</v>
      </c>
      <c r="L6" s="218">
        <v>12.857812881469727</v>
      </c>
      <c r="M6" s="218">
        <v>8.9333257675170898</v>
      </c>
    </row>
    <row r="7" spans="1:13" s="10" customFormat="1" ht="17.399999999999999" customHeight="1" x14ac:dyDescent="0.25">
      <c r="A7" s="211" t="s">
        <v>201</v>
      </c>
      <c r="B7" s="212">
        <v>1.6770834103226662E-2</v>
      </c>
      <c r="C7" s="213">
        <v>16.048288345336914</v>
      </c>
      <c r="D7" s="213">
        <v>13.036437034606934</v>
      </c>
      <c r="E7" s="212">
        <v>4.2939814738929272E-3</v>
      </c>
      <c r="F7" s="213">
        <v>16.987178802490234</v>
      </c>
      <c r="G7" s="213">
        <v>8.5052728652954102</v>
      </c>
      <c r="H7" s="212">
        <v>2.4884259328246117E-3</v>
      </c>
      <c r="I7" s="213">
        <v>13.668149948120117</v>
      </c>
      <c r="J7" s="213">
        <v>7.3479151725769043</v>
      </c>
      <c r="K7" s="212">
        <v>2.3553241044282913E-2</v>
      </c>
      <c r="L7" s="213">
        <v>15.91584587097168</v>
      </c>
      <c r="M7" s="213">
        <v>11.057979583740234</v>
      </c>
    </row>
    <row r="8" spans="1:13" s="10" customFormat="1" ht="17.399999999999999" customHeight="1" x14ac:dyDescent="0.25">
      <c r="A8" s="216" t="s">
        <v>202</v>
      </c>
      <c r="B8" s="217">
        <v>2.3900462314486504E-2</v>
      </c>
      <c r="C8" s="218">
        <v>22.870750427246094</v>
      </c>
      <c r="D8" s="218">
        <v>18.578496932983398</v>
      </c>
      <c r="E8" s="217">
        <v>3.2407406251877546E-3</v>
      </c>
      <c r="F8" s="218">
        <v>12.820512771606445</v>
      </c>
      <c r="G8" s="218">
        <v>6.4190735816955566</v>
      </c>
      <c r="H8" s="217">
        <v>5.1967594772577286E-3</v>
      </c>
      <c r="I8" s="218">
        <v>28.544183731079102</v>
      </c>
      <c r="J8" s="218">
        <v>15.345181465148926</v>
      </c>
      <c r="K8" s="217">
        <v>3.2337963581085205E-2</v>
      </c>
      <c r="L8" s="218">
        <v>21.852025985717773</v>
      </c>
      <c r="M8" s="218">
        <v>15.182307243347168</v>
      </c>
    </row>
    <row r="9" spans="1:13" s="10" customFormat="1" ht="17.399999999999999" customHeight="1" x14ac:dyDescent="0.25">
      <c r="A9" s="211" t="s">
        <v>203</v>
      </c>
      <c r="B9" s="212">
        <v>3.7615741603076458E-3</v>
      </c>
      <c r="C9" s="213">
        <v>3.5995125770568848</v>
      </c>
      <c r="D9" s="213">
        <v>2.9239766597747803</v>
      </c>
      <c r="E9" s="212">
        <v>2.0833333837799728E-4</v>
      </c>
      <c r="F9" s="213">
        <v>0.82417583465576172</v>
      </c>
      <c r="G9" s="213">
        <v>0.41265475749969482</v>
      </c>
      <c r="H9" s="212">
        <v>4.2824074625968933E-4</v>
      </c>
      <c r="I9" s="213">
        <v>2.3521933555603027</v>
      </c>
      <c r="J9" s="213">
        <v>1.2645249366760254</v>
      </c>
      <c r="K9" s="212">
        <v>4.3981480412185192E-3</v>
      </c>
      <c r="L9" s="213">
        <v>2.9720005989074707</v>
      </c>
      <c r="M9" s="213">
        <v>2.0648806095123291</v>
      </c>
    </row>
    <row r="10" spans="1:13" s="10" customFormat="1" ht="17.399999999999999" customHeight="1" x14ac:dyDescent="0.25">
      <c r="A10" s="216" t="s">
        <v>204</v>
      </c>
      <c r="B10" s="217">
        <v>2.1134259179234505E-2</v>
      </c>
      <c r="C10" s="218">
        <v>20.223724365234375</v>
      </c>
      <c r="D10" s="218">
        <v>16.428249359130859</v>
      </c>
      <c r="E10" s="217">
        <v>4.7453702427446842E-3</v>
      </c>
      <c r="F10" s="218">
        <v>18.772893905639648</v>
      </c>
      <c r="G10" s="218">
        <v>9.399357795715332</v>
      </c>
      <c r="H10" s="217">
        <v>3.4027777146548033E-3</v>
      </c>
      <c r="I10" s="218">
        <v>18.690401077270508</v>
      </c>
      <c r="J10" s="218">
        <v>10.047846794128418</v>
      </c>
      <c r="K10" s="217">
        <v>2.9282407835125923E-2</v>
      </c>
      <c r="L10" s="218">
        <v>19.787267684936523</v>
      </c>
      <c r="M10" s="218">
        <v>13.747758865356445</v>
      </c>
    </row>
    <row r="11" spans="1:13" s="10" customFormat="1" ht="17.399999999999999" customHeight="1" x14ac:dyDescent="0.25">
      <c r="A11" s="211" t="s">
        <v>205</v>
      </c>
      <c r="B11" s="212">
        <v>5.6712963851168752E-4</v>
      </c>
      <c r="C11" s="213">
        <v>0.54269576072692871</v>
      </c>
      <c r="D11" s="213">
        <v>0.44084569811820984</v>
      </c>
      <c r="E11" s="212">
        <v>2.4305556144099683E-4</v>
      </c>
      <c r="F11" s="213">
        <v>0.96153843402862549</v>
      </c>
      <c r="G11" s="213">
        <v>0.4814305305480957</v>
      </c>
      <c r="H11" s="212"/>
      <c r="I11" s="213"/>
      <c r="J11" s="213"/>
      <c r="K11" s="212">
        <v>8.1018515629693866E-4</v>
      </c>
      <c r="L11" s="213">
        <v>0.54747378826141357</v>
      </c>
      <c r="M11" s="213">
        <v>0.38037276268005371</v>
      </c>
    </row>
    <row r="12" spans="1:13" s="10" customFormat="1" ht="17.399999999999999" customHeight="1" x14ac:dyDescent="0.25">
      <c r="A12" s="216" t="s">
        <v>206</v>
      </c>
      <c r="B12" s="217"/>
      <c r="C12" s="218"/>
      <c r="D12" s="218"/>
      <c r="E12" s="217"/>
      <c r="F12" s="218"/>
      <c r="G12" s="218"/>
      <c r="H12" s="217"/>
      <c r="I12" s="218"/>
      <c r="J12" s="218"/>
      <c r="K12" s="217"/>
      <c r="L12" s="218"/>
      <c r="M12" s="218"/>
    </row>
    <row r="13" spans="1:13" s="10" customFormat="1" ht="17.399999999999999" customHeight="1" x14ac:dyDescent="0.25">
      <c r="A13" s="211" t="s">
        <v>207</v>
      </c>
      <c r="B13" s="212">
        <v>2.7662036009132862E-3</v>
      </c>
      <c r="C13" s="213">
        <v>2.6470263004302979</v>
      </c>
      <c r="D13" s="213">
        <v>2.15024733543396</v>
      </c>
      <c r="E13" s="212">
        <v>4.7453702427446842E-3</v>
      </c>
      <c r="F13" s="213">
        <v>18.772893905639648</v>
      </c>
      <c r="G13" s="213">
        <v>9.399357795715332</v>
      </c>
      <c r="H13" s="212">
        <v>5.5555556900799274E-4</v>
      </c>
      <c r="I13" s="213">
        <v>3.0514938831329346</v>
      </c>
      <c r="J13" s="213">
        <v>1.6404647827148438</v>
      </c>
      <c r="K13" s="212">
        <v>8.0671291798353195E-3</v>
      </c>
      <c r="L13" s="213">
        <v>5.4512748718261719</v>
      </c>
      <c r="M13" s="213">
        <v>3.7874259948730469</v>
      </c>
    </row>
    <row r="14" spans="1:13" s="10" customFormat="1" ht="17.399999999999999" customHeight="1" x14ac:dyDescent="0.25">
      <c r="A14" s="216" t="s">
        <v>208</v>
      </c>
      <c r="B14" s="217">
        <v>1.9675925432238728E-4</v>
      </c>
      <c r="C14" s="218">
        <v>0.18828220665454865</v>
      </c>
      <c r="D14" s="218">
        <v>0.15294647216796875</v>
      </c>
      <c r="E14" s="217">
        <v>5.2083336049690843E-4</v>
      </c>
      <c r="F14" s="218">
        <v>2.0604395866394043</v>
      </c>
      <c r="G14" s="218">
        <v>1.0316368341445923</v>
      </c>
      <c r="H14" s="217"/>
      <c r="I14" s="218"/>
      <c r="J14" s="218"/>
      <c r="K14" s="217">
        <v>7.1759260026738048E-4</v>
      </c>
      <c r="L14" s="218">
        <v>0.48490536212921143</v>
      </c>
      <c r="M14" s="218">
        <v>0.33690160512924194</v>
      </c>
    </row>
    <row r="15" spans="1:13" s="10" customFormat="1" ht="17.399999999999999" customHeight="1" x14ac:dyDescent="0.25">
      <c r="A15" s="211" t="s">
        <v>209</v>
      </c>
      <c r="B15" s="212"/>
      <c r="C15" s="213"/>
      <c r="D15" s="213"/>
      <c r="E15" s="212">
        <v>5.7870370801538229E-4</v>
      </c>
      <c r="F15" s="213">
        <v>2.2893772125244141</v>
      </c>
      <c r="G15" s="213">
        <v>1.1462631225585938</v>
      </c>
      <c r="H15" s="212"/>
      <c r="I15" s="213"/>
      <c r="J15" s="213"/>
      <c r="K15" s="212">
        <v>5.7870370801538229E-4</v>
      </c>
      <c r="L15" s="213">
        <v>0.3910527229309082</v>
      </c>
      <c r="M15" s="213">
        <v>0.2716948390007019</v>
      </c>
    </row>
    <row r="16" spans="1:13" s="10" customFormat="1" ht="17.399999999999999" customHeight="1" x14ac:dyDescent="0.25">
      <c r="A16" s="216" t="s">
        <v>210</v>
      </c>
      <c r="B16" s="217"/>
      <c r="C16" s="218"/>
      <c r="D16" s="218"/>
      <c r="E16" s="217"/>
      <c r="F16" s="218"/>
      <c r="G16" s="218"/>
      <c r="H16" s="217">
        <v>1.2731480819638819E-4</v>
      </c>
      <c r="I16" s="218">
        <v>0.69930070638656616</v>
      </c>
      <c r="J16" s="218">
        <v>0.37593984603881836</v>
      </c>
      <c r="K16" s="217">
        <v>1.2731480819638819E-4</v>
      </c>
      <c r="L16" s="218">
        <v>8.6031593382358551E-2</v>
      </c>
      <c r="M16" s="218">
        <v>5.9772863984107971E-2</v>
      </c>
    </row>
    <row r="17" spans="1:13" s="10" customFormat="1" ht="17.399999999999999" customHeight="1" x14ac:dyDescent="0.25">
      <c r="A17" s="211" t="s">
        <v>31</v>
      </c>
      <c r="B17" s="212">
        <v>2.1747685968875885E-2</v>
      </c>
      <c r="C17" s="213">
        <v>20.810720443725586</v>
      </c>
      <c r="D17" s="213">
        <v>16.905082702636719</v>
      </c>
      <c r="E17" s="212">
        <v>3.6574073601514101E-3</v>
      </c>
      <c r="F17" s="213">
        <v>14.468864440917969</v>
      </c>
      <c r="G17" s="213">
        <v>7.2443833351135254</v>
      </c>
      <c r="H17" s="212">
        <v>3.6805556155741215E-3</v>
      </c>
      <c r="I17" s="213">
        <v>20.216148376464844</v>
      </c>
      <c r="J17" s="213">
        <v>10.86807918548584</v>
      </c>
      <c r="K17" s="212">
        <v>2.9085647314786911E-2</v>
      </c>
      <c r="L17" s="213">
        <v>19.65431022644043</v>
      </c>
      <c r="M17" s="213">
        <v>13.65538215637207</v>
      </c>
    </row>
    <row r="18" spans="1:13" s="9" customFormat="1" ht="17.399999999999999" customHeight="1" x14ac:dyDescent="0.25">
      <c r="A18" s="71" t="s">
        <v>7</v>
      </c>
      <c r="B18" s="72">
        <v>0.10450231283903122</v>
      </c>
      <c r="C18" s="73">
        <v>100</v>
      </c>
      <c r="D18" s="73">
        <v>81.232566833496094</v>
      </c>
      <c r="E18" s="72">
        <v>2.5277778506278992E-2</v>
      </c>
      <c r="F18" s="73">
        <v>100</v>
      </c>
      <c r="G18" s="73">
        <v>50.068775177001953</v>
      </c>
      <c r="H18" s="72">
        <v>1.8206018954515457E-2</v>
      </c>
      <c r="I18" s="73">
        <v>100</v>
      </c>
      <c r="J18" s="73">
        <v>53.7593994140625</v>
      </c>
      <c r="K18" s="72">
        <v>0.14798611402511597</v>
      </c>
      <c r="L18" s="73">
        <v>100</v>
      </c>
      <c r="M18" s="73">
        <v>69.477806091308594</v>
      </c>
    </row>
    <row r="19" spans="1:13" s="3" customFormat="1" ht="2.1" customHeight="1" x14ac:dyDescent="0.25">
      <c r="A19" s="60"/>
      <c r="B19" s="61"/>
      <c r="C19" s="61"/>
      <c r="D19" s="61"/>
      <c r="E19" s="61"/>
      <c r="F19" s="61"/>
      <c r="G19" s="61"/>
      <c r="H19" s="61"/>
      <c r="I19" s="61"/>
      <c r="J19" s="61"/>
      <c r="K19" s="61"/>
      <c r="L19" s="61"/>
      <c r="M19" s="61"/>
    </row>
    <row r="20" spans="1:13"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399999999999999" customHeight="1" x14ac:dyDescent="0.25">
      <c r="A21" s="216" t="s">
        <v>215</v>
      </c>
      <c r="B21" s="217">
        <v>2.0138889085501432E-3</v>
      </c>
      <c r="C21" s="218"/>
      <c r="D21" s="218">
        <v>1.5654520988464355</v>
      </c>
      <c r="E21" s="217">
        <v>4.8263887874782085E-3</v>
      </c>
      <c r="F21" s="218"/>
      <c r="G21" s="218">
        <v>9.5598344802856445</v>
      </c>
      <c r="H21" s="217">
        <v>1.8981480970978737E-3</v>
      </c>
      <c r="I21" s="218"/>
      <c r="J21" s="218">
        <v>5.6049213409423828</v>
      </c>
      <c r="K21" s="217">
        <v>8.7384255602955818E-3</v>
      </c>
      <c r="L21" s="218"/>
      <c r="M21" s="218">
        <v>4.1025919914245605</v>
      </c>
    </row>
    <row r="22" spans="1:13" s="9" customFormat="1" ht="17.399999999999999" customHeight="1" x14ac:dyDescent="0.25">
      <c r="A22" s="211" t="s">
        <v>216</v>
      </c>
      <c r="B22" s="212">
        <v>3.3564816112630069E-4</v>
      </c>
      <c r="C22" s="213"/>
      <c r="D22" s="213">
        <v>0.26090869307518005</v>
      </c>
      <c r="E22" s="212">
        <v>3.2407406251877546E-4</v>
      </c>
      <c r="F22" s="213"/>
      <c r="G22" s="213">
        <v>0.64190739393234253</v>
      </c>
      <c r="H22" s="212">
        <v>3.1249999301508069E-4</v>
      </c>
      <c r="I22" s="213"/>
      <c r="J22" s="213">
        <v>0.92276144027709961</v>
      </c>
      <c r="K22" s="212">
        <v>9.722222457639873E-4</v>
      </c>
      <c r="L22" s="213"/>
      <c r="M22" s="213">
        <v>0.45644733309745789</v>
      </c>
    </row>
    <row r="23" spans="1:13" s="9" customFormat="1" ht="17.399999999999999" customHeight="1" x14ac:dyDescent="0.25">
      <c r="A23" s="216" t="s">
        <v>217</v>
      </c>
      <c r="B23" s="217">
        <v>6.9444446125999093E-5</v>
      </c>
      <c r="C23" s="218"/>
      <c r="D23" s="218">
        <v>5.3981106728315353E-2</v>
      </c>
      <c r="E23" s="217"/>
      <c r="F23" s="218"/>
      <c r="G23" s="218"/>
      <c r="H23" s="217"/>
      <c r="I23" s="218"/>
      <c r="J23" s="218"/>
      <c r="K23" s="217">
        <v>6.9444446125999093E-5</v>
      </c>
      <c r="L23" s="218"/>
      <c r="M23" s="218">
        <v>3.2603379338979721E-2</v>
      </c>
    </row>
    <row r="24" spans="1:13" s="9" customFormat="1" ht="17.399999999999999" customHeight="1" x14ac:dyDescent="0.25">
      <c r="A24" s="211" t="s">
        <v>211</v>
      </c>
      <c r="B24" s="212">
        <v>8.6805559694766998E-3</v>
      </c>
      <c r="C24" s="213"/>
      <c r="D24" s="213">
        <v>6.7476382255554199</v>
      </c>
      <c r="E24" s="212">
        <v>1.1967592872679234E-2</v>
      </c>
      <c r="F24" s="213"/>
      <c r="G24" s="213">
        <v>23.704723358154297</v>
      </c>
      <c r="H24" s="212">
        <v>8.2754632458090782E-3</v>
      </c>
      <c r="I24" s="213"/>
      <c r="J24" s="213">
        <v>24.436090469360352</v>
      </c>
      <c r="K24" s="212">
        <v>2.8923610225319862E-2</v>
      </c>
      <c r="L24" s="213"/>
      <c r="M24" s="213">
        <v>13.579307556152344</v>
      </c>
    </row>
    <row r="25" spans="1:13" s="9" customFormat="1" ht="17.399999999999999" customHeight="1" x14ac:dyDescent="0.25">
      <c r="A25" s="216" t="s">
        <v>212</v>
      </c>
      <c r="B25" s="217">
        <v>1.4699073508381844E-3</v>
      </c>
      <c r="C25" s="218"/>
      <c r="D25" s="218">
        <v>1.1426000595092773</v>
      </c>
      <c r="E25" s="217">
        <v>6.9444446125999093E-5</v>
      </c>
      <c r="F25" s="218"/>
      <c r="G25" s="218">
        <v>0.13755157589912415</v>
      </c>
      <c r="H25" s="217"/>
      <c r="I25" s="218"/>
      <c r="J25" s="218"/>
      <c r="K25" s="217">
        <v>1.5393518842756748E-3</v>
      </c>
      <c r="L25" s="218"/>
      <c r="M25" s="218">
        <v>0.72270822525024414</v>
      </c>
    </row>
    <row r="26" spans="1:13" s="9" customFormat="1" ht="17.399999999999999" customHeight="1" x14ac:dyDescent="0.25">
      <c r="A26" s="211" t="s">
        <v>213</v>
      </c>
      <c r="B26" s="212">
        <v>4.5138888526707888E-4</v>
      </c>
      <c r="C26" s="213"/>
      <c r="D26" s="213">
        <v>0.35087719559669495</v>
      </c>
      <c r="E26" s="212"/>
      <c r="F26" s="213"/>
      <c r="G26" s="213"/>
      <c r="H26" s="212">
        <v>1.5046296175569296E-4</v>
      </c>
      <c r="I26" s="213"/>
      <c r="J26" s="213">
        <v>0.44429254531860352</v>
      </c>
      <c r="K26" s="212">
        <v>6.0185184702277184E-4</v>
      </c>
      <c r="L26" s="213"/>
      <c r="M26" s="213">
        <v>0.28256261348724365</v>
      </c>
    </row>
    <row r="27" spans="1:13" s="9" customFormat="1" ht="17.399999999999999" customHeight="1" x14ac:dyDescent="0.25">
      <c r="A27" s="216" t="s">
        <v>214</v>
      </c>
      <c r="B27" s="217">
        <v>1.1122684925794601E-2</v>
      </c>
      <c r="C27" s="218"/>
      <c r="D27" s="218">
        <v>8.6459741592407227</v>
      </c>
      <c r="E27" s="217">
        <v>8.0208331346511841E-3</v>
      </c>
      <c r="F27" s="218"/>
      <c r="G27" s="218">
        <v>15.887207984924316</v>
      </c>
      <c r="H27" s="217">
        <v>5.0231483764946461E-3</v>
      </c>
      <c r="I27" s="218"/>
      <c r="J27" s="218">
        <v>14.832535743713379</v>
      </c>
      <c r="K27" s="217">
        <v>2.4166665971279144E-2</v>
      </c>
      <c r="L27" s="218"/>
      <c r="M27" s="218">
        <v>11.345975875854492</v>
      </c>
    </row>
    <row r="28" spans="1:13" s="9" customFormat="1" ht="17.399999999999999" customHeight="1" x14ac:dyDescent="0.25">
      <c r="A28" s="211" t="s">
        <v>218</v>
      </c>
      <c r="B28" s="212"/>
      <c r="C28" s="213"/>
      <c r="D28" s="213"/>
      <c r="E28" s="212"/>
      <c r="F28" s="213"/>
      <c r="G28" s="213"/>
      <c r="H28" s="212"/>
      <c r="I28" s="213"/>
      <c r="J28" s="213"/>
      <c r="K28" s="212"/>
      <c r="L28" s="213"/>
      <c r="M28" s="213"/>
    </row>
    <row r="29" spans="1:13" s="9" customFormat="1" ht="18" customHeight="1" x14ac:dyDescent="0.25">
      <c r="A29" s="71" t="s">
        <v>7</v>
      </c>
      <c r="B29" s="72">
        <v>2.4143518880009651E-2</v>
      </c>
      <c r="C29" s="73"/>
      <c r="D29" s="73">
        <v>18.767431259155273</v>
      </c>
      <c r="E29" s="72">
        <v>2.5208333507180214E-2</v>
      </c>
      <c r="F29" s="73"/>
      <c r="G29" s="73">
        <v>49.931224822998047</v>
      </c>
      <c r="H29" s="72">
        <v>1.5659721568226814E-2</v>
      </c>
      <c r="I29" s="73"/>
      <c r="J29" s="73">
        <v>46.2406005859375</v>
      </c>
      <c r="K29" s="72">
        <v>6.5011575818061829E-2</v>
      </c>
      <c r="L29" s="73"/>
      <c r="M29" s="73">
        <v>30.522197723388672</v>
      </c>
    </row>
    <row r="30" spans="1:13" s="3" customFormat="1" ht="2.1" customHeight="1" x14ac:dyDescent="0.25">
      <c r="A30" s="60"/>
      <c r="B30" s="62"/>
      <c r="C30" s="61"/>
      <c r="D30" s="63"/>
      <c r="E30" s="62"/>
      <c r="F30" s="61"/>
      <c r="G30" s="63"/>
      <c r="H30" s="62"/>
      <c r="I30" s="61"/>
      <c r="J30" s="63"/>
      <c r="K30" s="62"/>
      <c r="L30" s="61"/>
      <c r="M30" s="63"/>
    </row>
    <row r="31" spans="1:13" s="9" customFormat="1" ht="17.399999999999999" customHeight="1" x14ac:dyDescent="0.25">
      <c r="A31" s="67" t="s">
        <v>7</v>
      </c>
      <c r="B31" s="68">
        <v>0.12864583730697632</v>
      </c>
      <c r="C31" s="69"/>
      <c r="D31" s="70">
        <v>100</v>
      </c>
      <c r="E31" s="68">
        <v>5.0486110150814056E-2</v>
      </c>
      <c r="F31" s="69"/>
      <c r="G31" s="70">
        <v>100</v>
      </c>
      <c r="H31" s="68">
        <v>3.3865742385387421E-2</v>
      </c>
      <c r="I31" s="69"/>
      <c r="J31" s="70">
        <v>100</v>
      </c>
      <c r="K31" s="68">
        <v>0.2129976898431778</v>
      </c>
      <c r="L31" s="69"/>
      <c r="M31" s="70">
        <v>100</v>
      </c>
    </row>
    <row r="32" spans="1:13" ht="3" customHeight="1" x14ac:dyDescent="0.25">
      <c r="A32" s="254"/>
      <c r="B32" s="254"/>
      <c r="C32" s="254"/>
      <c r="D32" s="254"/>
      <c r="E32" s="254"/>
      <c r="F32" s="254"/>
      <c r="G32" s="254"/>
      <c r="H32" s="254"/>
      <c r="I32" s="254"/>
      <c r="J32" s="254"/>
      <c r="K32" s="254"/>
      <c r="L32" s="254"/>
      <c r="M32" s="254"/>
    </row>
    <row r="33" spans="1:13" ht="43.2" customHeight="1" x14ac:dyDescent="0.25">
      <c r="A33" s="249" t="s">
        <v>174</v>
      </c>
      <c r="B33" s="250"/>
      <c r="C33" s="250"/>
      <c r="D33" s="250"/>
      <c r="E33" s="250"/>
      <c r="F33" s="250"/>
      <c r="G33" s="250"/>
      <c r="H33" s="250"/>
      <c r="I33" s="250"/>
      <c r="J33" s="250"/>
      <c r="K33" s="250"/>
      <c r="L33" s="250"/>
      <c r="M33" s="250"/>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topLeftCell="A5" zoomScale="85" zoomScaleNormal="80"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8" t="s">
        <v>97</v>
      </c>
      <c r="B2" s="1"/>
      <c r="C2" s="1"/>
      <c r="D2" s="1"/>
      <c r="E2" s="1"/>
      <c r="F2" s="1"/>
      <c r="G2" s="1"/>
      <c r="H2" s="1"/>
      <c r="I2" s="1"/>
      <c r="J2" s="1"/>
    </row>
    <row r="3" spans="1:13" ht="12.75" customHeight="1" x14ac:dyDescent="0.25">
      <c r="A3" s="251" t="s">
        <v>199</v>
      </c>
      <c r="B3" s="251"/>
      <c r="C3" s="251"/>
      <c r="D3" s="251"/>
      <c r="E3" s="251"/>
      <c r="F3" s="251"/>
      <c r="G3" s="251"/>
      <c r="H3" s="251"/>
      <c r="I3" s="251"/>
      <c r="J3" s="251"/>
      <c r="K3" s="251"/>
      <c r="L3" s="251"/>
      <c r="M3" s="251"/>
    </row>
    <row r="4" spans="1:13" s="9" customFormat="1" ht="17.399999999999999" customHeight="1" x14ac:dyDescent="0.25">
      <c r="A4" s="64"/>
      <c r="B4" s="252" t="s">
        <v>10</v>
      </c>
      <c r="C4" s="253"/>
      <c r="D4" s="253"/>
      <c r="E4" s="252" t="s">
        <v>11</v>
      </c>
      <c r="F4" s="253"/>
      <c r="G4" s="253"/>
      <c r="H4" s="252" t="s">
        <v>12</v>
      </c>
      <c r="I4" s="253"/>
      <c r="J4" s="253"/>
      <c r="K4" s="252" t="s">
        <v>3</v>
      </c>
      <c r="L4" s="253"/>
      <c r="M4" s="253"/>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6" t="s">
        <v>200</v>
      </c>
      <c r="B6" s="217">
        <v>1.4317129738628864E-2</v>
      </c>
      <c r="C6" s="218">
        <v>18.372196197509766</v>
      </c>
      <c r="D6" s="218">
        <v>11.708471298217773</v>
      </c>
      <c r="E6" s="217">
        <v>8.055555634200573E-3</v>
      </c>
      <c r="F6" s="218">
        <v>17.933523178100586</v>
      </c>
      <c r="G6" s="218">
        <v>8.6277427673339844</v>
      </c>
      <c r="H6" s="217">
        <v>9.3865739181637764E-3</v>
      </c>
      <c r="I6" s="218">
        <v>29.469476699829102</v>
      </c>
      <c r="J6" s="218">
        <v>14.288230895996094</v>
      </c>
      <c r="K6" s="217">
        <v>3.1759258359670639E-2</v>
      </c>
      <c r="L6" s="218">
        <v>20.529703140258789</v>
      </c>
      <c r="M6" s="218">
        <v>11.288464546203613</v>
      </c>
    </row>
    <row r="7" spans="1:13" s="10" customFormat="1" ht="17.399999999999999" customHeight="1" x14ac:dyDescent="0.25">
      <c r="A7" s="211" t="s">
        <v>201</v>
      </c>
      <c r="B7" s="212">
        <v>8.6921295151114464E-3</v>
      </c>
      <c r="C7" s="213">
        <v>11.154017448425293</v>
      </c>
      <c r="D7" s="213">
        <v>7.1083765029907227</v>
      </c>
      <c r="E7" s="212">
        <v>7.6157408766448498E-3</v>
      </c>
      <c r="F7" s="213">
        <v>16.95439338684082</v>
      </c>
      <c r="G7" s="213">
        <v>8.1566877365112305</v>
      </c>
      <c r="H7" s="212">
        <v>4.3865740299224854E-3</v>
      </c>
      <c r="I7" s="213">
        <v>13.771801948547363</v>
      </c>
      <c r="J7" s="213">
        <v>6.6772375106811523</v>
      </c>
      <c r="K7" s="212">
        <v>2.0694443956017494E-2</v>
      </c>
      <c r="L7" s="213">
        <v>13.377225875854492</v>
      </c>
      <c r="M7" s="213">
        <v>7.3556032180786133</v>
      </c>
    </row>
    <row r="8" spans="1:13" s="10" customFormat="1" ht="17.399999999999999" customHeight="1" x14ac:dyDescent="0.25">
      <c r="A8" s="216" t="s">
        <v>202</v>
      </c>
      <c r="B8" s="217">
        <v>8.6921295151114464E-3</v>
      </c>
      <c r="C8" s="218">
        <v>11.154017448425293</v>
      </c>
      <c r="D8" s="218">
        <v>7.1083765029907227</v>
      </c>
      <c r="E8" s="217">
        <v>3.1712963245809078E-3</v>
      </c>
      <c r="F8" s="218">
        <v>7.0600361824035645</v>
      </c>
      <c r="G8" s="218">
        <v>3.3965537548065186</v>
      </c>
      <c r="H8" s="217">
        <v>5.9953704476356506E-3</v>
      </c>
      <c r="I8" s="218">
        <v>18.822673797607422</v>
      </c>
      <c r="J8" s="218">
        <v>9.1261453628540039</v>
      </c>
      <c r="K8" s="217">
        <v>1.7858795821666718E-2</v>
      </c>
      <c r="L8" s="218">
        <v>11.544217109680176</v>
      </c>
      <c r="M8" s="218">
        <v>6.3477044105529785</v>
      </c>
    </row>
    <row r="9" spans="1:13" s="10" customFormat="1" ht="17.399999999999999" customHeight="1" x14ac:dyDescent="0.25">
      <c r="A9" s="211" t="s">
        <v>203</v>
      </c>
      <c r="B9" s="212">
        <v>1.3425926445052028E-3</v>
      </c>
      <c r="C9" s="213">
        <v>1.7228575944900513</v>
      </c>
      <c r="D9" s="213">
        <v>1.0979650020599365</v>
      </c>
      <c r="E9" s="212">
        <v>1.3888889225199819E-4</v>
      </c>
      <c r="F9" s="213">
        <v>0.30919864773750305</v>
      </c>
      <c r="G9" s="213">
        <v>0.14875417947769165</v>
      </c>
      <c r="H9" s="212">
        <v>2.662037150003016E-4</v>
      </c>
      <c r="I9" s="213">
        <v>0.83575582504272461</v>
      </c>
      <c r="J9" s="213">
        <v>0.40521493554115295</v>
      </c>
      <c r="K9" s="212">
        <v>1.7476851353421807E-3</v>
      </c>
      <c r="L9" s="213">
        <v>1.1297321319580078</v>
      </c>
      <c r="M9" s="213">
        <v>0.62119466066360474</v>
      </c>
    </row>
    <row r="10" spans="1:13" s="10" customFormat="1" ht="17.399999999999999" customHeight="1" x14ac:dyDescent="0.25">
      <c r="A10" s="216" t="s">
        <v>204</v>
      </c>
      <c r="B10" s="217">
        <v>2.8506943956017494E-2</v>
      </c>
      <c r="C10" s="218">
        <v>36.581020355224609</v>
      </c>
      <c r="D10" s="218">
        <v>23.312826156616211</v>
      </c>
      <c r="E10" s="217">
        <v>1.4687499962747097E-2</v>
      </c>
      <c r="F10" s="218">
        <v>32.697757720947266</v>
      </c>
      <c r="G10" s="218">
        <v>15.730754852294922</v>
      </c>
      <c r="H10" s="217">
        <v>7.361111231148243E-3</v>
      </c>
      <c r="I10" s="218">
        <v>23.110466003417969</v>
      </c>
      <c r="J10" s="218">
        <v>11.205074310302734</v>
      </c>
      <c r="K10" s="217">
        <v>5.0555557012557983E-2</v>
      </c>
      <c r="L10" s="218">
        <v>32.679935455322266</v>
      </c>
      <c r="M10" s="218">
        <v>17.969392776489258</v>
      </c>
    </row>
    <row r="11" spans="1:13" s="10" customFormat="1" ht="17.399999999999999" customHeight="1" x14ac:dyDescent="0.25">
      <c r="A11" s="211" t="s">
        <v>205</v>
      </c>
      <c r="B11" s="212">
        <v>2.0833334419876337E-3</v>
      </c>
      <c r="C11" s="213">
        <v>2.6733996868133545</v>
      </c>
      <c r="D11" s="213">
        <v>1.703738808631897</v>
      </c>
      <c r="E11" s="212">
        <v>7.060185307636857E-4</v>
      </c>
      <c r="F11" s="213">
        <v>1.571759819984436</v>
      </c>
      <c r="G11" s="213">
        <v>0.75616711378097534</v>
      </c>
      <c r="H11" s="212">
        <v>2.5462961639277637E-4</v>
      </c>
      <c r="I11" s="213">
        <v>0.79941862821578979</v>
      </c>
      <c r="J11" s="213">
        <v>0.38759690523147583</v>
      </c>
      <c r="K11" s="212">
        <v>3.0439815018326044E-3</v>
      </c>
      <c r="L11" s="213">
        <v>1.9676791429519653</v>
      </c>
      <c r="M11" s="213">
        <v>1.0819482803344727</v>
      </c>
    </row>
    <row r="12" spans="1:13" s="10" customFormat="1" ht="17.399999999999999" customHeight="1" x14ac:dyDescent="0.25">
      <c r="A12" s="216" t="s">
        <v>206</v>
      </c>
      <c r="B12" s="217">
        <v>3.4722223062999547E-4</v>
      </c>
      <c r="C12" s="218">
        <v>0.44556662440299988</v>
      </c>
      <c r="D12" s="218">
        <v>0.28395646810531616</v>
      </c>
      <c r="E12" s="217">
        <v>1.6203703125938773E-4</v>
      </c>
      <c r="F12" s="218">
        <v>0.36073178052902222</v>
      </c>
      <c r="G12" s="218">
        <v>0.17354655265808105</v>
      </c>
      <c r="H12" s="217">
        <v>1.5046296175569296E-4</v>
      </c>
      <c r="I12" s="218">
        <v>0.47238370776176453</v>
      </c>
      <c r="J12" s="218">
        <v>0.22903452813625336</v>
      </c>
      <c r="K12" s="217">
        <v>6.597221945412457E-4</v>
      </c>
      <c r="L12" s="218">
        <v>0.42645516991615295</v>
      </c>
      <c r="M12" s="218">
        <v>0.23449070751667023</v>
      </c>
    </row>
    <row r="13" spans="1:13" s="10" customFormat="1" ht="17.399999999999999" customHeight="1" x14ac:dyDescent="0.25">
      <c r="A13" s="211" t="s">
        <v>207</v>
      </c>
      <c r="B13" s="212">
        <v>4.1898149065673351E-3</v>
      </c>
      <c r="C13" s="213">
        <v>5.3765039443969727</v>
      </c>
      <c r="D13" s="213">
        <v>3.426408052444458</v>
      </c>
      <c r="E13" s="212">
        <v>4.2939814738929272E-3</v>
      </c>
      <c r="F13" s="213">
        <v>9.559391975402832</v>
      </c>
      <c r="G13" s="213">
        <v>4.5989832878112793</v>
      </c>
      <c r="H13" s="212">
        <v>1.5162037452682853E-3</v>
      </c>
      <c r="I13" s="213">
        <v>4.7601742744445801</v>
      </c>
      <c r="J13" s="213">
        <v>2.3079633712768555</v>
      </c>
      <c r="K13" s="212">
        <v>9.9999997764825821E-3</v>
      </c>
      <c r="L13" s="213">
        <v>6.4641628265380859</v>
      </c>
      <c r="M13" s="213">
        <v>3.5543854236602783</v>
      </c>
    </row>
    <row r="14" spans="1:13" s="10" customFormat="1" ht="17.399999999999999" customHeight="1" x14ac:dyDescent="0.25">
      <c r="A14" s="216" t="s">
        <v>208</v>
      </c>
      <c r="B14" s="217">
        <v>1.5856481622904539E-3</v>
      </c>
      <c r="C14" s="218">
        <v>2.0347542762756348</v>
      </c>
      <c r="D14" s="218">
        <v>1.2967344522476196</v>
      </c>
      <c r="E14" s="217">
        <v>1.48148147854954E-3</v>
      </c>
      <c r="F14" s="218">
        <v>3.298119068145752</v>
      </c>
      <c r="G14" s="218">
        <v>1.5867112874984741</v>
      </c>
      <c r="H14" s="217">
        <v>3.8194443914107978E-4</v>
      </c>
      <c r="I14" s="218">
        <v>1.1991279125213623</v>
      </c>
      <c r="J14" s="218">
        <v>0.58139532804489136</v>
      </c>
      <c r="K14" s="217">
        <v>3.4490739926695824E-3</v>
      </c>
      <c r="L14" s="218">
        <v>2.2295377254486084</v>
      </c>
      <c r="M14" s="218">
        <v>1.2259337902069092</v>
      </c>
    </row>
    <row r="15" spans="1:13" s="10" customFormat="1" ht="17.399999999999999" customHeight="1" x14ac:dyDescent="0.25">
      <c r="A15" s="211" t="s">
        <v>209</v>
      </c>
      <c r="B15" s="212">
        <v>1.5046296175569296E-3</v>
      </c>
      <c r="C15" s="213">
        <v>1.9307886362075806</v>
      </c>
      <c r="D15" s="213">
        <v>1.230478048324585</v>
      </c>
      <c r="E15" s="212">
        <v>9.259259095415473E-4</v>
      </c>
      <c r="F15" s="213">
        <v>2.0613243579864502</v>
      </c>
      <c r="G15" s="213">
        <v>0.99169456958770752</v>
      </c>
      <c r="H15" s="212">
        <v>5.6712963851168752E-4</v>
      </c>
      <c r="I15" s="213">
        <v>1.7805233001708984</v>
      </c>
      <c r="J15" s="213">
        <v>0.86328399181365967</v>
      </c>
      <c r="K15" s="212">
        <v>2.9976852238178253E-3</v>
      </c>
      <c r="L15" s="213">
        <v>1.9377524852752686</v>
      </c>
      <c r="M15" s="213">
        <v>1.0654928684234619</v>
      </c>
    </row>
    <row r="16" spans="1:13" s="10" customFormat="1" ht="17.399999999999999" customHeight="1" x14ac:dyDescent="0.25">
      <c r="A16" s="216" t="s">
        <v>210</v>
      </c>
      <c r="B16" s="217"/>
      <c r="C16" s="218"/>
      <c r="D16" s="218"/>
      <c r="E16" s="217"/>
      <c r="F16" s="218"/>
      <c r="G16" s="218"/>
      <c r="H16" s="217"/>
      <c r="I16" s="218"/>
      <c r="J16" s="218"/>
      <c r="K16" s="217"/>
      <c r="L16" s="218"/>
      <c r="M16" s="218"/>
    </row>
    <row r="17" spans="1:13" s="10" customFormat="1" ht="17.399999999999999" customHeight="1" x14ac:dyDescent="0.25">
      <c r="A17" s="211" t="s">
        <v>31</v>
      </c>
      <c r="B17" s="212">
        <v>6.6666668280959129E-3</v>
      </c>
      <c r="C17" s="213">
        <v>8.5548791885375977</v>
      </c>
      <c r="D17" s="213">
        <v>5.4519639015197754</v>
      </c>
      <c r="E17" s="212">
        <v>3.6805556155741215E-3</v>
      </c>
      <c r="F17" s="213">
        <v>8.1937646865844727</v>
      </c>
      <c r="G17" s="213">
        <v>3.9419858455657959</v>
      </c>
      <c r="H17" s="212">
        <v>1.5856481622904539E-3</v>
      </c>
      <c r="I17" s="213">
        <v>4.9781975746154785</v>
      </c>
      <c r="J17" s="213">
        <v>2.4136714935302734</v>
      </c>
      <c r="K17" s="212">
        <v>1.1932870373129845E-2</v>
      </c>
      <c r="L17" s="213">
        <v>7.7136015892028809</v>
      </c>
      <c r="M17" s="213">
        <v>4.2414021492004395</v>
      </c>
    </row>
    <row r="18" spans="1:13" s="9" customFormat="1" ht="17.399999999999999" customHeight="1" x14ac:dyDescent="0.25">
      <c r="A18" s="71" t="s">
        <v>7</v>
      </c>
      <c r="B18" s="72">
        <v>7.7928237617015839E-2</v>
      </c>
      <c r="C18" s="73">
        <v>100</v>
      </c>
      <c r="D18" s="73">
        <v>63.729293823242188</v>
      </c>
      <c r="E18" s="72">
        <v>4.4918980449438095E-2</v>
      </c>
      <c r="F18" s="73">
        <v>100</v>
      </c>
      <c r="G18" s="73">
        <v>48.109580993652344</v>
      </c>
      <c r="H18" s="72">
        <v>3.185185045003891E-2</v>
      </c>
      <c r="I18" s="73">
        <v>100</v>
      </c>
      <c r="J18" s="73">
        <v>48.484848022460938</v>
      </c>
      <c r="K18" s="72">
        <v>0.15469907224178314</v>
      </c>
      <c r="L18" s="73">
        <v>100</v>
      </c>
      <c r="M18" s="73">
        <v>54.986011505126953</v>
      </c>
    </row>
    <row r="19" spans="1:13" s="3" customFormat="1" ht="2.1" customHeight="1" x14ac:dyDescent="0.25">
      <c r="A19" s="60"/>
      <c r="B19" s="61"/>
      <c r="C19" s="61"/>
      <c r="D19" s="61"/>
      <c r="E19" s="61"/>
      <c r="F19" s="61"/>
      <c r="G19" s="61"/>
      <c r="H19" s="61"/>
      <c r="I19" s="61"/>
      <c r="J19" s="61"/>
      <c r="K19" s="61"/>
      <c r="L19" s="61"/>
      <c r="M19" s="61"/>
    </row>
    <row r="20" spans="1:13"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399999999999999" customHeight="1" x14ac:dyDescent="0.25">
      <c r="A21" s="216" t="s">
        <v>215</v>
      </c>
      <c r="B21" s="217">
        <v>4.0972223505377769E-3</v>
      </c>
      <c r="C21" s="218"/>
      <c r="D21" s="218">
        <v>3.3506863117218018</v>
      </c>
      <c r="E21" s="217">
        <v>6.9675925187766552E-3</v>
      </c>
      <c r="F21" s="218"/>
      <c r="G21" s="218">
        <v>7.4625015258789063</v>
      </c>
      <c r="H21" s="217">
        <v>4.8495368100702763E-3</v>
      </c>
      <c r="I21" s="218"/>
      <c r="J21" s="218">
        <v>7.3819589614868164</v>
      </c>
      <c r="K21" s="217">
        <v>1.5914352610707283E-2</v>
      </c>
      <c r="L21" s="218"/>
      <c r="M21" s="218">
        <v>5.6565737724304199</v>
      </c>
    </row>
    <row r="22" spans="1:13" s="9" customFormat="1" ht="17.399999999999999" customHeight="1" x14ac:dyDescent="0.25">
      <c r="A22" s="211" t="s">
        <v>216</v>
      </c>
      <c r="B22" s="212">
        <v>7.8703701728954911E-4</v>
      </c>
      <c r="C22" s="213"/>
      <c r="D22" s="213">
        <v>0.6436346173286438</v>
      </c>
      <c r="E22" s="212">
        <v>3.7037036963738501E-4</v>
      </c>
      <c r="F22" s="213"/>
      <c r="G22" s="213">
        <v>0.39667782187461853</v>
      </c>
      <c r="H22" s="212">
        <v>3.4722223062999547E-4</v>
      </c>
      <c r="I22" s="213"/>
      <c r="J22" s="213">
        <v>0.5285412073135376</v>
      </c>
      <c r="K22" s="212">
        <v>1.5046296175569296E-3</v>
      </c>
      <c r="L22" s="213"/>
      <c r="M22" s="213">
        <v>0.53480333089828491</v>
      </c>
    </row>
    <row r="23" spans="1:13" s="9" customFormat="1" ht="17.399999999999999" customHeight="1" x14ac:dyDescent="0.25">
      <c r="A23" s="216" t="s">
        <v>217</v>
      </c>
      <c r="B23" s="217">
        <v>1.6203703125938773E-4</v>
      </c>
      <c r="C23" s="218"/>
      <c r="D23" s="218">
        <v>0.13251301646232605</v>
      </c>
      <c r="E23" s="217">
        <v>2.7777778450399637E-4</v>
      </c>
      <c r="F23" s="218"/>
      <c r="G23" s="218">
        <v>0.2975083589553833</v>
      </c>
      <c r="H23" s="217">
        <v>6.9444446125999093E-5</v>
      </c>
      <c r="I23" s="218"/>
      <c r="J23" s="218">
        <v>0.10570824891328812</v>
      </c>
      <c r="K23" s="217">
        <v>5.0925923278555274E-4</v>
      </c>
      <c r="L23" s="218"/>
      <c r="M23" s="218">
        <v>0.18101036548614502</v>
      </c>
    </row>
    <row r="24" spans="1:13" s="9" customFormat="1" ht="17.399999999999999" customHeight="1" x14ac:dyDescent="0.25">
      <c r="A24" s="211" t="s">
        <v>211</v>
      </c>
      <c r="B24" s="212">
        <v>1.6516203060746193E-2</v>
      </c>
      <c r="C24" s="213"/>
      <c r="D24" s="213">
        <v>13.506862640380859</v>
      </c>
      <c r="E24" s="212">
        <v>2.143518440425396E-2</v>
      </c>
      <c r="F24" s="213"/>
      <c r="G24" s="213">
        <v>22.957729339599609</v>
      </c>
      <c r="H24" s="212">
        <v>1.2395833618938923E-2</v>
      </c>
      <c r="I24" s="213"/>
      <c r="J24" s="213">
        <v>18.868921279907227</v>
      </c>
      <c r="K24" s="212">
        <v>5.0347223877906799E-2</v>
      </c>
      <c r="L24" s="213"/>
      <c r="M24" s="213">
        <v>17.895343780517578</v>
      </c>
    </row>
    <row r="25" spans="1:13" s="9" customFormat="1" ht="17.399999999999999" customHeight="1" x14ac:dyDescent="0.25">
      <c r="A25" s="216" t="s">
        <v>212</v>
      </c>
      <c r="B25" s="217"/>
      <c r="C25" s="218"/>
      <c r="D25" s="218"/>
      <c r="E25" s="217"/>
      <c r="F25" s="218"/>
      <c r="G25" s="218"/>
      <c r="H25" s="217"/>
      <c r="I25" s="218"/>
      <c r="J25" s="218"/>
      <c r="K25" s="217"/>
      <c r="L25" s="218"/>
      <c r="M25" s="218"/>
    </row>
    <row r="26" spans="1:13" s="9" customFormat="1" ht="17.399999999999999" customHeight="1" x14ac:dyDescent="0.25">
      <c r="A26" s="211" t="s">
        <v>213</v>
      </c>
      <c r="B26" s="212">
        <v>2.3148148102336563E-5</v>
      </c>
      <c r="C26" s="213"/>
      <c r="D26" s="213">
        <v>1.8930431455373764E-2</v>
      </c>
      <c r="E26" s="212"/>
      <c r="F26" s="213"/>
      <c r="G26" s="213"/>
      <c r="H26" s="212"/>
      <c r="I26" s="213"/>
      <c r="J26" s="213"/>
      <c r="K26" s="212">
        <v>2.3148148102336563E-5</v>
      </c>
      <c r="L26" s="213"/>
      <c r="M26" s="213">
        <v>8.2277441397309303E-3</v>
      </c>
    </row>
    <row r="27" spans="1:13" s="9" customFormat="1" ht="17.399999999999999" customHeight="1" x14ac:dyDescent="0.25">
      <c r="A27" s="216" t="s">
        <v>214</v>
      </c>
      <c r="B27" s="217">
        <v>2.2766204550862312E-2</v>
      </c>
      <c r="C27" s="218"/>
      <c r="D27" s="218">
        <v>18.618078231811523</v>
      </c>
      <c r="E27" s="217">
        <v>1.935185119509697E-2</v>
      </c>
      <c r="F27" s="218"/>
      <c r="G27" s="218">
        <v>20.726415634155273</v>
      </c>
      <c r="H27" s="217">
        <v>1.6180556267499924E-2</v>
      </c>
      <c r="I27" s="218"/>
      <c r="J27" s="218">
        <v>24.630022048950195</v>
      </c>
      <c r="K27" s="217">
        <v>5.8298610150814056E-2</v>
      </c>
      <c r="L27" s="218"/>
      <c r="M27" s="218">
        <v>20.721572875976563</v>
      </c>
    </row>
    <row r="28" spans="1:13" s="9" customFormat="1" ht="17.399999999999999" customHeight="1" x14ac:dyDescent="0.25">
      <c r="A28" s="211" t="s">
        <v>218</v>
      </c>
      <c r="B28" s="212"/>
      <c r="C28" s="213"/>
      <c r="D28" s="213"/>
      <c r="E28" s="212">
        <v>4.6296296204673126E-5</v>
      </c>
      <c r="F28" s="213"/>
      <c r="G28" s="213">
        <v>4.9584727734327316E-2</v>
      </c>
      <c r="H28" s="212"/>
      <c r="I28" s="213"/>
      <c r="J28" s="213"/>
      <c r="K28" s="212">
        <v>4.6296296204673126E-5</v>
      </c>
      <c r="L28" s="213"/>
      <c r="M28" s="213">
        <v>1.6455488279461861E-2</v>
      </c>
    </row>
    <row r="29" spans="1:13" s="9" customFormat="1" ht="18" customHeight="1" x14ac:dyDescent="0.25">
      <c r="A29" s="71" t="s">
        <v>7</v>
      </c>
      <c r="B29" s="72">
        <v>4.4351853430271149E-2</v>
      </c>
      <c r="C29" s="73"/>
      <c r="D29" s="73">
        <v>36.270706176757813</v>
      </c>
      <c r="E29" s="72">
        <v>4.8449072986841202E-2</v>
      </c>
      <c r="F29" s="73"/>
      <c r="G29" s="73">
        <v>51.890419006347656</v>
      </c>
      <c r="H29" s="72">
        <v>3.3842593431472778E-2</v>
      </c>
      <c r="I29" s="73"/>
      <c r="J29" s="73">
        <v>51.515151977539063</v>
      </c>
      <c r="K29" s="72">
        <v>0.12664352357387543</v>
      </c>
      <c r="L29" s="73"/>
      <c r="M29" s="73">
        <v>45.013988494873047</v>
      </c>
    </row>
    <row r="30" spans="1:13" s="3" customFormat="1" ht="2.1" customHeight="1" x14ac:dyDescent="0.25">
      <c r="A30" s="60"/>
      <c r="B30" s="62"/>
      <c r="C30" s="61"/>
      <c r="D30" s="63"/>
      <c r="E30" s="62"/>
      <c r="F30" s="61"/>
      <c r="G30" s="63"/>
      <c r="H30" s="62"/>
      <c r="I30" s="61"/>
      <c r="J30" s="63"/>
      <c r="K30" s="62"/>
      <c r="L30" s="61"/>
      <c r="M30" s="63"/>
    </row>
    <row r="31" spans="1:13" s="9" customFormat="1" ht="17.399999999999999" customHeight="1" x14ac:dyDescent="0.25">
      <c r="A31" s="67" t="s">
        <v>7</v>
      </c>
      <c r="B31" s="68">
        <v>0.12228009104728699</v>
      </c>
      <c r="C31" s="69"/>
      <c r="D31" s="70">
        <v>100</v>
      </c>
      <c r="E31" s="68">
        <v>9.3368053436279297E-2</v>
      </c>
      <c r="F31" s="69"/>
      <c r="G31" s="70">
        <v>100</v>
      </c>
      <c r="H31" s="68">
        <v>6.5694443881511688E-2</v>
      </c>
      <c r="I31" s="69"/>
      <c r="J31" s="70">
        <v>100</v>
      </c>
      <c r="K31" s="68">
        <v>0.28134259581565857</v>
      </c>
      <c r="L31" s="69"/>
      <c r="M31" s="70">
        <v>100</v>
      </c>
    </row>
    <row r="32" spans="1:13" ht="3" customHeight="1" x14ac:dyDescent="0.25">
      <c r="A32" s="254"/>
      <c r="B32" s="254"/>
      <c r="C32" s="254"/>
      <c r="D32" s="254"/>
      <c r="E32" s="254"/>
      <c r="F32" s="254"/>
      <c r="G32" s="254"/>
      <c r="H32" s="254"/>
      <c r="I32" s="254"/>
      <c r="J32" s="254"/>
      <c r="K32" s="254"/>
      <c r="L32" s="254"/>
      <c r="M32" s="254"/>
    </row>
    <row r="33" spans="1:13" ht="43.2" customHeight="1" x14ac:dyDescent="0.25">
      <c r="A33" s="249" t="s">
        <v>175</v>
      </c>
      <c r="B33" s="250"/>
      <c r="C33" s="250"/>
      <c r="D33" s="250"/>
      <c r="E33" s="250"/>
      <c r="F33" s="250"/>
      <c r="G33" s="250"/>
      <c r="H33" s="250"/>
      <c r="I33" s="250"/>
      <c r="J33" s="250"/>
      <c r="K33" s="250"/>
      <c r="L33" s="250"/>
      <c r="M33" s="250"/>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141</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33" t="s">
        <v>200</v>
      </c>
      <c r="N8" s="134">
        <v>0.59799310128566951</v>
      </c>
      <c r="O8" s="134">
        <v>0.40200689871433049</v>
      </c>
      <c r="P8" s="16"/>
      <c r="Q8" s="16"/>
    </row>
    <row r="9" spans="1:17" ht="12.75" customHeight="1" x14ac:dyDescent="0.25">
      <c r="B9" s="11"/>
      <c r="M9" s="133" t="s">
        <v>201</v>
      </c>
      <c r="N9" s="134">
        <v>0.95787139689578715</v>
      </c>
      <c r="O9" s="134">
        <v>4.2128603104212861E-2</v>
      </c>
      <c r="P9" s="16"/>
      <c r="Q9" s="16"/>
    </row>
    <row r="10" spans="1:17" ht="12.75" customHeight="1" x14ac:dyDescent="0.25">
      <c r="B10" s="11"/>
      <c r="M10" s="133" t="s">
        <v>202</v>
      </c>
      <c r="N10" s="134">
        <v>0.90822651077616567</v>
      </c>
      <c r="O10" s="134">
        <v>9.177348922383434E-2</v>
      </c>
      <c r="P10" s="16"/>
      <c r="Q10" s="16"/>
    </row>
    <row r="11" spans="1:17" ht="12.75" customHeight="1" x14ac:dyDescent="0.25">
      <c r="B11" s="11"/>
      <c r="M11" s="133" t="s">
        <v>203</v>
      </c>
      <c r="N11" s="134">
        <v>0.62064156206415622</v>
      </c>
      <c r="O11" s="134">
        <v>0.37935843793584378</v>
      </c>
      <c r="P11" s="16"/>
      <c r="Q11" s="16"/>
    </row>
    <row r="12" spans="1:17" ht="12.75" customHeight="1" x14ac:dyDescent="0.25">
      <c r="B12" s="11"/>
      <c r="M12" s="133" t="s">
        <v>204</v>
      </c>
      <c r="N12" s="134">
        <v>0.42329279700654815</v>
      </c>
      <c r="O12" s="134">
        <v>0.5767072029934518</v>
      </c>
      <c r="P12" s="16"/>
      <c r="Q12" s="16"/>
    </row>
    <row r="13" spans="1:17" ht="12.75" customHeight="1" x14ac:dyDescent="0.25">
      <c r="B13" s="11"/>
      <c r="M13" s="133" t="s">
        <v>205</v>
      </c>
      <c r="N13" s="134">
        <v>1</v>
      </c>
      <c r="O13" s="134"/>
      <c r="P13" s="16"/>
      <c r="Q13" s="17"/>
    </row>
    <row r="14" spans="1:17" ht="12.75" customHeight="1" x14ac:dyDescent="0.25">
      <c r="B14" s="11"/>
      <c r="M14" s="133" t="s">
        <v>206</v>
      </c>
      <c r="N14" s="134">
        <v>1</v>
      </c>
      <c r="O14" s="134"/>
      <c r="P14" s="16"/>
      <c r="Q14" s="16"/>
    </row>
    <row r="15" spans="1:17" ht="12.75" customHeight="1" x14ac:dyDescent="0.25">
      <c r="B15" s="11"/>
      <c r="M15" s="133" t="s">
        <v>207</v>
      </c>
      <c r="N15" s="134">
        <v>0.80406932931424269</v>
      </c>
      <c r="O15" s="134">
        <v>0.19593067068575734</v>
      </c>
      <c r="P15" s="17"/>
      <c r="Q15" s="17"/>
    </row>
    <row r="16" spans="1:17" ht="12.75" customHeight="1" x14ac:dyDescent="0.25">
      <c r="B16" s="11"/>
      <c r="M16" s="133" t="s">
        <v>208</v>
      </c>
      <c r="N16" s="134">
        <v>0.54792196776929603</v>
      </c>
      <c r="O16" s="134">
        <v>0.45207803223070397</v>
      </c>
      <c r="P16" s="16"/>
      <c r="Q16" s="17"/>
    </row>
    <row r="17" spans="1:17" ht="12.75" customHeight="1" x14ac:dyDescent="0.25">
      <c r="B17" s="11"/>
      <c r="M17" s="126" t="s">
        <v>209</v>
      </c>
      <c r="N17" s="134">
        <v>0.90500000000000003</v>
      </c>
      <c r="O17" s="134">
        <v>9.5000000000000001E-2</v>
      </c>
      <c r="P17" s="16"/>
      <c r="Q17" s="17"/>
    </row>
    <row r="18" spans="1:17" ht="12.75" customHeight="1" x14ac:dyDescent="0.25">
      <c r="B18" s="11"/>
      <c r="M18" s="133" t="s">
        <v>210</v>
      </c>
      <c r="N18" s="134">
        <v>1</v>
      </c>
      <c r="O18" s="134"/>
      <c r="P18" s="16"/>
      <c r="Q18" s="16"/>
    </row>
    <row r="19" spans="1:17" ht="12.75" customHeight="1" x14ac:dyDescent="0.25">
      <c r="B19" s="11"/>
      <c r="M19" s="133" t="s">
        <v>31</v>
      </c>
      <c r="N19" s="134">
        <v>0.8303269991318607</v>
      </c>
      <c r="O19" s="134">
        <v>0.1696730008681393</v>
      </c>
      <c r="P19" s="16"/>
      <c r="Q19" s="17"/>
    </row>
    <row r="20" spans="1:17" ht="12.75" customHeight="1" x14ac:dyDescent="0.25">
      <c r="B20" s="11"/>
      <c r="M20" s="133" t="s">
        <v>211</v>
      </c>
      <c r="N20" s="134"/>
      <c r="O20" s="134">
        <v>1</v>
      </c>
      <c r="P20" s="16"/>
      <c r="Q20" s="16"/>
    </row>
    <row r="21" spans="1:17" ht="12.75" customHeight="1" x14ac:dyDescent="0.25">
      <c r="B21" s="11"/>
      <c r="M21" s="133" t="s">
        <v>214</v>
      </c>
      <c r="N21" s="134">
        <v>0.90611036963964486</v>
      </c>
      <c r="O21" s="134">
        <v>9.3889630360355136E-2</v>
      </c>
    </row>
    <row r="22" spans="1:17" ht="12.75" customHeight="1" x14ac:dyDescent="0.25">
      <c r="B22" s="11"/>
      <c r="M22" s="133"/>
      <c r="N22" s="134"/>
      <c r="O22" s="134"/>
    </row>
    <row r="23" spans="1:17" s="13" customFormat="1" ht="12.75" customHeight="1" x14ac:dyDescent="0.25">
      <c r="A23" s="11"/>
      <c r="B23" s="11"/>
      <c r="C23" s="11"/>
      <c r="D23" s="11"/>
      <c r="E23" s="11"/>
      <c r="F23" s="11"/>
      <c r="G23" s="11"/>
      <c r="H23" s="11"/>
      <c r="I23" s="11"/>
      <c r="J23" s="11"/>
      <c r="K23" s="11"/>
      <c r="M23" s="133"/>
      <c r="N23" s="134"/>
      <c r="O23" s="134"/>
      <c r="P23" s="11"/>
    </row>
    <row r="24" spans="1:17" ht="12.75" customHeight="1" x14ac:dyDescent="0.25">
      <c r="B24" s="11"/>
      <c r="M24" s="133"/>
      <c r="N24" s="134"/>
      <c r="O24" s="134"/>
    </row>
    <row r="25" spans="1:17" ht="12.75" customHeight="1" x14ac:dyDescent="0.25">
      <c r="B25" s="11"/>
      <c r="M25" s="133"/>
      <c r="N25" s="134"/>
      <c r="O25" s="13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9" t="s">
        <v>98</v>
      </c>
      <c r="B2" s="11"/>
    </row>
    <row r="3" spans="1:17" x14ac:dyDescent="0.25">
      <c r="A3" s="11" t="s">
        <v>199</v>
      </c>
      <c r="B3" s="11"/>
    </row>
    <row r="4" spans="1:17" x14ac:dyDescent="0.25">
      <c r="B4" s="11"/>
    </row>
    <row r="5" spans="1:17" ht="12.75" customHeight="1" x14ac:dyDescent="0.25">
      <c r="B5" s="11"/>
      <c r="M5" s="112" t="s">
        <v>60</v>
      </c>
      <c r="N5" s="112" t="s">
        <v>10</v>
      </c>
      <c r="O5" s="112" t="s">
        <v>11</v>
      </c>
      <c r="P5" s="112" t="s">
        <v>12</v>
      </c>
      <c r="Q5" s="112" t="s">
        <v>13</v>
      </c>
    </row>
    <row r="6" spans="1:17" s="13" customFormat="1" ht="12.75" customHeight="1" x14ac:dyDescent="0.25">
      <c r="A6" s="11"/>
      <c r="B6" s="11"/>
      <c r="C6" s="11"/>
      <c r="D6" s="11"/>
      <c r="E6" s="11"/>
      <c r="F6" s="11"/>
      <c r="G6" s="11"/>
      <c r="H6" s="11"/>
      <c r="I6" s="11"/>
      <c r="J6" s="11"/>
      <c r="K6" s="11"/>
      <c r="M6" s="117" t="s">
        <v>61</v>
      </c>
      <c r="N6" s="116">
        <v>0.30513830829849792</v>
      </c>
      <c r="O6" s="116">
        <v>0.12450602489762407</v>
      </c>
      <c r="P6" s="123">
        <v>0.13531941429437061</v>
      </c>
      <c r="Q6" s="123">
        <v>0.18865817543814439</v>
      </c>
    </row>
    <row r="7" spans="1:17" ht="12.75" customHeight="1" x14ac:dyDescent="0.25">
      <c r="B7" s="11"/>
      <c r="M7" s="117" t="s">
        <v>62</v>
      </c>
      <c r="N7" s="116">
        <v>0.17044522671360282</v>
      </c>
      <c r="O7" s="116">
        <v>0.22904330610981657</v>
      </c>
      <c r="P7" s="123">
        <v>0.1834124588929481</v>
      </c>
      <c r="Q7" s="123">
        <v>0.20875952328287417</v>
      </c>
    </row>
    <row r="8" spans="1:17" ht="12.75" customHeight="1" x14ac:dyDescent="0.25">
      <c r="B8" s="11"/>
      <c r="M8" s="117" t="s">
        <v>63</v>
      </c>
      <c r="N8" s="116">
        <v>0.2449146948816929</v>
      </c>
      <c r="O8" s="116">
        <v>0.20779566248295867</v>
      </c>
      <c r="P8" s="123">
        <v>0.21331544919197803</v>
      </c>
      <c r="Q8" s="123">
        <v>0.19869632225722653</v>
      </c>
    </row>
    <row r="9" spans="1:17" ht="12.75" customHeight="1" x14ac:dyDescent="0.25">
      <c r="B9" s="11"/>
      <c r="M9" s="117" t="s">
        <v>64</v>
      </c>
      <c r="N9" s="116">
        <v>6.7104026241574495E-3</v>
      </c>
      <c r="O9" s="116">
        <v>2.5209675645396855E-2</v>
      </c>
      <c r="P9" s="123">
        <v>0.16042780748663102</v>
      </c>
      <c r="Q9" s="123">
        <v>2.0669720416529765E-2</v>
      </c>
    </row>
    <row r="10" spans="1:17" ht="12.75" customHeight="1" x14ac:dyDescent="0.25">
      <c r="B10" s="11"/>
      <c r="M10" s="117" t="s">
        <v>65</v>
      </c>
      <c r="N10" s="116">
        <v>1.4390863451807108E-2</v>
      </c>
      <c r="O10" s="116">
        <v>4.3633508201585326E-2</v>
      </c>
      <c r="P10" s="123">
        <v>7.6466470176429407E-2</v>
      </c>
      <c r="Q10" s="123">
        <v>2.6958326264467911E-2</v>
      </c>
    </row>
    <row r="11" spans="1:17" ht="12.75" customHeight="1" x14ac:dyDescent="0.25">
      <c r="B11" s="11"/>
      <c r="M11" s="117" t="s">
        <v>66</v>
      </c>
      <c r="N11" s="116">
        <v>1.4835890153409205E-2</v>
      </c>
      <c r="O11" s="116">
        <v>1.5032189911525702E-2</v>
      </c>
      <c r="P11" s="123">
        <v>1.62310348681927E-2</v>
      </c>
      <c r="Q11" s="123">
        <v>1.0372441518113118E-2</v>
      </c>
    </row>
    <row r="12" spans="1:17" ht="12.75" customHeight="1" x14ac:dyDescent="0.25">
      <c r="B12" s="11"/>
      <c r="M12" s="117" t="s">
        <v>67</v>
      </c>
      <c r="N12" s="116">
        <v>1.0450627037622257E-2</v>
      </c>
      <c r="O12" s="116">
        <v>1.6651277237371503E-3</v>
      </c>
      <c r="P12" s="123">
        <v>6.6947871257714009E-3</v>
      </c>
      <c r="Q12" s="123">
        <v>2.6901059506603932E-3</v>
      </c>
    </row>
    <row r="13" spans="1:17" ht="12.75" customHeight="1" x14ac:dyDescent="0.25">
      <c r="B13" s="11"/>
      <c r="M13" s="117" t="s">
        <v>68</v>
      </c>
      <c r="N13" s="116">
        <v>0.13743324599475967</v>
      </c>
      <c r="O13" s="116">
        <v>8.0404439317476678E-2</v>
      </c>
      <c r="P13" s="123">
        <v>7.3901507797838606E-2</v>
      </c>
      <c r="Q13" s="123">
        <v>9.5059954716311221E-2</v>
      </c>
    </row>
    <row r="14" spans="1:17" ht="12.75" customHeight="1" x14ac:dyDescent="0.25">
      <c r="B14" s="11"/>
      <c r="M14" s="117" t="s">
        <v>69</v>
      </c>
      <c r="N14" s="116">
        <v>1.2950777046622798E-2</v>
      </c>
      <c r="O14" s="116">
        <v>4.7089095843319412E-3</v>
      </c>
      <c r="P14" s="123">
        <v>1.2765982480601002E-2</v>
      </c>
      <c r="Q14" s="123">
        <v>5.445352838391062E-3</v>
      </c>
    </row>
    <row r="15" spans="1:17" ht="12.75" customHeight="1" x14ac:dyDescent="0.25">
      <c r="B15" s="11"/>
      <c r="M15" s="117" t="s">
        <v>70</v>
      </c>
      <c r="N15" s="116">
        <v>7.5554533271996321E-3</v>
      </c>
      <c r="O15" s="116">
        <v>1.9329293714718348E-2</v>
      </c>
      <c r="P15" s="123">
        <v>1.1742350705658801E-2</v>
      </c>
      <c r="Q15" s="123">
        <v>1.1837754684957669E-2</v>
      </c>
    </row>
    <row r="16" spans="1:17" ht="12.75" customHeight="1" x14ac:dyDescent="0.25">
      <c r="B16" s="11"/>
      <c r="M16" s="117" t="s">
        <v>71</v>
      </c>
      <c r="N16" s="116">
        <v>1.5435926155569334E-2</v>
      </c>
      <c r="O16" s="116">
        <v>2.6411841590337656E-2</v>
      </c>
      <c r="P16" s="123">
        <v>1.0606943047245901E-2</v>
      </c>
      <c r="Q16" s="123">
        <v>1.3930138850412785E-2</v>
      </c>
    </row>
    <row r="17" spans="1:17" ht="12.75" customHeight="1" x14ac:dyDescent="0.25">
      <c r="B17" s="11"/>
      <c r="M17" s="117" t="s">
        <v>72</v>
      </c>
      <c r="N17" s="116">
        <v>3.8552313138788328E-3</v>
      </c>
      <c r="O17" s="116">
        <v>6.8881550845224975E-3</v>
      </c>
      <c r="P17" s="123">
        <v>5.3299447591818004E-3</v>
      </c>
      <c r="Q17" s="123">
        <v>7.5312944935864807E-3</v>
      </c>
    </row>
    <row r="18" spans="1:17" ht="12.75" customHeight="1" x14ac:dyDescent="0.25">
      <c r="B18" s="11"/>
      <c r="M18" s="117" t="s">
        <v>73</v>
      </c>
      <c r="N18" s="116">
        <v>3.1991919515170913E-2</v>
      </c>
      <c r="O18" s="116">
        <v>0.10686999470535424</v>
      </c>
      <c r="P18" s="123">
        <v>7.1907190719071909E-2</v>
      </c>
      <c r="Q18" s="123">
        <v>6.9787418636464177E-2</v>
      </c>
    </row>
    <row r="19" spans="1:17" ht="12.75" customHeight="1" x14ac:dyDescent="0.25">
      <c r="B19" s="11"/>
      <c r="M19" s="121" t="s">
        <v>149</v>
      </c>
      <c r="N19" s="116">
        <v>6.2803768226093563E-3</v>
      </c>
      <c r="O19" s="116">
        <v>8.2688554612864201E-2</v>
      </c>
      <c r="P19" s="123">
        <v>3.2356176794150004E-4</v>
      </c>
      <c r="Q19" s="123">
        <v>0.12091303255400435</v>
      </c>
    </row>
    <row r="20" spans="1:17" ht="12.75" customHeight="1" x14ac:dyDescent="0.25">
      <c r="B20" s="11"/>
      <c r="M20" s="117" t="s">
        <v>31</v>
      </c>
      <c r="N20" s="116">
        <v>1.7611056663399804E-2</v>
      </c>
      <c r="O20" s="116">
        <v>2.5813316417750108E-2</v>
      </c>
      <c r="P20" s="123">
        <v>2.1555096686139204E-2</v>
      </c>
      <c r="Q20" s="123">
        <v>1.8690438097856005E-2</v>
      </c>
    </row>
    <row r="21" spans="1:17" s="13" customFormat="1" ht="12.75" customHeight="1" x14ac:dyDescent="0.25">
      <c r="A21" s="11"/>
      <c r="B21" s="11"/>
      <c r="C21" s="11"/>
      <c r="D21" s="11"/>
      <c r="E21" s="11"/>
      <c r="F21" s="11"/>
      <c r="G21" s="11"/>
      <c r="H21" s="11"/>
      <c r="I21" s="11"/>
      <c r="J21" s="11"/>
      <c r="K21" s="11"/>
      <c r="L21" s="11"/>
      <c r="M21" s="30"/>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topLeftCell="A3" zoomScale="85" zoomScaleNormal="80" zoomScaleSheetLayoutView="85" zoomScalePageLayoutView="80" workbookViewId="0">
      <selection activeCell="N2" sqref="N2"/>
    </sheetView>
  </sheetViews>
  <sheetFormatPr defaultColWidth="9.109375" defaultRowHeight="13.2" x14ac:dyDescent="0.25"/>
  <cols>
    <col min="1" max="1" width="40.6640625" style="2" customWidth="1"/>
    <col min="2" max="2" width="10.5546875" style="7" customWidth="1"/>
    <col min="3" max="4" width="10.5546875" style="8" customWidth="1"/>
    <col min="5" max="13" width="10.5546875" style="2" customWidth="1"/>
    <col min="14" max="16384" width="9.109375" style="2"/>
  </cols>
  <sheetData>
    <row r="2" spans="1:17" ht="12.75" customHeight="1" x14ac:dyDescent="0.25">
      <c r="A2" s="108" t="s">
        <v>99</v>
      </c>
      <c r="B2" s="5"/>
      <c r="C2" s="6"/>
      <c r="D2" s="6"/>
      <c r="E2" s="1"/>
      <c r="F2" s="1"/>
      <c r="G2" s="1"/>
      <c r="H2" s="1"/>
      <c r="I2" s="1"/>
      <c r="J2" s="1"/>
      <c r="K2" s="1"/>
      <c r="L2" s="1"/>
    </row>
    <row r="3" spans="1:17" ht="12.75" customHeight="1" x14ac:dyDescent="0.25">
      <c r="A3" s="251" t="s">
        <v>199</v>
      </c>
      <c r="B3" s="251"/>
      <c r="C3" s="251"/>
      <c r="D3" s="251"/>
      <c r="E3" s="251"/>
      <c r="F3" s="251"/>
      <c r="G3" s="251"/>
      <c r="H3" s="251"/>
      <c r="I3" s="251"/>
      <c r="J3" s="251"/>
      <c r="K3" s="251"/>
      <c r="L3" s="251"/>
      <c r="M3" s="251"/>
    </row>
    <row r="4" spans="1:17" s="9" customFormat="1" ht="17.399999999999999" customHeight="1" x14ac:dyDescent="0.25">
      <c r="A4" s="64"/>
      <c r="B4" s="252" t="s">
        <v>16</v>
      </c>
      <c r="C4" s="252"/>
      <c r="D4" s="252"/>
      <c r="E4" s="252"/>
      <c r="F4" s="252"/>
      <c r="G4" s="252"/>
      <c r="H4" s="252" t="s">
        <v>17</v>
      </c>
      <c r="I4" s="252"/>
      <c r="J4" s="252"/>
      <c r="K4" s="252"/>
      <c r="L4" s="252"/>
      <c r="M4" s="252"/>
    </row>
    <row r="5" spans="1:17" s="9" customFormat="1" ht="17.399999999999999" customHeight="1" x14ac:dyDescent="0.25">
      <c r="A5" s="64"/>
      <c r="B5" s="255" t="s">
        <v>14</v>
      </c>
      <c r="C5" s="255"/>
      <c r="D5" s="255"/>
      <c r="E5" s="255" t="s">
        <v>15</v>
      </c>
      <c r="F5" s="255"/>
      <c r="G5" s="255"/>
      <c r="H5" s="255" t="s">
        <v>14</v>
      </c>
      <c r="I5" s="255"/>
      <c r="J5" s="255"/>
      <c r="K5" s="255" t="s">
        <v>15</v>
      </c>
      <c r="L5" s="255"/>
      <c r="M5" s="255"/>
    </row>
    <row r="6" spans="1:17" s="4" customFormat="1" ht="17.399999999999999" customHeight="1" x14ac:dyDescent="0.25">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399999999999999" customHeight="1" x14ac:dyDescent="0.25">
      <c r="A7" s="216" t="s">
        <v>200</v>
      </c>
      <c r="B7" s="217">
        <v>4.1331019252538681E-2</v>
      </c>
      <c r="C7" s="218">
        <v>24.840011596679688</v>
      </c>
      <c r="D7" s="218">
        <v>15.647868156433105</v>
      </c>
      <c r="E7" s="217">
        <v>1.8518518190830946E-3</v>
      </c>
      <c r="F7" s="218">
        <v>15.065913200378418</v>
      </c>
      <c r="G7" s="218">
        <v>7.774538516998291</v>
      </c>
      <c r="H7" s="217">
        <v>5.6250002235174179E-3</v>
      </c>
      <c r="I7" s="218">
        <v>28.554641723632813</v>
      </c>
      <c r="J7" s="218">
        <v>15.965834617614746</v>
      </c>
      <c r="K7" s="217">
        <v>2.0833333837799728E-4</v>
      </c>
      <c r="L7" s="218">
        <v>23.076923370361328</v>
      </c>
      <c r="M7" s="218">
        <v>23.076923370361328</v>
      </c>
      <c r="Q7" s="3"/>
    </row>
    <row r="8" spans="1:17" s="4" customFormat="1" ht="17.399999999999999" customHeight="1" x14ac:dyDescent="0.25">
      <c r="A8" s="211" t="s">
        <v>201</v>
      </c>
      <c r="B8" s="212">
        <v>3.0844908207654953E-2</v>
      </c>
      <c r="C8" s="213">
        <v>18.537841796875</v>
      </c>
      <c r="D8" s="213">
        <v>11.677840232849121</v>
      </c>
      <c r="E8" s="212">
        <v>6.2499998603016138E-4</v>
      </c>
      <c r="F8" s="213">
        <v>5.0847458839416504</v>
      </c>
      <c r="G8" s="213">
        <v>2.6239066123962402</v>
      </c>
      <c r="H8" s="212">
        <v>3.1365740578621626E-3</v>
      </c>
      <c r="I8" s="213">
        <v>15.922444343566895</v>
      </c>
      <c r="J8" s="213">
        <v>8.9027595520019531</v>
      </c>
      <c r="K8" s="212"/>
      <c r="L8" s="213"/>
      <c r="M8" s="213"/>
      <c r="Q8" s="3"/>
    </row>
    <row r="9" spans="1:17" s="4" customFormat="1" ht="17.399999999999999" customHeight="1" x14ac:dyDescent="0.25">
      <c r="A9" s="216" t="s">
        <v>202</v>
      </c>
      <c r="B9" s="217">
        <v>7.8703705221414566E-3</v>
      </c>
      <c r="C9" s="218">
        <v>4.7301058769226074</v>
      </c>
      <c r="D9" s="218">
        <v>2.9797117710113525</v>
      </c>
      <c r="E9" s="217">
        <v>1.3310185167938471E-3</v>
      </c>
      <c r="F9" s="218">
        <v>10.828625679016113</v>
      </c>
      <c r="G9" s="218">
        <v>5.587949275970459</v>
      </c>
      <c r="H9" s="217">
        <v>7.1759260026738048E-4</v>
      </c>
      <c r="I9" s="218">
        <v>3.6427731513977051</v>
      </c>
      <c r="J9" s="218">
        <v>2.0367937088012695</v>
      </c>
      <c r="K9" s="217"/>
      <c r="L9" s="218"/>
      <c r="M9" s="218"/>
      <c r="Q9" s="3"/>
    </row>
    <row r="10" spans="1:17" s="4" customFormat="1" ht="17.399999999999999" customHeight="1" x14ac:dyDescent="0.25">
      <c r="A10" s="211" t="s">
        <v>203</v>
      </c>
      <c r="B10" s="212">
        <v>5.4398149950429797E-4</v>
      </c>
      <c r="C10" s="213">
        <v>0.32693377137184143</v>
      </c>
      <c r="D10" s="213">
        <v>0.20595066249370575</v>
      </c>
      <c r="E10" s="212"/>
      <c r="F10" s="213"/>
      <c r="G10" s="213"/>
      <c r="H10" s="212"/>
      <c r="I10" s="213"/>
      <c r="J10" s="213"/>
      <c r="K10" s="212"/>
      <c r="L10" s="213"/>
      <c r="M10" s="213"/>
      <c r="Q10" s="3"/>
    </row>
    <row r="11" spans="1:17" s="4" customFormat="1" ht="17.399999999999999" customHeight="1" x14ac:dyDescent="0.25">
      <c r="A11" s="216" t="s">
        <v>204</v>
      </c>
      <c r="B11" s="217">
        <v>4.7129631042480469E-2</v>
      </c>
      <c r="C11" s="218">
        <v>28.324985504150391</v>
      </c>
      <c r="D11" s="218">
        <v>17.84321403503418</v>
      </c>
      <c r="E11" s="217">
        <v>2.9513889458030462E-3</v>
      </c>
      <c r="F11" s="218">
        <v>24.011299133300781</v>
      </c>
      <c r="G11" s="218">
        <v>12.390670776367188</v>
      </c>
      <c r="H11" s="217">
        <v>5.9259259141981602E-3</v>
      </c>
      <c r="I11" s="218">
        <v>30.082256317138672</v>
      </c>
      <c r="J11" s="218">
        <v>16.819972991943359</v>
      </c>
      <c r="K11" s="217"/>
      <c r="L11" s="218"/>
      <c r="M11" s="218"/>
      <c r="Q11" s="3"/>
    </row>
    <row r="12" spans="1:17" s="4" customFormat="1" ht="17.399999999999999" customHeight="1" x14ac:dyDescent="0.25">
      <c r="A12" s="211" t="s">
        <v>205</v>
      </c>
      <c r="B12" s="212">
        <v>2.1875000093132257E-3</v>
      </c>
      <c r="C12" s="213">
        <v>1.3146911859512329</v>
      </c>
      <c r="D12" s="213">
        <v>0.82818454504013062</v>
      </c>
      <c r="E12" s="212"/>
      <c r="F12" s="213"/>
      <c r="G12" s="213"/>
      <c r="H12" s="212">
        <v>1.0416666918899864E-4</v>
      </c>
      <c r="I12" s="213">
        <v>0.52878963947296143</v>
      </c>
      <c r="J12" s="213">
        <v>0.29566359519958496</v>
      </c>
      <c r="K12" s="212"/>
      <c r="L12" s="213"/>
      <c r="M12" s="213"/>
      <c r="Q12" s="3"/>
    </row>
    <row r="13" spans="1:17" s="4" customFormat="1" ht="17.399999999999999" customHeight="1" x14ac:dyDescent="0.25">
      <c r="A13" s="216" t="s">
        <v>206</v>
      </c>
      <c r="B13" s="217">
        <v>3.9351850864477456E-4</v>
      </c>
      <c r="C13" s="218">
        <v>0.23650528490543365</v>
      </c>
      <c r="D13" s="218">
        <v>0.14898557960987091</v>
      </c>
      <c r="E13" s="217"/>
      <c r="F13" s="218"/>
      <c r="G13" s="218"/>
      <c r="H13" s="217"/>
      <c r="I13" s="218"/>
      <c r="J13" s="218"/>
      <c r="K13" s="217"/>
      <c r="L13" s="218"/>
      <c r="M13" s="218"/>
      <c r="Q13" s="3"/>
    </row>
    <row r="14" spans="1:17" s="4" customFormat="1" ht="17.399999999999999" customHeight="1" x14ac:dyDescent="0.25">
      <c r="A14" s="211" t="s">
        <v>207</v>
      </c>
      <c r="B14" s="212">
        <v>1.5902778133749962E-2</v>
      </c>
      <c r="C14" s="213">
        <v>9.5575962066650391</v>
      </c>
      <c r="D14" s="213">
        <v>6.0207705497741699</v>
      </c>
      <c r="E14" s="212">
        <v>1.1458332883194089E-3</v>
      </c>
      <c r="F14" s="213">
        <v>9.3220338821411133</v>
      </c>
      <c r="G14" s="213">
        <v>4.8104958534240723</v>
      </c>
      <c r="H14" s="212">
        <v>1.3425926445052028E-3</v>
      </c>
      <c r="I14" s="213">
        <v>6.8155112266540527</v>
      </c>
      <c r="J14" s="213">
        <v>3.8107752799987793</v>
      </c>
      <c r="K14" s="212"/>
      <c r="L14" s="213"/>
      <c r="M14" s="213"/>
      <c r="Q14" s="3"/>
    </row>
    <row r="15" spans="1:17" s="4" customFormat="1" ht="17.399999999999999" customHeight="1" x14ac:dyDescent="0.25">
      <c r="A15" s="216" t="s">
        <v>208</v>
      </c>
      <c r="B15" s="217">
        <v>3.7152778822928667E-3</v>
      </c>
      <c r="C15" s="218">
        <v>2.2328882217407227</v>
      </c>
      <c r="D15" s="218">
        <v>1.4065991640090942</v>
      </c>
      <c r="E15" s="217"/>
      <c r="F15" s="218"/>
      <c r="G15" s="218"/>
      <c r="H15" s="217">
        <v>4.0509257814846933E-4</v>
      </c>
      <c r="I15" s="218">
        <v>2.0564041137695313</v>
      </c>
      <c r="J15" s="218">
        <v>1.1498029232025146</v>
      </c>
      <c r="K15" s="217"/>
      <c r="L15" s="218"/>
      <c r="M15" s="218"/>
      <c r="Q15" s="3"/>
    </row>
    <row r="16" spans="1:17" s="4" customFormat="1" ht="17.399999999999999" customHeight="1" x14ac:dyDescent="0.25">
      <c r="A16" s="211" t="s">
        <v>209</v>
      </c>
      <c r="B16" s="212">
        <v>4.6759257093071938E-3</v>
      </c>
      <c r="C16" s="213">
        <v>2.810239315032959</v>
      </c>
      <c r="D16" s="213">
        <v>1.7702993154525757</v>
      </c>
      <c r="E16" s="212">
        <v>2.7777778450399637E-4</v>
      </c>
      <c r="F16" s="213">
        <v>2.2598869800567627</v>
      </c>
      <c r="G16" s="213">
        <v>1.1661807298660278</v>
      </c>
      <c r="H16" s="212">
        <v>2.3148147738538682E-4</v>
      </c>
      <c r="I16" s="213">
        <v>1.1750881671905518</v>
      </c>
      <c r="J16" s="213">
        <v>0.65703022480010986</v>
      </c>
      <c r="K16" s="212"/>
      <c r="L16" s="213"/>
      <c r="M16" s="213"/>
      <c r="Q16" s="3"/>
    </row>
    <row r="17" spans="1:17" s="4" customFormat="1" ht="17.399999999999999" customHeight="1" x14ac:dyDescent="0.25">
      <c r="A17" s="216" t="s">
        <v>210</v>
      </c>
      <c r="B17" s="217"/>
      <c r="C17" s="218"/>
      <c r="D17" s="218"/>
      <c r="E17" s="217"/>
      <c r="F17" s="218"/>
      <c r="G17" s="218"/>
      <c r="H17" s="217"/>
      <c r="I17" s="218"/>
      <c r="J17" s="218"/>
      <c r="K17" s="217"/>
      <c r="L17" s="218"/>
      <c r="M17" s="218"/>
      <c r="Q17" s="3"/>
    </row>
    <row r="18" spans="1:17" s="4" customFormat="1" ht="17.399999999999999" customHeight="1" x14ac:dyDescent="0.25">
      <c r="A18" s="211" t="s">
        <v>31</v>
      </c>
      <c r="B18" s="212">
        <v>1.1793981306254864E-2</v>
      </c>
      <c r="C18" s="213">
        <v>7.0882024765014648</v>
      </c>
      <c r="D18" s="213">
        <v>4.4651856422424316</v>
      </c>
      <c r="E18" s="212">
        <v>4.1087963618338108E-3</v>
      </c>
      <c r="F18" s="213">
        <v>33.427494049072266</v>
      </c>
      <c r="G18" s="213">
        <v>17.249757766723633</v>
      </c>
      <c r="H18" s="212">
        <v>2.2106480319052935E-3</v>
      </c>
      <c r="I18" s="213">
        <v>11.222091674804688</v>
      </c>
      <c r="J18" s="213">
        <v>6.2746386528015137</v>
      </c>
      <c r="K18" s="212">
        <v>6.9444446125999093E-4</v>
      </c>
      <c r="L18" s="213">
        <v>76.923080444335938</v>
      </c>
      <c r="M18" s="213">
        <v>76.923080444335938</v>
      </c>
      <c r="Q18" s="3"/>
    </row>
    <row r="19" spans="1:17" s="3" customFormat="1" ht="17.399999999999999" customHeight="1" x14ac:dyDescent="0.25">
      <c r="A19" s="71" t="s">
        <v>7</v>
      </c>
      <c r="B19" s="72">
        <v>0.16638888418674469</v>
      </c>
      <c r="C19" s="73">
        <v>100</v>
      </c>
      <c r="D19" s="73">
        <v>62.994609832763672</v>
      </c>
      <c r="E19" s="72">
        <v>1.2291667051613331E-2</v>
      </c>
      <c r="F19" s="73">
        <v>100</v>
      </c>
      <c r="G19" s="73">
        <v>51.603500366210938</v>
      </c>
      <c r="H19" s="72">
        <v>1.9699074327945709E-2</v>
      </c>
      <c r="I19" s="73">
        <v>100</v>
      </c>
      <c r="J19" s="73">
        <v>55.913272857666016</v>
      </c>
      <c r="K19" s="72">
        <v>9.0277777053415775E-4</v>
      </c>
      <c r="L19" s="73">
        <v>100</v>
      </c>
      <c r="M19" s="73">
        <v>100</v>
      </c>
    </row>
    <row r="20" spans="1:17" s="9" customFormat="1" ht="2.1" customHeight="1" x14ac:dyDescent="0.25">
      <c r="A20" s="56"/>
      <c r="B20" s="58"/>
      <c r="C20" s="59"/>
      <c r="D20" s="59"/>
      <c r="E20" s="57"/>
      <c r="F20" s="57"/>
      <c r="G20" s="57"/>
      <c r="H20" s="57"/>
      <c r="I20" s="57"/>
      <c r="J20" s="57"/>
      <c r="K20" s="57"/>
      <c r="L20" s="57"/>
      <c r="M20" s="57"/>
    </row>
    <row r="21" spans="1:17" s="3" customFormat="1" ht="17.399999999999999" customHeight="1" x14ac:dyDescent="0.25">
      <c r="A21" s="65" t="s">
        <v>8</v>
      </c>
      <c r="B21" s="214" t="s">
        <v>5</v>
      </c>
      <c r="C21" s="215" t="s">
        <v>6</v>
      </c>
      <c r="D21" s="215" t="s">
        <v>6</v>
      </c>
      <c r="E21" s="66" t="s">
        <v>5</v>
      </c>
      <c r="F21" s="66" t="s">
        <v>6</v>
      </c>
      <c r="G21" s="66" t="s">
        <v>6</v>
      </c>
      <c r="H21" s="66" t="s">
        <v>5</v>
      </c>
      <c r="I21" s="66" t="s">
        <v>6</v>
      </c>
      <c r="J21" s="66" t="s">
        <v>6</v>
      </c>
      <c r="K21" s="66" t="s">
        <v>5</v>
      </c>
      <c r="L21" s="66" t="s">
        <v>6</v>
      </c>
      <c r="M21" s="66" t="s">
        <v>6</v>
      </c>
    </row>
    <row r="22" spans="1:17" s="3" customFormat="1" ht="17.399999999999999" customHeight="1" x14ac:dyDescent="0.25">
      <c r="A22" s="216" t="s">
        <v>215</v>
      </c>
      <c r="B22" s="217">
        <v>1.7303241416811943E-2</v>
      </c>
      <c r="C22" s="218"/>
      <c r="D22" s="218">
        <v>6.5509839057922363</v>
      </c>
      <c r="E22" s="217">
        <v>2.5347222108393908E-3</v>
      </c>
      <c r="F22" s="218"/>
      <c r="G22" s="218">
        <v>10.641399383544922</v>
      </c>
      <c r="H22" s="217">
        <v>3.611111082136631E-3</v>
      </c>
      <c r="I22" s="218"/>
      <c r="J22" s="218">
        <v>10.249671936035156</v>
      </c>
      <c r="K22" s="217"/>
      <c r="L22" s="218"/>
      <c r="M22" s="218"/>
    </row>
    <row r="23" spans="1:17" s="3" customFormat="1" ht="17.399999999999999" customHeight="1" x14ac:dyDescent="0.25">
      <c r="A23" s="211" t="s">
        <v>216</v>
      </c>
      <c r="B23" s="212">
        <v>2.4652776774019003E-3</v>
      </c>
      <c r="C23" s="213"/>
      <c r="D23" s="213">
        <v>0.93335086107254028</v>
      </c>
      <c r="E23" s="212">
        <v>5.324074300006032E-4</v>
      </c>
      <c r="F23" s="213"/>
      <c r="G23" s="213">
        <v>2.2351799011230469</v>
      </c>
      <c r="H23" s="212">
        <v>1.0879629990085959E-3</v>
      </c>
      <c r="I23" s="213"/>
      <c r="J23" s="213">
        <v>3.0880420207977295</v>
      </c>
      <c r="K23" s="212"/>
      <c r="L23" s="213"/>
      <c r="M23" s="213"/>
    </row>
    <row r="24" spans="1:17" s="3" customFormat="1" ht="17.399999999999999" customHeight="1" x14ac:dyDescent="0.25">
      <c r="A24" s="216" t="s">
        <v>217</v>
      </c>
      <c r="B24" s="217"/>
      <c r="C24" s="218"/>
      <c r="D24" s="218"/>
      <c r="E24" s="217"/>
      <c r="F24" s="218"/>
      <c r="G24" s="218"/>
      <c r="H24" s="217"/>
      <c r="I24" s="218"/>
      <c r="J24" s="218"/>
      <c r="K24" s="217"/>
      <c r="L24" s="218"/>
      <c r="M24" s="218"/>
    </row>
    <row r="25" spans="1:17" s="3" customFormat="1" ht="17.399999999999999" customHeight="1" x14ac:dyDescent="0.25">
      <c r="A25" s="211" t="s">
        <v>211</v>
      </c>
      <c r="B25" s="212">
        <v>3.9004631340503693E-2</v>
      </c>
      <c r="C25" s="213"/>
      <c r="D25" s="213">
        <v>14.76710033416748</v>
      </c>
      <c r="E25" s="212">
        <v>4.1087963618338108E-3</v>
      </c>
      <c r="F25" s="213"/>
      <c r="G25" s="213">
        <v>17.249757766723633</v>
      </c>
      <c r="H25" s="212">
        <v>5.1157409325242043E-3</v>
      </c>
      <c r="I25" s="213"/>
      <c r="J25" s="213">
        <v>14.520367622375488</v>
      </c>
      <c r="K25" s="212"/>
      <c r="L25" s="213"/>
      <c r="M25" s="213"/>
    </row>
    <row r="26" spans="1:17" s="3" customFormat="1" ht="17.399999999999999" customHeight="1" x14ac:dyDescent="0.25">
      <c r="A26" s="216" t="s">
        <v>212</v>
      </c>
      <c r="B26" s="217"/>
      <c r="C26" s="218"/>
      <c r="D26" s="218"/>
      <c r="E26" s="217"/>
      <c r="F26" s="218"/>
      <c r="G26" s="218"/>
      <c r="H26" s="217"/>
      <c r="I26" s="218"/>
      <c r="J26" s="218"/>
      <c r="K26" s="217"/>
      <c r="L26" s="218"/>
      <c r="M26" s="218"/>
    </row>
    <row r="27" spans="1:17" s="3" customFormat="1" ht="17.399999999999999" customHeight="1" x14ac:dyDescent="0.25">
      <c r="A27" s="211" t="s">
        <v>213</v>
      </c>
      <c r="B27" s="212">
        <v>3.8194443914107978E-4</v>
      </c>
      <c r="C27" s="213"/>
      <c r="D27" s="213">
        <v>0.14460365474224091</v>
      </c>
      <c r="E27" s="212">
        <v>2.0833333837799728E-4</v>
      </c>
      <c r="F27" s="213"/>
      <c r="G27" s="213">
        <v>0.87463557720184326</v>
      </c>
      <c r="H27" s="212">
        <v>1.8518518481869251E-4</v>
      </c>
      <c r="I27" s="213"/>
      <c r="J27" s="213">
        <v>0.52562415599822998</v>
      </c>
      <c r="K27" s="212"/>
      <c r="L27" s="213"/>
      <c r="M27" s="213"/>
    </row>
    <row r="28" spans="1:17" s="3" customFormat="1" ht="17.399999999999999" customHeight="1" x14ac:dyDescent="0.25">
      <c r="A28" s="216" t="s">
        <v>214</v>
      </c>
      <c r="B28" s="217">
        <v>3.8379628211259842E-2</v>
      </c>
      <c r="C28" s="218"/>
      <c r="D28" s="218">
        <v>14.530476570129395</v>
      </c>
      <c r="E28" s="217">
        <v>4.1435183957219124E-3</v>
      </c>
      <c r="F28" s="218"/>
      <c r="G28" s="218">
        <v>17.395528793334961</v>
      </c>
      <c r="H28" s="217">
        <v>5.5324072018265724E-3</v>
      </c>
      <c r="I28" s="218"/>
      <c r="J28" s="218">
        <v>15.703022003173828</v>
      </c>
      <c r="K28" s="217"/>
      <c r="L28" s="218"/>
      <c r="M28" s="218"/>
    </row>
    <row r="29" spans="1:17" s="3" customFormat="1" ht="17.399999999999999" customHeight="1" x14ac:dyDescent="0.25">
      <c r="A29" s="211" t="s">
        <v>218</v>
      </c>
      <c r="B29" s="212">
        <v>2.0833333837799728E-4</v>
      </c>
      <c r="C29" s="213"/>
      <c r="D29" s="213">
        <v>7.8874722123146057E-2</v>
      </c>
      <c r="E29" s="212"/>
      <c r="F29" s="213"/>
      <c r="G29" s="213"/>
      <c r="H29" s="212"/>
      <c r="I29" s="213"/>
      <c r="J29" s="213"/>
      <c r="K29" s="212"/>
      <c r="L29" s="213"/>
      <c r="M29" s="213"/>
    </row>
    <row r="30" spans="1:17" s="3" customFormat="1" ht="17.399999999999999" customHeight="1" x14ac:dyDescent="0.25">
      <c r="A30" s="71" t="s">
        <v>7</v>
      </c>
      <c r="B30" s="72">
        <v>9.774305671453476E-2</v>
      </c>
      <c r="C30" s="73"/>
      <c r="D30" s="73">
        <v>37.005390167236328</v>
      </c>
      <c r="E30" s="72">
        <v>1.1527777649462223E-2</v>
      </c>
      <c r="F30" s="73"/>
      <c r="G30" s="73">
        <v>48.396499633789063</v>
      </c>
      <c r="H30" s="72">
        <v>1.5532406978309155E-2</v>
      </c>
      <c r="I30" s="73"/>
      <c r="J30" s="73">
        <v>44.086727142333984</v>
      </c>
      <c r="K30" s="72"/>
      <c r="L30" s="73"/>
      <c r="M30" s="73"/>
    </row>
    <row r="31" spans="1:17" s="9" customFormat="1" ht="2.1" customHeight="1" x14ac:dyDescent="0.25">
      <c r="A31" s="56"/>
      <c r="B31" s="58"/>
      <c r="C31" s="59"/>
      <c r="D31" s="59"/>
      <c r="E31" s="58"/>
      <c r="F31" s="57"/>
      <c r="G31" s="59"/>
      <c r="H31" s="58"/>
      <c r="I31" s="57"/>
      <c r="J31" s="59"/>
      <c r="K31" s="58"/>
      <c r="L31" s="57"/>
      <c r="M31" s="59"/>
    </row>
    <row r="32" spans="1:17" s="3" customFormat="1" ht="17.399999999999999" customHeight="1" x14ac:dyDescent="0.25">
      <c r="A32" s="67" t="s">
        <v>7</v>
      </c>
      <c r="B32" s="68">
        <v>0.26413193345069885</v>
      </c>
      <c r="C32" s="70"/>
      <c r="D32" s="70">
        <v>100</v>
      </c>
      <c r="E32" s="68">
        <v>2.3819444701075554E-2</v>
      </c>
      <c r="F32" s="69"/>
      <c r="G32" s="70">
        <v>100</v>
      </c>
      <c r="H32" s="68">
        <v>3.5231482237577438E-2</v>
      </c>
      <c r="I32" s="69"/>
      <c r="J32" s="70">
        <v>100</v>
      </c>
      <c r="K32" s="68">
        <v>9.0277777053415775E-4</v>
      </c>
      <c r="L32" s="69"/>
      <c r="M32" s="70">
        <v>100</v>
      </c>
    </row>
    <row r="33" spans="1:13" ht="37.5" hidden="1" customHeight="1" thickTop="1" thickBot="1" x14ac:dyDescent="0.3">
      <c r="A33" s="254"/>
      <c r="B33" s="254"/>
      <c r="C33" s="254"/>
      <c r="D33" s="254"/>
      <c r="E33" s="254"/>
      <c r="F33" s="254"/>
      <c r="G33" s="254"/>
      <c r="H33" s="254"/>
      <c r="I33" s="254"/>
      <c r="J33" s="254"/>
      <c r="K33" s="254"/>
      <c r="L33" s="254"/>
      <c r="M33" s="254"/>
    </row>
    <row r="34" spans="1:13" ht="66.599999999999994" customHeight="1" x14ac:dyDescent="0.25">
      <c r="A34" s="249" t="s">
        <v>176</v>
      </c>
      <c r="B34" s="249"/>
      <c r="C34" s="249"/>
      <c r="D34" s="249"/>
      <c r="E34" s="250"/>
      <c r="F34" s="250"/>
      <c r="G34" s="250"/>
      <c r="H34" s="250"/>
      <c r="I34" s="250"/>
      <c r="J34" s="250"/>
      <c r="K34" s="250"/>
      <c r="L34" s="250"/>
      <c r="M34" s="250"/>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85" zoomScaleNormal="80" zoomScaleSheetLayoutView="85" workbookViewId="0">
      <selection activeCell="N2" sqref="N2"/>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
      <c r="C1" s="1"/>
      <c r="D1" s="1"/>
    </row>
    <row r="2" spans="1:7" ht="12.75" customHeight="1" x14ac:dyDescent="0.25">
      <c r="A2" s="108" t="s">
        <v>100</v>
      </c>
      <c r="B2" s="1"/>
      <c r="C2" s="1"/>
      <c r="D2" s="1"/>
    </row>
    <row r="3" spans="1:7" ht="12.75" customHeight="1" x14ac:dyDescent="0.25">
      <c r="A3" s="251" t="s">
        <v>199</v>
      </c>
      <c r="B3" s="251"/>
      <c r="C3" s="251"/>
      <c r="D3" s="251"/>
      <c r="E3" s="251"/>
      <c r="F3" s="251"/>
      <c r="G3" s="251"/>
    </row>
    <row r="4" spans="1:7" s="9" customFormat="1" ht="17.399999999999999" customHeight="1" x14ac:dyDescent="0.25">
      <c r="A4" s="75"/>
      <c r="B4" s="256" t="s">
        <v>16</v>
      </c>
      <c r="C4" s="256"/>
      <c r="D4" s="256"/>
      <c r="E4" s="256"/>
      <c r="F4" s="256"/>
      <c r="G4" s="256"/>
    </row>
    <row r="5" spans="1:7" s="9" customFormat="1" ht="17.399999999999999" customHeight="1" x14ac:dyDescent="0.25">
      <c r="A5" s="64"/>
      <c r="B5" s="252" t="s">
        <v>14</v>
      </c>
      <c r="C5" s="252"/>
      <c r="D5" s="252"/>
      <c r="E5" s="252" t="s">
        <v>15</v>
      </c>
      <c r="F5" s="252"/>
      <c r="G5" s="252"/>
    </row>
    <row r="6" spans="1:7" s="4" customFormat="1" ht="17.399999999999999" customHeight="1" x14ac:dyDescent="0.25">
      <c r="A6" s="56" t="s">
        <v>4</v>
      </c>
      <c r="B6" s="57" t="s">
        <v>5</v>
      </c>
      <c r="C6" s="57" t="s">
        <v>6</v>
      </c>
      <c r="D6" s="57" t="s">
        <v>6</v>
      </c>
      <c r="E6" s="57" t="s">
        <v>5</v>
      </c>
      <c r="F6" s="57" t="s">
        <v>6</v>
      </c>
      <c r="G6" s="57" t="s">
        <v>6</v>
      </c>
    </row>
    <row r="7" spans="1:7" s="4" customFormat="1" ht="17.399999999999999" customHeight="1" x14ac:dyDescent="0.25">
      <c r="A7" s="216" t="s">
        <v>200</v>
      </c>
      <c r="B7" s="217">
        <v>3.7222221493721008E-2</v>
      </c>
      <c r="C7" s="218">
        <v>24.628580093383789</v>
      </c>
      <c r="D7" s="218">
        <v>15.63517951965332</v>
      </c>
      <c r="E7" s="217">
        <v>1.6435185680165887E-3</v>
      </c>
      <c r="F7" s="218">
        <v>14.430893898010254</v>
      </c>
      <c r="G7" s="218">
        <v>7.1717171669006348</v>
      </c>
    </row>
    <row r="8" spans="1:7" s="4" customFormat="1" ht="17.399999999999999" customHeight="1" x14ac:dyDescent="0.25">
      <c r="A8" s="211" t="s">
        <v>201</v>
      </c>
      <c r="B8" s="212">
        <v>2.8333334252238274E-2</v>
      </c>
      <c r="C8" s="213">
        <v>18.747127532958984</v>
      </c>
      <c r="D8" s="213">
        <v>11.901405334472656</v>
      </c>
      <c r="E8" s="212">
        <v>6.2499998603016138E-4</v>
      </c>
      <c r="F8" s="213">
        <v>5.4878048896789551</v>
      </c>
      <c r="G8" s="213">
        <v>2.7272727489471436</v>
      </c>
    </row>
    <row r="9" spans="1:7" s="4" customFormat="1" ht="17.399999999999999" customHeight="1" x14ac:dyDescent="0.25">
      <c r="A9" s="216" t="s">
        <v>202</v>
      </c>
      <c r="B9" s="217">
        <v>7.1527776308357716E-3</v>
      </c>
      <c r="C9" s="218">
        <v>4.7327308654785156</v>
      </c>
      <c r="D9" s="218">
        <v>3.004521369934082</v>
      </c>
      <c r="E9" s="217">
        <v>1.3310185167938471E-3</v>
      </c>
      <c r="F9" s="218">
        <v>11.686991691589355</v>
      </c>
      <c r="G9" s="218">
        <v>5.8080806732177734</v>
      </c>
    </row>
    <row r="10" spans="1:7" s="4" customFormat="1" ht="17.399999999999999" customHeight="1" x14ac:dyDescent="0.25">
      <c r="A10" s="211" t="s">
        <v>203</v>
      </c>
      <c r="B10" s="212">
        <v>5.4398149950429797E-4</v>
      </c>
      <c r="C10" s="213">
        <v>0.35993260145187378</v>
      </c>
      <c r="D10" s="213">
        <v>0.22849920392036438</v>
      </c>
      <c r="E10" s="212"/>
      <c r="F10" s="213"/>
      <c r="G10" s="213"/>
    </row>
    <row r="11" spans="1:7" s="4" customFormat="1" ht="17.399999999999999" customHeight="1" x14ac:dyDescent="0.25">
      <c r="A11" s="216" t="s">
        <v>204</v>
      </c>
      <c r="B11" s="217">
        <v>4.2488425970077515E-2</v>
      </c>
      <c r="C11" s="218">
        <v>28.113033294677734</v>
      </c>
      <c r="D11" s="218">
        <v>17.847246170043945</v>
      </c>
      <c r="E11" s="217">
        <v>2.9513889458030462E-3</v>
      </c>
      <c r="F11" s="218">
        <v>25.914634704589844</v>
      </c>
      <c r="G11" s="218">
        <v>12.878787994384766</v>
      </c>
    </row>
    <row r="12" spans="1:7" s="4" customFormat="1" ht="17.399999999999999" customHeight="1" x14ac:dyDescent="0.25">
      <c r="A12" s="211" t="s">
        <v>205</v>
      </c>
      <c r="B12" s="212">
        <v>2.0833334419876337E-3</v>
      </c>
      <c r="C12" s="213">
        <v>1.3784652948379517</v>
      </c>
      <c r="D12" s="213">
        <v>0.87510329484939575</v>
      </c>
      <c r="E12" s="212"/>
      <c r="F12" s="213"/>
      <c r="G12" s="213"/>
    </row>
    <row r="13" spans="1:7" s="4" customFormat="1" ht="17.399999999999999" customHeight="1" x14ac:dyDescent="0.25">
      <c r="A13" s="216" t="s">
        <v>206</v>
      </c>
      <c r="B13" s="217">
        <v>3.9351850864477456E-4</v>
      </c>
      <c r="C13" s="218">
        <v>0.26037678122520447</v>
      </c>
      <c r="D13" s="218">
        <v>0.16529728472232819</v>
      </c>
      <c r="E13" s="217"/>
      <c r="F13" s="218"/>
      <c r="G13" s="218"/>
    </row>
    <row r="14" spans="1:7" s="4" customFormat="1" ht="17.399999999999999" customHeight="1" x14ac:dyDescent="0.25">
      <c r="A14" s="211" t="s">
        <v>207</v>
      </c>
      <c r="B14" s="212">
        <v>1.47569440305233E-2</v>
      </c>
      <c r="C14" s="213">
        <v>9.764129638671875</v>
      </c>
      <c r="D14" s="213">
        <v>6.1986484527587891</v>
      </c>
      <c r="E14" s="212">
        <v>1.1458332883194089E-3</v>
      </c>
      <c r="F14" s="213">
        <v>10.060976028442383</v>
      </c>
      <c r="G14" s="213">
        <v>5</v>
      </c>
    </row>
    <row r="15" spans="1:7" s="4" customFormat="1" ht="17.399999999999999" customHeight="1" x14ac:dyDescent="0.25">
      <c r="A15" s="216" t="s">
        <v>208</v>
      </c>
      <c r="B15" s="217">
        <v>3.506944514811039E-3</v>
      </c>
      <c r="C15" s="218">
        <v>2.3204166889190674</v>
      </c>
      <c r="D15" s="218">
        <v>1.4730905294418335</v>
      </c>
      <c r="E15" s="217"/>
      <c r="F15" s="218"/>
      <c r="G15" s="218"/>
    </row>
    <row r="16" spans="1:7" s="4" customFormat="1" ht="17.399999999999999" customHeight="1" x14ac:dyDescent="0.25">
      <c r="A16" s="211" t="s">
        <v>209</v>
      </c>
      <c r="B16" s="212">
        <v>4.444444552063942E-3</v>
      </c>
      <c r="C16" s="213">
        <v>2.9407260417938232</v>
      </c>
      <c r="D16" s="213">
        <v>1.866887092590332</v>
      </c>
      <c r="E16" s="212">
        <v>2.7777778450399637E-4</v>
      </c>
      <c r="F16" s="213">
        <v>2.4390244483947754</v>
      </c>
      <c r="G16" s="213">
        <v>1.2121212482452393</v>
      </c>
    </row>
    <row r="17" spans="1:7" s="4" customFormat="1" ht="17.399999999999999" customHeight="1" x14ac:dyDescent="0.25">
      <c r="A17" s="216" t="s">
        <v>210</v>
      </c>
      <c r="B17" s="217"/>
      <c r="C17" s="218"/>
      <c r="D17" s="218"/>
      <c r="E17" s="217"/>
      <c r="F17" s="218"/>
      <c r="G17" s="218"/>
    </row>
    <row r="18" spans="1:7" s="4" customFormat="1" ht="17.399999999999999" customHeight="1" x14ac:dyDescent="0.25">
      <c r="A18" s="211" t="s">
        <v>31</v>
      </c>
      <c r="B18" s="212">
        <v>1.0208332911133766E-2</v>
      </c>
      <c r="C18" s="213">
        <v>6.7544798851013184</v>
      </c>
      <c r="D18" s="213">
        <v>4.2880063056945801</v>
      </c>
      <c r="E18" s="212">
        <v>3.4143519587814808E-3</v>
      </c>
      <c r="F18" s="213">
        <v>29.97967529296875</v>
      </c>
      <c r="G18" s="213">
        <v>14.898989677429199</v>
      </c>
    </row>
    <row r="19" spans="1:7" s="9" customFormat="1" ht="17.399999999999999" customHeight="1" x14ac:dyDescent="0.25">
      <c r="A19" s="71" t="s">
        <v>7</v>
      </c>
      <c r="B19" s="72">
        <v>0.15113425254821777</v>
      </c>
      <c r="C19" s="73">
        <v>100</v>
      </c>
      <c r="D19" s="73">
        <v>63.483882904052734</v>
      </c>
      <c r="E19" s="72">
        <v>1.1388888582587242E-2</v>
      </c>
      <c r="F19" s="73">
        <v>100</v>
      </c>
      <c r="G19" s="73">
        <v>49.696968078613281</v>
      </c>
    </row>
    <row r="20" spans="1:7" s="9" customFormat="1" ht="2.1" customHeight="1" x14ac:dyDescent="0.25">
      <c r="A20" s="56"/>
      <c r="B20" s="57"/>
      <c r="C20" s="57"/>
      <c r="D20" s="57"/>
      <c r="E20" s="57"/>
      <c r="F20" s="57"/>
      <c r="G20" s="57"/>
    </row>
    <row r="21" spans="1:7" s="3" customFormat="1" ht="17.399999999999999" customHeight="1" x14ac:dyDescent="0.25">
      <c r="A21" s="65" t="s">
        <v>8</v>
      </c>
      <c r="B21" s="66" t="s">
        <v>5</v>
      </c>
      <c r="C21" s="66" t="s">
        <v>6</v>
      </c>
      <c r="D21" s="66" t="s">
        <v>6</v>
      </c>
      <c r="E21" s="66" t="s">
        <v>5</v>
      </c>
      <c r="F21" s="66" t="s">
        <v>6</v>
      </c>
      <c r="G21" s="66" t="s">
        <v>6</v>
      </c>
    </row>
    <row r="22" spans="1:7" s="3" customFormat="1" ht="17.399999999999999" customHeight="1" x14ac:dyDescent="0.25">
      <c r="A22" s="216" t="s">
        <v>215</v>
      </c>
      <c r="B22" s="217">
        <v>1.4386573806405067E-2</v>
      </c>
      <c r="C22" s="218"/>
      <c r="D22" s="218">
        <v>6.0430746078491211</v>
      </c>
      <c r="E22" s="217">
        <v>2.5347222108393908E-3</v>
      </c>
      <c r="F22" s="218"/>
      <c r="G22" s="218">
        <v>11.060606002807617</v>
      </c>
    </row>
    <row r="23" spans="1:7" s="3" customFormat="1" ht="17.399999999999999" customHeight="1" x14ac:dyDescent="0.25">
      <c r="A23" s="211" t="s">
        <v>216</v>
      </c>
      <c r="B23" s="212">
        <v>1.9328703638166189E-3</v>
      </c>
      <c r="C23" s="213"/>
      <c r="D23" s="213">
        <v>0.81190139055252075</v>
      </c>
      <c r="E23" s="212">
        <v>5.324074300006032E-4</v>
      </c>
      <c r="F23" s="213"/>
      <c r="G23" s="213">
        <v>2.3232324123382568</v>
      </c>
    </row>
    <row r="24" spans="1:7" s="3" customFormat="1" ht="17.399999999999999" customHeight="1" x14ac:dyDescent="0.25">
      <c r="A24" s="216" t="s">
        <v>217</v>
      </c>
      <c r="B24" s="217"/>
      <c r="C24" s="218"/>
      <c r="D24" s="218"/>
      <c r="E24" s="217"/>
      <c r="F24" s="218"/>
      <c r="G24" s="218"/>
    </row>
    <row r="25" spans="1:7" s="3" customFormat="1" ht="17.399999999999999" customHeight="1" x14ac:dyDescent="0.25">
      <c r="A25" s="211" t="s">
        <v>211</v>
      </c>
      <c r="B25" s="212">
        <v>3.5312499850988388E-2</v>
      </c>
      <c r="C25" s="213"/>
      <c r="D25" s="213">
        <v>14.833001136779785</v>
      </c>
      <c r="E25" s="212">
        <v>4.1087963618338108E-3</v>
      </c>
      <c r="F25" s="213"/>
      <c r="G25" s="213">
        <v>17.929292678833008</v>
      </c>
    </row>
    <row r="26" spans="1:7" s="3" customFormat="1" ht="17.399999999999999" customHeight="1" x14ac:dyDescent="0.25">
      <c r="A26" s="216" t="s">
        <v>212</v>
      </c>
      <c r="B26" s="217"/>
      <c r="C26" s="218"/>
      <c r="D26" s="218"/>
      <c r="E26" s="217"/>
      <c r="F26" s="218"/>
      <c r="G26" s="218"/>
    </row>
    <row r="27" spans="1:7" s="3" customFormat="1" ht="17.399999999999999" customHeight="1" x14ac:dyDescent="0.25">
      <c r="A27" s="211" t="s">
        <v>213</v>
      </c>
      <c r="B27" s="212">
        <v>3.8194443914107978E-4</v>
      </c>
      <c r="C27" s="213"/>
      <c r="D27" s="213">
        <v>0.16043560206890106</v>
      </c>
      <c r="E27" s="212">
        <v>2.0833333837799728E-4</v>
      </c>
      <c r="F27" s="213"/>
      <c r="G27" s="213">
        <v>0.90909093618392944</v>
      </c>
    </row>
    <row r="28" spans="1:7" s="3" customFormat="1" ht="17.399999999999999" customHeight="1" x14ac:dyDescent="0.25">
      <c r="A28" s="216" t="s">
        <v>214</v>
      </c>
      <c r="B28" s="217">
        <v>3.4710649400949478E-2</v>
      </c>
      <c r="C28" s="218"/>
      <c r="D28" s="218">
        <v>14.580193519592285</v>
      </c>
      <c r="E28" s="217">
        <v>4.1435183957219124E-3</v>
      </c>
      <c r="F28" s="218"/>
      <c r="G28" s="218">
        <v>18.080808639526367</v>
      </c>
    </row>
    <row r="29" spans="1:7" s="3" customFormat="1" ht="17.399999999999999" customHeight="1" x14ac:dyDescent="0.25">
      <c r="A29" s="211" t="s">
        <v>218</v>
      </c>
      <c r="B29" s="212">
        <v>2.0833333837799728E-4</v>
      </c>
      <c r="C29" s="213"/>
      <c r="D29" s="213">
        <v>8.7510332465171814E-2</v>
      </c>
      <c r="E29" s="212"/>
      <c r="F29" s="213"/>
      <c r="G29" s="213"/>
    </row>
    <row r="30" spans="1:7" s="9" customFormat="1" ht="17.399999999999999" customHeight="1" x14ac:dyDescent="0.25">
      <c r="A30" s="71" t="s">
        <v>7</v>
      </c>
      <c r="B30" s="72">
        <v>8.6932867765426636E-2</v>
      </c>
      <c r="C30" s="73"/>
      <c r="D30" s="73">
        <v>36.516117095947266</v>
      </c>
      <c r="E30" s="72">
        <v>1.1527777649462223E-2</v>
      </c>
      <c r="F30" s="73"/>
      <c r="G30" s="73">
        <v>50.303031921386719</v>
      </c>
    </row>
    <row r="31" spans="1:7" s="9" customFormat="1" ht="2.1" customHeight="1" x14ac:dyDescent="0.25">
      <c r="A31" s="56"/>
      <c r="B31" s="58"/>
      <c r="C31" s="57"/>
      <c r="D31" s="59"/>
      <c r="E31" s="58"/>
      <c r="F31" s="57"/>
      <c r="G31" s="59"/>
    </row>
    <row r="32" spans="1:7" s="9" customFormat="1" ht="17.399999999999999" customHeight="1" x14ac:dyDescent="0.25">
      <c r="A32" s="67" t="s">
        <v>7</v>
      </c>
      <c r="B32" s="68">
        <v>0.2380671352148056</v>
      </c>
      <c r="C32" s="69"/>
      <c r="D32" s="70">
        <v>100</v>
      </c>
      <c r="E32" s="68">
        <v>2.291666716337204E-2</v>
      </c>
      <c r="F32" s="69"/>
      <c r="G32" s="70">
        <v>100</v>
      </c>
    </row>
    <row r="33" spans="1:7" ht="0.75" customHeight="1" x14ac:dyDescent="0.25">
      <c r="A33" s="254"/>
      <c r="B33" s="254"/>
      <c r="C33" s="254"/>
      <c r="D33" s="254"/>
      <c r="E33" s="254"/>
      <c r="F33" s="254"/>
      <c r="G33" s="254"/>
    </row>
    <row r="34" spans="1:7" ht="45" customHeight="1" x14ac:dyDescent="0.25">
      <c r="A34" s="249" t="s">
        <v>177</v>
      </c>
      <c r="B34" s="250"/>
      <c r="C34" s="250"/>
      <c r="D34" s="250"/>
      <c r="E34" s="250"/>
      <c r="F34" s="250"/>
      <c r="G34" s="250"/>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142</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33" t="s">
        <v>200</v>
      </c>
      <c r="N8" s="134">
        <v>0.4606741573033708</v>
      </c>
      <c r="O8" s="134">
        <v>0.5393258426966292</v>
      </c>
      <c r="P8" s="16"/>
      <c r="Q8" s="16"/>
    </row>
    <row r="9" spans="1:17" ht="12.75" customHeight="1" x14ac:dyDescent="0.25">
      <c r="B9" s="11"/>
      <c r="M9" s="133" t="s">
        <v>201</v>
      </c>
      <c r="N9" s="134">
        <v>1</v>
      </c>
      <c r="O9" s="134"/>
      <c r="P9" s="16"/>
      <c r="Q9" s="16"/>
    </row>
    <row r="10" spans="1:17" ht="12.75" customHeight="1" x14ac:dyDescent="0.25">
      <c r="B10" s="11"/>
      <c r="M10" s="133" t="s">
        <v>202</v>
      </c>
      <c r="N10" s="134">
        <v>0.88695652173913042</v>
      </c>
      <c r="O10" s="134">
        <v>0.11304347826086956</v>
      </c>
      <c r="P10" s="16"/>
      <c r="Q10" s="16"/>
    </row>
    <row r="11" spans="1:17" ht="12.75" customHeight="1" x14ac:dyDescent="0.25">
      <c r="B11" s="11"/>
      <c r="M11" s="133" t="s">
        <v>203</v>
      </c>
      <c r="N11" s="134"/>
      <c r="O11" s="134"/>
      <c r="P11" s="16"/>
      <c r="Q11" s="16"/>
    </row>
    <row r="12" spans="1:17" ht="12.75" customHeight="1" x14ac:dyDescent="0.25">
      <c r="B12" s="11"/>
      <c r="M12" s="133" t="s">
        <v>204</v>
      </c>
      <c r="N12" s="134">
        <v>0.34901960784313724</v>
      </c>
      <c r="O12" s="134">
        <v>0.65098039215686276</v>
      </c>
      <c r="P12" s="16"/>
      <c r="Q12" s="16"/>
    </row>
    <row r="13" spans="1:17" ht="12.75" customHeight="1" x14ac:dyDescent="0.25">
      <c r="B13" s="11"/>
      <c r="M13" s="133" t="s">
        <v>205</v>
      </c>
      <c r="N13" s="134"/>
      <c r="O13" s="134"/>
      <c r="P13" s="16"/>
      <c r="Q13" s="17"/>
    </row>
    <row r="14" spans="1:17" ht="12.75" customHeight="1" x14ac:dyDescent="0.25">
      <c r="B14" s="11"/>
      <c r="M14" s="133" t="s">
        <v>206</v>
      </c>
      <c r="N14" s="134"/>
      <c r="O14" s="134"/>
      <c r="P14" s="16"/>
      <c r="Q14" s="16"/>
    </row>
    <row r="15" spans="1:17" ht="12.75" customHeight="1" x14ac:dyDescent="0.25">
      <c r="B15" s="11"/>
      <c r="M15" s="133" t="s">
        <v>207</v>
      </c>
      <c r="N15" s="134">
        <v>1</v>
      </c>
      <c r="O15" s="134"/>
      <c r="P15" s="17"/>
      <c r="Q15" s="17"/>
    </row>
    <row r="16" spans="1:17" ht="12.75" customHeight="1" x14ac:dyDescent="0.25">
      <c r="B16" s="11"/>
      <c r="M16" s="133" t="s">
        <v>208</v>
      </c>
      <c r="N16" s="134"/>
      <c r="O16" s="134"/>
      <c r="P16" s="16"/>
      <c r="Q16" s="17"/>
    </row>
    <row r="17" spans="1:17" ht="12.75" customHeight="1" x14ac:dyDescent="0.25">
      <c r="B17" s="11"/>
      <c r="M17" s="126" t="s">
        <v>209</v>
      </c>
      <c r="N17" s="134">
        <v>1</v>
      </c>
      <c r="O17" s="134"/>
      <c r="P17" s="16"/>
      <c r="Q17" s="17"/>
    </row>
    <row r="18" spans="1:17" ht="12.75" customHeight="1" x14ac:dyDescent="0.25">
      <c r="B18" s="11"/>
      <c r="M18" s="133" t="s">
        <v>210</v>
      </c>
      <c r="N18" s="134"/>
      <c r="O18" s="134"/>
      <c r="P18" s="16"/>
      <c r="Q18" s="16"/>
    </row>
    <row r="19" spans="1:17" ht="12.75" customHeight="1" x14ac:dyDescent="0.25">
      <c r="B19" s="11"/>
      <c r="M19" s="133" t="s">
        <v>31</v>
      </c>
      <c r="N19" s="134">
        <v>0.28674698795180725</v>
      </c>
      <c r="O19" s="134">
        <v>0.7132530120481928</v>
      </c>
      <c r="P19" s="16"/>
      <c r="Q19" s="17"/>
    </row>
    <row r="20" spans="1:17" ht="12.75" customHeight="1" x14ac:dyDescent="0.25">
      <c r="B20" s="11"/>
      <c r="M20" s="133" t="s">
        <v>211</v>
      </c>
      <c r="N20" s="134"/>
      <c r="O20" s="134">
        <v>1</v>
      </c>
      <c r="P20" s="16"/>
      <c r="Q20" s="16"/>
    </row>
    <row r="21" spans="1:17" ht="12.75" customHeight="1" x14ac:dyDescent="0.25">
      <c r="B21" s="11"/>
      <c r="M21" s="133" t="s">
        <v>214</v>
      </c>
      <c r="N21" s="134">
        <v>1</v>
      </c>
      <c r="O21" s="134"/>
    </row>
    <row r="22" spans="1:17" ht="12.75" customHeight="1" x14ac:dyDescent="0.25">
      <c r="B22" s="11"/>
      <c r="M22" s="133"/>
      <c r="N22" s="134"/>
      <c r="O22" s="134"/>
    </row>
    <row r="23" spans="1:17" s="13" customFormat="1" ht="12.75" customHeight="1" x14ac:dyDescent="0.25">
      <c r="A23" s="11"/>
      <c r="B23" s="11"/>
      <c r="C23" s="11"/>
      <c r="D23" s="11"/>
      <c r="E23" s="11"/>
      <c r="F23" s="11"/>
      <c r="G23" s="11"/>
      <c r="H23" s="11"/>
      <c r="I23" s="11"/>
      <c r="J23" s="11"/>
      <c r="K23" s="11"/>
      <c r="L23" s="17"/>
      <c r="M23" s="133"/>
      <c r="N23" s="134"/>
      <c r="O23" s="134"/>
      <c r="P23" s="17"/>
    </row>
    <row r="24" spans="1:17" ht="12.75" customHeight="1" x14ac:dyDescent="0.25">
      <c r="B24" s="11"/>
      <c r="L24" s="17"/>
      <c r="M24" s="133"/>
      <c r="N24" s="134"/>
      <c r="O24" s="134"/>
      <c r="P24" s="17"/>
    </row>
    <row r="25" spans="1:17" ht="12.75" customHeight="1" x14ac:dyDescent="0.25">
      <c r="B25" s="11"/>
      <c r="L25" s="17"/>
      <c r="M25" s="133"/>
      <c r="N25" s="134"/>
      <c r="O25" s="134"/>
      <c r="P25" s="17"/>
    </row>
    <row r="26" spans="1:17" ht="12.75" customHeight="1" x14ac:dyDescent="0.25">
      <c r="B26" s="11"/>
      <c r="L26" s="17"/>
      <c r="M26" s="17"/>
      <c r="N26" s="17"/>
      <c r="O26" s="17"/>
      <c r="P26" s="17"/>
    </row>
    <row r="27" spans="1:17" ht="12.75" customHeight="1" x14ac:dyDescent="0.25">
      <c r="B27" s="11"/>
      <c r="L27" s="17"/>
      <c r="M27" s="17"/>
      <c r="N27" s="17"/>
      <c r="O27" s="17"/>
      <c r="P27" s="17"/>
    </row>
    <row r="28" spans="1:17" ht="12.75" customHeight="1" x14ac:dyDescent="0.25">
      <c r="B28" s="11"/>
      <c r="L28" s="17"/>
      <c r="M28" s="17"/>
      <c r="N28" s="17"/>
      <c r="O28" s="17"/>
      <c r="P28" s="17"/>
    </row>
    <row r="29" spans="1:17" ht="12.75" customHeight="1" x14ac:dyDescent="0.25">
      <c r="B29" s="11"/>
      <c r="L29" s="17"/>
      <c r="M29" s="17"/>
      <c r="N29" s="17"/>
      <c r="O29" s="17"/>
      <c r="P29" s="17"/>
    </row>
    <row r="30" spans="1:17" s="13" customFormat="1" ht="12.75" customHeight="1" x14ac:dyDescent="0.25">
      <c r="A30" s="11"/>
      <c r="B30" s="11"/>
      <c r="C30" s="11"/>
      <c r="D30" s="11"/>
      <c r="E30" s="11"/>
      <c r="F30" s="11"/>
      <c r="G30" s="11"/>
      <c r="H30" s="11"/>
      <c r="I30" s="11"/>
      <c r="J30" s="11"/>
      <c r="K30" s="11"/>
      <c r="L30" s="17"/>
      <c r="M30" s="17"/>
      <c r="N30" s="17"/>
      <c r="O30" s="17"/>
      <c r="P30" s="17"/>
    </row>
    <row r="31" spans="1:17" ht="12.75" customHeight="1" x14ac:dyDescent="0.25">
      <c r="B31" s="11"/>
      <c r="L31" s="17"/>
      <c r="M31" s="17"/>
      <c r="N31" s="17"/>
      <c r="O31" s="17"/>
      <c r="P31" s="17"/>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5" x14ac:dyDescent="0.25">
      <c r="B1" s="11"/>
    </row>
    <row r="2" spans="1:15" ht="15" x14ac:dyDescent="0.25">
      <c r="A2" s="109" t="s">
        <v>101</v>
      </c>
      <c r="B2" s="11"/>
    </row>
    <row r="3" spans="1:15" x14ac:dyDescent="0.25">
      <c r="A3" s="11" t="s">
        <v>199</v>
      </c>
      <c r="B3" s="11"/>
    </row>
    <row r="4" spans="1:15" x14ac:dyDescent="0.25">
      <c r="B4" s="11"/>
    </row>
    <row r="5" spans="1:15" ht="12.75" customHeight="1" x14ac:dyDescent="0.25">
      <c r="B5" s="11"/>
      <c r="M5" s="115" t="s">
        <v>60</v>
      </c>
      <c r="N5" s="112" t="s">
        <v>16</v>
      </c>
      <c r="O5" s="112" t="s">
        <v>17</v>
      </c>
    </row>
    <row r="6" spans="1:15" s="13" customFormat="1" ht="12.75" customHeight="1" x14ac:dyDescent="0.25">
      <c r="A6" s="11"/>
      <c r="B6" s="11"/>
      <c r="C6" s="11"/>
      <c r="D6" s="11"/>
      <c r="E6" s="11"/>
      <c r="F6" s="11"/>
      <c r="G6" s="11"/>
      <c r="H6" s="11"/>
      <c r="I6" s="11"/>
      <c r="J6" s="11"/>
      <c r="K6" s="11"/>
      <c r="M6" s="117" t="s">
        <v>61</v>
      </c>
      <c r="N6" s="131">
        <v>0.22246331826805368</v>
      </c>
      <c r="O6" s="131">
        <v>0.18136457316411758</v>
      </c>
    </row>
    <row r="7" spans="1:15" ht="12.75" customHeight="1" x14ac:dyDescent="0.25">
      <c r="B7" s="11"/>
      <c r="M7" s="117" t="s">
        <v>62</v>
      </c>
      <c r="N7" s="131">
        <v>0.30002726834956867</v>
      </c>
      <c r="O7" s="131">
        <v>0.31558014245941352</v>
      </c>
    </row>
    <row r="8" spans="1:15" ht="12.75" customHeight="1" x14ac:dyDescent="0.25">
      <c r="B8" s="11"/>
      <c r="M8" s="117" t="s">
        <v>63</v>
      </c>
      <c r="N8" s="131">
        <v>0.18141574950249767</v>
      </c>
      <c r="O8" s="131">
        <v>0.21079654337057527</v>
      </c>
    </row>
    <row r="9" spans="1:15" ht="12.75" customHeight="1" x14ac:dyDescent="0.25">
      <c r="B9" s="11"/>
      <c r="M9" s="117" t="s">
        <v>64</v>
      </c>
      <c r="N9" s="131"/>
      <c r="O9" s="131">
        <v>4.9896951947065839E-3</v>
      </c>
    </row>
    <row r="10" spans="1:15" ht="12.75" customHeight="1" x14ac:dyDescent="0.25">
      <c r="B10" s="11"/>
      <c r="M10" s="117" t="s">
        <v>65</v>
      </c>
      <c r="N10" s="131">
        <v>6.5269985669612037E-3</v>
      </c>
      <c r="O10" s="131">
        <v>1.0811006255197599E-2</v>
      </c>
    </row>
    <row r="11" spans="1:15" ht="12.75" customHeight="1" x14ac:dyDescent="0.25">
      <c r="B11" s="11"/>
      <c r="M11" s="117" t="s">
        <v>66</v>
      </c>
      <c r="N11" s="131">
        <v>3.4868676788832741E-3</v>
      </c>
      <c r="O11" s="131">
        <v>6.2190403876053076E-3</v>
      </c>
    </row>
    <row r="12" spans="1:15" ht="12.75" customHeight="1" x14ac:dyDescent="0.25">
      <c r="B12" s="11"/>
      <c r="M12" s="117" t="s">
        <v>67</v>
      </c>
      <c r="N12" s="131">
        <v>2.2800981660584473E-3</v>
      </c>
      <c r="O12" s="131"/>
    </row>
    <row r="13" spans="1:15" ht="12.75" customHeight="1" x14ac:dyDescent="0.25">
      <c r="B13" s="11"/>
      <c r="M13" s="117" t="s">
        <v>68</v>
      </c>
      <c r="N13" s="131">
        <v>6.3123328363144798E-2</v>
      </c>
      <c r="O13" s="131">
        <v>4.2195465885670899E-2</v>
      </c>
    </row>
    <row r="14" spans="1:15" ht="12.75" customHeight="1" x14ac:dyDescent="0.25">
      <c r="B14" s="11"/>
      <c r="M14" s="117" t="s">
        <v>69</v>
      </c>
      <c r="N14" s="131">
        <v>5.0823562174737904E-3</v>
      </c>
      <c r="O14" s="131"/>
    </row>
    <row r="15" spans="1:15" ht="12.75" customHeight="1" x14ac:dyDescent="0.25">
      <c r="B15" s="11"/>
      <c r="M15" s="117" t="s">
        <v>70</v>
      </c>
      <c r="N15" s="131">
        <v>3.0691397705977569E-3</v>
      </c>
      <c r="O15" s="131">
        <v>3.2179918284701882E-3</v>
      </c>
    </row>
    <row r="16" spans="1:15" ht="12.75" customHeight="1" x14ac:dyDescent="0.25">
      <c r="B16" s="11"/>
      <c r="M16" s="117" t="s">
        <v>71</v>
      </c>
      <c r="N16" s="131">
        <v>1.0791304297375856E-2</v>
      </c>
      <c r="O16" s="131">
        <v>4.9173807715948946E-3</v>
      </c>
    </row>
    <row r="17" spans="1:15" ht="12.75" customHeight="1" x14ac:dyDescent="0.25">
      <c r="B17" s="11"/>
      <c r="M17" s="117" t="s">
        <v>72</v>
      </c>
      <c r="N17" s="131">
        <v>5.8771995985170663E-3</v>
      </c>
      <c r="O17" s="131">
        <v>7.9545865422858582E-3</v>
      </c>
    </row>
    <row r="18" spans="1:15" ht="12.75" customHeight="1" x14ac:dyDescent="0.25">
      <c r="B18" s="11"/>
      <c r="M18" s="117" t="s">
        <v>73</v>
      </c>
      <c r="N18" s="131">
        <v>0.14018832566531872</v>
      </c>
      <c r="O18" s="131">
        <v>0.19532125682467369</v>
      </c>
    </row>
    <row r="19" spans="1:15" ht="12.75" customHeight="1" x14ac:dyDescent="0.25">
      <c r="B19" s="11"/>
      <c r="M19" s="121" t="s">
        <v>149</v>
      </c>
      <c r="N19" s="131">
        <v>6.6604394265524103E-3</v>
      </c>
      <c r="O19" s="131"/>
    </row>
    <row r="20" spans="1:15" ht="12.75" customHeight="1" x14ac:dyDescent="0.25">
      <c r="B20" s="11"/>
      <c r="M20" s="117" t="s">
        <v>31</v>
      </c>
      <c r="N20" s="131">
        <v>4.9007606128996697E-2</v>
      </c>
      <c r="O20" s="131">
        <v>1.6632317315688615E-2</v>
      </c>
    </row>
    <row r="21" spans="1:15" s="13" customFormat="1" ht="12.75" customHeight="1" x14ac:dyDescent="0.25">
      <c r="A21" s="11"/>
      <c r="B21" s="11"/>
      <c r="C21" s="11"/>
      <c r="D21" s="11"/>
      <c r="E21" s="11"/>
      <c r="F21" s="11"/>
      <c r="G21" s="11"/>
      <c r="H21" s="11"/>
      <c r="I21" s="11"/>
      <c r="J21" s="11"/>
      <c r="K21" s="11"/>
      <c r="L21" s="11"/>
      <c r="M21" s="30"/>
      <c r="N21" s="11"/>
      <c r="O21" s="11"/>
    </row>
    <row r="22" spans="1:15" ht="12.75" customHeight="1" x14ac:dyDescent="0.25">
      <c r="B22" s="11"/>
      <c r="N22" s="11"/>
      <c r="O22" s="11"/>
    </row>
    <row r="23" spans="1:15" ht="12.75" customHeight="1" x14ac:dyDescent="0.25">
      <c r="B23" s="11"/>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s="13" customFormat="1" ht="12.75" customHeight="1" x14ac:dyDescent="0.25">
      <c r="A28" s="11"/>
      <c r="B28" s="11"/>
      <c r="C28" s="11"/>
      <c r="D28" s="11"/>
      <c r="E28" s="11"/>
      <c r="F28" s="11"/>
      <c r="G28" s="11"/>
      <c r="H28" s="11"/>
      <c r="I28" s="11"/>
      <c r="J28" s="11"/>
      <c r="K28" s="11"/>
      <c r="L28" s="11"/>
      <c r="M28" s="30"/>
      <c r="N28" s="11"/>
      <c r="O28" s="11"/>
    </row>
    <row r="29" spans="1:15" ht="12.75" customHeight="1" x14ac:dyDescent="0.25">
      <c r="B29" s="11"/>
      <c r="N29" s="11"/>
      <c r="O29" s="11"/>
    </row>
    <row r="30" spans="1:15" x14ac:dyDescent="0.25">
      <c r="B30" s="11"/>
      <c r="N30" s="11"/>
      <c r="O30" s="11"/>
    </row>
    <row r="31" spans="1:15" x14ac:dyDescent="0.25">
      <c r="B31" s="11"/>
      <c r="N31" s="11"/>
      <c r="O31" s="11"/>
    </row>
    <row r="32" spans="1:15"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zoomScale="85" zoomScaleNormal="80" zoomScaleSheetLayoutView="85" workbookViewId="0">
      <selection activeCell="N2" sqref="N2"/>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6"/>
      <c r="B1" s="36"/>
      <c r="C1" s="37"/>
      <c r="D1" s="37"/>
      <c r="E1" s="37"/>
      <c r="F1" s="37"/>
      <c r="G1" s="37"/>
      <c r="H1" s="37"/>
      <c r="I1" s="37"/>
      <c r="J1" s="37"/>
      <c r="K1" s="37"/>
      <c r="L1" s="37"/>
      <c r="M1" s="37"/>
      <c r="N1" s="38"/>
      <c r="O1" s="38"/>
      <c r="P1" s="38"/>
      <c r="Q1" s="38"/>
    </row>
    <row r="2" spans="1:23" ht="12.75" customHeight="1" x14ac:dyDescent="0.25">
      <c r="A2" s="36"/>
      <c r="B2" s="36"/>
      <c r="C2" s="37"/>
      <c r="D2" s="37"/>
      <c r="E2" s="37"/>
      <c r="F2" s="37"/>
      <c r="G2" s="37"/>
      <c r="H2" s="37"/>
      <c r="I2" s="37"/>
      <c r="J2" s="37"/>
      <c r="K2" s="37"/>
      <c r="L2" s="37"/>
      <c r="M2" s="37"/>
      <c r="N2" s="38"/>
      <c r="O2" s="38"/>
      <c r="P2" s="38"/>
      <c r="Q2" s="38"/>
    </row>
    <row r="3" spans="1:23" ht="12.75" customHeight="1" x14ac:dyDescent="0.25">
      <c r="A3" s="36"/>
      <c r="B3" s="36"/>
      <c r="C3" s="37"/>
      <c r="D3" s="37"/>
      <c r="E3" s="37"/>
      <c r="F3" s="37"/>
      <c r="G3" s="37"/>
      <c r="H3" s="37"/>
      <c r="I3" s="37"/>
      <c r="J3" s="37"/>
      <c r="K3" s="37"/>
      <c r="L3" s="37"/>
      <c r="M3" s="37"/>
      <c r="N3" s="38"/>
      <c r="O3" s="38"/>
      <c r="P3" s="38"/>
      <c r="Q3" s="38"/>
    </row>
    <row r="4" spans="1:23" ht="18" customHeight="1" x14ac:dyDescent="0.25">
      <c r="A4" s="239" t="s">
        <v>186</v>
      </c>
      <c r="B4" s="239"/>
      <c r="C4" s="239"/>
      <c r="D4" s="239"/>
      <c r="E4" s="239"/>
      <c r="F4" s="239"/>
      <c r="G4" s="239"/>
      <c r="H4" s="239"/>
      <c r="I4" s="239"/>
      <c r="J4" s="239"/>
      <c r="K4" s="239"/>
      <c r="L4" s="239"/>
      <c r="M4" s="239"/>
      <c r="N4" s="239"/>
      <c r="O4" s="239"/>
      <c r="P4" s="239"/>
      <c r="Q4" s="239"/>
    </row>
    <row r="5" spans="1:23" ht="1.2" customHeight="1" x14ac:dyDescent="0.25">
      <c r="A5" s="39"/>
      <c r="B5" s="39"/>
      <c r="C5" s="40"/>
      <c r="D5" s="40"/>
      <c r="E5" s="40"/>
      <c r="F5" s="40"/>
      <c r="G5" s="40"/>
      <c r="H5" s="40"/>
      <c r="I5" s="40"/>
      <c r="J5" s="40"/>
      <c r="K5" s="40"/>
      <c r="L5" s="40"/>
      <c r="M5" s="40"/>
      <c r="N5" s="40"/>
      <c r="O5" s="40"/>
      <c r="P5" s="40"/>
      <c r="Q5" s="40"/>
    </row>
    <row r="6" spans="1:23" s="9" customFormat="1" ht="17.399999999999999" customHeight="1" x14ac:dyDescent="0.25">
      <c r="A6" s="41"/>
      <c r="B6" s="41"/>
      <c r="C6" s="240"/>
      <c r="D6" s="240"/>
      <c r="E6" s="240"/>
      <c r="F6" s="240"/>
      <c r="G6" s="240"/>
      <c r="H6" s="240"/>
      <c r="I6" s="240"/>
      <c r="J6" s="240"/>
      <c r="K6" s="240"/>
      <c r="L6" s="240"/>
      <c r="M6" s="240"/>
      <c r="N6" s="240"/>
      <c r="O6" s="240"/>
      <c r="P6" s="240"/>
      <c r="Q6" s="240"/>
    </row>
    <row r="7" spans="1:23" s="10" customFormat="1" ht="17.399999999999999" customHeight="1" x14ac:dyDescent="0.25">
      <c r="A7" s="42"/>
      <c r="B7" s="42"/>
      <c r="C7" s="43"/>
      <c r="D7" s="43"/>
      <c r="E7" s="43"/>
      <c r="F7" s="43"/>
      <c r="G7" s="43"/>
      <c r="H7" s="43"/>
      <c r="I7" s="43"/>
      <c r="J7" s="43"/>
      <c r="K7" s="43"/>
      <c r="L7" s="43"/>
      <c r="M7" s="43"/>
      <c r="N7" s="43"/>
      <c r="O7" s="43"/>
      <c r="P7" s="43"/>
      <c r="Q7" s="43"/>
      <c r="U7" s="9"/>
      <c r="V7" s="9"/>
      <c r="W7" s="149"/>
    </row>
    <row r="8" spans="1:23" s="10" customFormat="1" ht="17.399999999999999" customHeight="1" x14ac:dyDescent="0.25">
      <c r="A8" s="44"/>
      <c r="B8" s="44"/>
      <c r="C8" s="9"/>
      <c r="D8" s="35"/>
      <c r="E8" s="35"/>
      <c r="Q8" s="46"/>
      <c r="U8" s="9"/>
      <c r="V8" s="9"/>
      <c r="W8" s="149"/>
    </row>
    <row r="9" spans="1:23" s="10" customFormat="1" ht="17.399999999999999" customHeight="1" x14ac:dyDescent="0.25">
      <c r="A9" s="44"/>
      <c r="B9" s="139"/>
      <c r="C9" s="140"/>
      <c r="D9" s="140"/>
      <c r="E9" s="139"/>
      <c r="G9" s="141"/>
      <c r="H9" s="141"/>
      <c r="I9" s="141"/>
      <c r="J9" s="141"/>
      <c r="L9" s="142"/>
      <c r="M9" s="142"/>
      <c r="N9" s="142"/>
      <c r="O9" s="142"/>
      <c r="Q9" s="46"/>
      <c r="U9" s="9"/>
      <c r="V9" s="9"/>
      <c r="W9" s="9"/>
    </row>
    <row r="10" spans="1:23" s="10" customFormat="1" ht="17.399999999999999" customHeight="1" x14ac:dyDescent="0.25">
      <c r="A10" s="44"/>
      <c r="B10" s="139"/>
      <c r="C10" s="140"/>
      <c r="D10" s="140"/>
      <c r="E10" s="139"/>
      <c r="G10" s="141"/>
      <c r="H10" s="141"/>
      <c r="I10" s="141"/>
      <c r="J10" s="141"/>
      <c r="L10" s="142"/>
      <c r="M10" s="142"/>
      <c r="N10" s="142"/>
      <c r="O10" s="142"/>
      <c r="Q10" s="46"/>
      <c r="U10" s="9"/>
      <c r="V10" s="149"/>
      <c r="W10" s="9"/>
    </row>
    <row r="11" spans="1:23" s="10" customFormat="1" ht="33" x14ac:dyDescent="0.25">
      <c r="A11" s="44"/>
      <c r="B11" s="247" t="s">
        <v>187</v>
      </c>
      <c r="C11" s="247"/>
      <c r="D11" s="247"/>
      <c r="E11" s="247"/>
      <c r="G11" s="248" t="s">
        <v>188</v>
      </c>
      <c r="H11" s="248"/>
      <c r="I11" s="248"/>
      <c r="J11" s="248"/>
      <c r="L11" s="244" t="s">
        <v>189</v>
      </c>
      <c r="M11" s="244"/>
      <c r="N11" s="244"/>
      <c r="O11" s="244"/>
      <c r="Q11" s="46"/>
      <c r="U11" s="9"/>
      <c r="V11" s="9"/>
      <c r="W11" s="9"/>
    </row>
    <row r="12" spans="1:23" s="10" customFormat="1" ht="17.399999999999999" customHeight="1" x14ac:dyDescent="0.25">
      <c r="A12" s="44"/>
      <c r="B12" s="139"/>
      <c r="C12" s="139"/>
      <c r="D12" s="139"/>
      <c r="E12" s="139"/>
      <c r="G12" s="141"/>
      <c r="H12" s="141"/>
      <c r="I12" s="141"/>
      <c r="J12" s="141"/>
      <c r="L12" s="142"/>
      <c r="M12" s="142"/>
      <c r="N12" s="142"/>
      <c r="O12" s="142"/>
      <c r="Q12" s="46"/>
      <c r="U12" s="9"/>
      <c r="V12" s="9"/>
      <c r="W12" s="9"/>
    </row>
    <row r="13" spans="1:23" s="10" customFormat="1" ht="17.399999999999999" customHeight="1" x14ac:dyDescent="0.25">
      <c r="A13" s="44"/>
      <c r="B13" s="241" t="s">
        <v>151</v>
      </c>
      <c r="C13" s="241"/>
      <c r="D13" s="241"/>
      <c r="E13" s="241"/>
      <c r="G13" s="242" t="s">
        <v>183</v>
      </c>
      <c r="H13" s="242"/>
      <c r="I13" s="242"/>
      <c r="J13" s="242"/>
      <c r="L13" s="243" t="s">
        <v>152</v>
      </c>
      <c r="M13" s="243"/>
      <c r="N13" s="243"/>
      <c r="O13" s="243"/>
      <c r="Q13" s="46"/>
      <c r="U13" s="9"/>
      <c r="V13" s="9"/>
      <c r="W13" s="9"/>
    </row>
    <row r="14" spans="1:23" s="10" customFormat="1" ht="17.399999999999999" customHeight="1" x14ac:dyDescent="0.25">
      <c r="A14" s="44"/>
      <c r="B14" s="241"/>
      <c r="C14" s="241"/>
      <c r="D14" s="241"/>
      <c r="E14" s="241"/>
      <c r="G14" s="242"/>
      <c r="H14" s="242"/>
      <c r="I14" s="242"/>
      <c r="J14" s="242"/>
      <c r="L14" s="243"/>
      <c r="M14" s="243"/>
      <c r="N14" s="243"/>
      <c r="O14" s="243"/>
      <c r="Q14" s="46"/>
      <c r="U14" s="9"/>
      <c r="V14" s="9"/>
      <c r="W14" s="9"/>
    </row>
    <row r="15" spans="1:23" s="10" customFormat="1" ht="17.399999999999999" customHeight="1" x14ac:dyDescent="0.25">
      <c r="A15" s="44"/>
      <c r="B15" s="241"/>
      <c r="C15" s="241"/>
      <c r="D15" s="241"/>
      <c r="E15" s="241"/>
      <c r="G15" s="144"/>
      <c r="H15" s="144"/>
      <c r="I15" s="144"/>
      <c r="J15" s="144"/>
      <c r="L15" s="145"/>
      <c r="M15" s="145"/>
      <c r="N15" s="145"/>
      <c r="O15" s="145"/>
      <c r="Q15" s="46"/>
      <c r="U15" s="9"/>
      <c r="V15" s="9"/>
      <c r="W15" s="9"/>
    </row>
    <row r="16" spans="1:23" s="10" customFormat="1" ht="17.399999999999999" customHeight="1" x14ac:dyDescent="0.25">
      <c r="A16" s="44"/>
      <c r="B16" s="139"/>
      <c r="C16" s="139"/>
      <c r="D16" s="139"/>
      <c r="E16" s="139"/>
      <c r="G16" s="141"/>
      <c r="H16" s="141"/>
      <c r="I16" s="141"/>
      <c r="J16" s="141"/>
      <c r="L16" s="142"/>
      <c r="M16" s="142"/>
      <c r="N16" s="142"/>
      <c r="O16" s="142"/>
      <c r="Q16" s="46"/>
      <c r="U16" s="9"/>
      <c r="V16" s="9"/>
      <c r="W16" s="9"/>
    </row>
    <row r="17" spans="1:24" s="10" customFormat="1" ht="17.399999999999999" customHeight="1" x14ac:dyDescent="0.25">
      <c r="A17" s="44"/>
      <c r="B17" s="44"/>
      <c r="C17" s="45"/>
      <c r="D17" s="46"/>
      <c r="E17" s="46"/>
      <c r="F17" s="45"/>
      <c r="G17" s="46"/>
      <c r="H17" s="46"/>
      <c r="I17" s="45"/>
      <c r="J17" s="46"/>
      <c r="K17" s="46"/>
      <c r="L17" s="45"/>
      <c r="M17" s="46"/>
      <c r="N17" s="46"/>
      <c r="O17" s="45"/>
      <c r="P17" s="46"/>
      <c r="Q17" s="46"/>
      <c r="U17" s="9"/>
      <c r="V17" s="9"/>
      <c r="W17" s="9"/>
    </row>
    <row r="18" spans="1:24" s="10" customFormat="1" ht="17.399999999999999" customHeight="1" x14ac:dyDescent="0.25">
      <c r="A18" s="44"/>
      <c r="B18" s="44"/>
      <c r="C18" s="45"/>
      <c r="D18" s="46"/>
      <c r="E18" s="46"/>
      <c r="F18" s="45"/>
      <c r="G18" s="46"/>
      <c r="H18" s="46"/>
      <c r="I18" s="45"/>
      <c r="J18" s="46"/>
      <c r="K18" s="46"/>
      <c r="L18" s="45"/>
      <c r="M18" s="46"/>
      <c r="N18" s="46"/>
      <c r="O18" s="45"/>
      <c r="P18" s="46"/>
      <c r="Q18" s="46"/>
      <c r="U18" s="9"/>
      <c r="V18" s="9"/>
      <c r="W18" s="9"/>
    </row>
    <row r="19" spans="1:24" s="10" customFormat="1" ht="17.399999999999999" customHeight="1" x14ac:dyDescent="0.25">
      <c r="A19" s="44"/>
      <c r="B19" s="44"/>
      <c r="C19" s="45"/>
      <c r="D19" s="46"/>
      <c r="E19" s="46"/>
      <c r="F19" s="45"/>
      <c r="G19" s="46"/>
      <c r="H19" s="46"/>
      <c r="I19" s="45"/>
      <c r="J19" s="46"/>
      <c r="K19" s="46"/>
      <c r="L19" s="45"/>
      <c r="M19" s="46"/>
      <c r="N19" s="46"/>
      <c r="O19" s="45"/>
      <c r="P19" s="46"/>
      <c r="Q19" s="46"/>
      <c r="U19" s="9"/>
      <c r="V19" s="9"/>
      <c r="W19" s="9"/>
      <c r="X19" s="148"/>
    </row>
    <row r="20" spans="1:24" s="10" customFormat="1" ht="17.399999999999999" customHeight="1" x14ac:dyDescent="0.25">
      <c r="A20" s="44"/>
      <c r="B20" s="44"/>
      <c r="C20" s="45"/>
      <c r="D20" s="46"/>
      <c r="E20" s="46"/>
      <c r="F20" s="45"/>
      <c r="G20" s="46"/>
      <c r="H20" s="46"/>
      <c r="I20" s="45"/>
      <c r="J20" s="46"/>
      <c r="K20" s="46"/>
      <c r="L20" s="45"/>
      <c r="M20" s="46"/>
      <c r="N20" s="46"/>
      <c r="O20" s="45"/>
      <c r="P20" s="46"/>
      <c r="Q20" s="46"/>
      <c r="X20" s="149"/>
    </row>
    <row r="21" spans="1:24" s="9" customFormat="1" ht="17.399999999999999" customHeight="1" x14ac:dyDescent="0.25">
      <c r="A21" s="47"/>
      <c r="B21" s="47"/>
      <c r="C21" s="48"/>
      <c r="D21" s="49"/>
      <c r="E21" s="49"/>
      <c r="F21" s="48"/>
      <c r="G21" s="49"/>
      <c r="H21" s="49"/>
      <c r="I21" s="48"/>
      <c r="J21" s="49"/>
      <c r="K21" s="49"/>
      <c r="L21" s="48"/>
      <c r="M21" s="49"/>
      <c r="N21" s="49"/>
      <c r="O21" s="48"/>
      <c r="P21" s="49"/>
      <c r="Q21" s="49"/>
      <c r="R21" s="143"/>
    </row>
    <row r="22" spans="1:24" s="3" customFormat="1" ht="2.1" customHeight="1" x14ac:dyDescent="0.25">
      <c r="A22" s="50"/>
      <c r="B22" s="50"/>
      <c r="C22" s="51"/>
      <c r="D22" s="51"/>
      <c r="E22" s="51"/>
      <c r="F22" s="51"/>
      <c r="G22" s="51"/>
      <c r="H22" s="51"/>
      <c r="I22" s="51"/>
      <c r="J22" s="51"/>
      <c r="K22" s="51"/>
      <c r="L22" s="51"/>
      <c r="M22" s="51"/>
      <c r="N22" s="51"/>
      <c r="O22" s="51"/>
      <c r="P22" s="51"/>
      <c r="Q22" s="51"/>
    </row>
    <row r="23" spans="1:24" s="9" customFormat="1" ht="17.399999999999999" customHeight="1" x14ac:dyDescent="0.25">
      <c r="A23" s="47"/>
      <c r="B23" s="47"/>
      <c r="C23" s="43"/>
      <c r="D23" s="43"/>
      <c r="E23" s="43"/>
      <c r="F23" s="53"/>
      <c r="G23" s="53" t="s">
        <v>74</v>
      </c>
      <c r="H23" s="54">
        <v>33</v>
      </c>
      <c r="I23" s="43"/>
      <c r="J23" s="43"/>
      <c r="K23" s="43"/>
      <c r="L23" s="43"/>
      <c r="M23" s="43"/>
      <c r="N23" s="43"/>
      <c r="O23" s="43"/>
      <c r="P23" s="43"/>
      <c r="Q23" s="43"/>
    </row>
    <row r="24" spans="1:24" s="9" customFormat="1" ht="17.399999999999999" customHeight="1" x14ac:dyDescent="0.25">
      <c r="A24" s="52"/>
      <c r="B24" s="52"/>
      <c r="C24" s="45"/>
      <c r="D24" s="46"/>
      <c r="E24" s="46"/>
      <c r="F24" s="124"/>
      <c r="G24" s="55" t="s">
        <v>75</v>
      </c>
      <c r="H24" s="54">
        <v>67</v>
      </c>
      <c r="I24" s="45"/>
      <c r="J24" s="46"/>
      <c r="K24" s="46"/>
      <c r="L24" s="45"/>
      <c r="M24" s="46"/>
      <c r="N24" s="46"/>
      <c r="O24" s="45"/>
      <c r="P24" s="46"/>
      <c r="Q24" s="46"/>
    </row>
    <row r="25" spans="1:24" s="9" customFormat="1" ht="17.399999999999999" customHeight="1" x14ac:dyDescent="0.25">
      <c r="A25" s="52"/>
      <c r="B25" s="245" t="s">
        <v>185</v>
      </c>
      <c r="C25" s="245"/>
      <c r="D25" s="245"/>
      <c r="E25" s="46"/>
      <c r="F25" s="124"/>
      <c r="G25" s="55"/>
      <c r="H25" s="54"/>
      <c r="I25" s="45"/>
      <c r="J25" s="46"/>
      <c r="K25" s="46"/>
      <c r="L25" s="45"/>
      <c r="M25" s="46"/>
      <c r="N25" s="46"/>
      <c r="O25" s="45"/>
      <c r="P25" s="46"/>
      <c r="Q25" s="46"/>
    </row>
    <row r="26" spans="1:24" s="9" customFormat="1" ht="17.399999999999999" customHeight="1" x14ac:dyDescent="0.25">
      <c r="A26" s="52"/>
      <c r="B26" s="245"/>
      <c r="C26" s="245"/>
      <c r="D26" s="245"/>
      <c r="E26" s="46"/>
      <c r="F26" s="124"/>
      <c r="G26" s="55" t="s">
        <v>30</v>
      </c>
      <c r="H26" s="54">
        <v>67</v>
      </c>
      <c r="I26" s="45"/>
      <c r="J26" s="46"/>
      <c r="K26" s="46"/>
      <c r="L26" s="45"/>
      <c r="M26" s="46"/>
      <c r="N26" s="46"/>
      <c r="O26" s="45"/>
      <c r="P26" s="46"/>
      <c r="Q26" s="46"/>
    </row>
    <row r="27" spans="1:24" s="9" customFormat="1" ht="17.399999999999999" customHeight="1" x14ac:dyDescent="0.25">
      <c r="A27" s="52"/>
      <c r="B27" s="245"/>
      <c r="C27" s="245"/>
      <c r="D27" s="245"/>
      <c r="E27" s="46"/>
      <c r="F27" s="124"/>
      <c r="G27" s="55" t="s">
        <v>74</v>
      </c>
      <c r="H27" s="54">
        <v>33</v>
      </c>
      <c r="I27" s="45"/>
      <c r="J27" s="46"/>
      <c r="K27" s="46"/>
      <c r="L27" s="45"/>
      <c r="M27" s="46"/>
      <c r="N27" s="46"/>
      <c r="O27" s="45"/>
      <c r="P27" s="46"/>
      <c r="Q27" s="46"/>
    </row>
    <row r="28" spans="1:24" s="9" customFormat="1" ht="17.399999999999999" customHeight="1" x14ac:dyDescent="0.25">
      <c r="A28" s="52"/>
      <c r="B28" s="52"/>
      <c r="C28" s="45"/>
      <c r="D28" s="46"/>
      <c r="E28" s="46"/>
      <c r="F28" s="45"/>
      <c r="G28" s="55"/>
      <c r="H28" s="55"/>
      <c r="I28" s="45"/>
      <c r="J28" s="46"/>
      <c r="K28" s="46"/>
      <c r="L28" s="45"/>
      <c r="M28" s="46"/>
      <c r="N28" s="46"/>
      <c r="O28" s="45"/>
      <c r="P28" s="46"/>
      <c r="Q28" s="46"/>
    </row>
    <row r="29" spans="1:24" s="9" customFormat="1" ht="27.6" x14ac:dyDescent="0.45">
      <c r="A29" s="52"/>
      <c r="B29" s="52"/>
      <c r="C29" s="45"/>
      <c r="D29" s="46"/>
      <c r="E29" s="46"/>
      <c r="F29" s="45"/>
      <c r="G29" s="46"/>
      <c r="H29" s="46"/>
      <c r="I29" s="246" t="s">
        <v>190</v>
      </c>
      <c r="J29" s="246"/>
      <c r="K29" s="246"/>
      <c r="L29" s="45"/>
      <c r="M29" s="146" t="s">
        <v>191</v>
      </c>
      <c r="N29" s="146"/>
      <c r="O29" s="147"/>
      <c r="P29" s="46"/>
      <c r="Q29" s="46"/>
    </row>
    <row r="30" spans="1:24" x14ac:dyDescent="0.25">
      <c r="A30" s="238"/>
      <c r="B30" s="238"/>
      <c r="C30" s="238"/>
      <c r="D30" s="238"/>
      <c r="E30" s="238"/>
      <c r="F30" s="238"/>
      <c r="G30" s="238"/>
      <c r="H30" s="238"/>
      <c r="I30" s="238"/>
      <c r="J30" s="238"/>
      <c r="K30" s="238"/>
      <c r="L30" s="238"/>
      <c r="M30" s="238"/>
      <c r="N30" s="238"/>
      <c r="O30" s="238"/>
      <c r="P30" s="238"/>
      <c r="Q30" s="238"/>
    </row>
    <row r="31" spans="1:24" x14ac:dyDescent="0.25">
      <c r="A31" s="38"/>
      <c r="B31" s="38"/>
      <c r="C31" s="38"/>
      <c r="D31" s="38"/>
      <c r="E31" s="38"/>
      <c r="F31" s="38"/>
      <c r="G31" s="38"/>
      <c r="H31" s="38"/>
      <c r="I31" s="38"/>
      <c r="J31" s="38"/>
      <c r="K31" s="38"/>
      <c r="L31" s="38"/>
      <c r="M31" s="38"/>
      <c r="N31" s="38"/>
      <c r="O31" s="38"/>
      <c r="P31" s="38"/>
      <c r="Q31" s="38"/>
    </row>
    <row r="32" spans="1:24" x14ac:dyDescent="0.25">
      <c r="A32" s="38"/>
      <c r="B32" s="38"/>
      <c r="C32" s="38"/>
      <c r="D32" s="38"/>
      <c r="E32" s="38"/>
      <c r="F32" s="38"/>
      <c r="G32" s="38"/>
      <c r="H32" s="38"/>
      <c r="I32" s="38"/>
      <c r="J32" s="38"/>
      <c r="K32" s="38"/>
      <c r="L32" s="38"/>
      <c r="M32" s="38"/>
      <c r="N32" s="38"/>
      <c r="O32" s="38"/>
      <c r="P32" s="38"/>
      <c r="Q32" s="38"/>
    </row>
    <row r="33" spans="1:17" x14ac:dyDescent="0.25">
      <c r="A33" s="38"/>
      <c r="B33" s="38"/>
      <c r="C33" s="38"/>
      <c r="D33" s="38"/>
      <c r="E33" s="38"/>
      <c r="F33" s="38"/>
      <c r="G33" s="38"/>
      <c r="H33" s="38"/>
      <c r="I33" s="38"/>
      <c r="J33" s="38"/>
      <c r="K33" s="38"/>
      <c r="L33" s="38"/>
      <c r="M33" s="38"/>
      <c r="N33" s="38"/>
      <c r="O33" s="38"/>
      <c r="P33" s="38"/>
      <c r="Q33" s="38"/>
    </row>
    <row r="34" spans="1:17" x14ac:dyDescent="0.25">
      <c r="A34" s="38"/>
      <c r="B34" s="38"/>
      <c r="C34" s="38"/>
      <c r="D34" s="38"/>
      <c r="E34" s="38"/>
      <c r="F34" s="38"/>
      <c r="G34" s="38"/>
      <c r="H34" s="38"/>
      <c r="I34" s="38"/>
      <c r="J34" s="38"/>
      <c r="K34" s="38"/>
      <c r="L34" s="38"/>
      <c r="M34" s="38"/>
      <c r="N34" s="38"/>
      <c r="O34" s="38"/>
      <c r="P34" s="38"/>
      <c r="Q34" s="38"/>
    </row>
    <row r="35" spans="1:17" x14ac:dyDescent="0.25">
      <c r="A35" s="38"/>
      <c r="B35" s="38"/>
      <c r="C35" s="38"/>
      <c r="D35" s="38"/>
      <c r="E35" s="38"/>
      <c r="F35" s="38"/>
      <c r="G35" s="38"/>
      <c r="H35" s="38"/>
      <c r="I35" s="38"/>
      <c r="J35" s="38"/>
      <c r="K35" s="38"/>
      <c r="L35" s="38"/>
      <c r="M35" s="38"/>
      <c r="N35" s="38"/>
      <c r="O35" s="38"/>
      <c r="P35" s="38"/>
      <c r="Q35" s="38"/>
    </row>
    <row r="36" spans="1:17" x14ac:dyDescent="0.25">
      <c r="A36" s="38"/>
      <c r="B36" s="38"/>
      <c r="C36" s="38"/>
      <c r="D36" s="38"/>
      <c r="E36" s="38"/>
      <c r="F36" s="38"/>
      <c r="G36" s="38"/>
      <c r="H36" s="38"/>
      <c r="I36" s="38"/>
      <c r="J36" s="38"/>
      <c r="K36" s="38"/>
      <c r="L36" s="38"/>
      <c r="M36" s="38"/>
      <c r="N36" s="38"/>
      <c r="O36" s="38"/>
      <c r="P36" s="38"/>
      <c r="Q36" s="38"/>
    </row>
    <row r="37" spans="1:17" x14ac:dyDescent="0.25">
      <c r="A37" s="38"/>
      <c r="B37" s="38"/>
      <c r="C37" s="38"/>
      <c r="D37" s="38"/>
      <c r="E37" s="38"/>
      <c r="F37" s="38"/>
      <c r="G37" s="38"/>
      <c r="H37" s="38"/>
      <c r="I37" s="38"/>
      <c r="J37" s="38"/>
      <c r="K37" s="38"/>
      <c r="L37" s="38"/>
      <c r="M37" s="38"/>
      <c r="N37" s="38"/>
      <c r="O37" s="38"/>
      <c r="P37" s="38"/>
      <c r="Q37" s="38"/>
    </row>
    <row r="38" spans="1:17" x14ac:dyDescent="0.25">
      <c r="A38" s="38"/>
      <c r="B38" s="38"/>
      <c r="C38" s="38"/>
      <c r="D38" s="38"/>
      <c r="E38" s="38"/>
      <c r="F38" s="38"/>
      <c r="G38" s="38"/>
      <c r="H38" s="38"/>
      <c r="I38" s="38"/>
      <c r="J38" s="38"/>
      <c r="K38" s="38"/>
      <c r="L38" s="38"/>
      <c r="M38" s="38"/>
      <c r="N38" s="38"/>
      <c r="O38" s="38"/>
      <c r="P38" s="38"/>
      <c r="Q38" s="38"/>
    </row>
    <row r="39" spans="1:17" x14ac:dyDescent="0.25">
      <c r="A39" s="38"/>
      <c r="B39" s="38"/>
      <c r="C39" s="38"/>
      <c r="D39" s="38"/>
      <c r="E39" s="38"/>
      <c r="F39" s="38"/>
      <c r="G39" s="38"/>
      <c r="H39" s="38"/>
      <c r="I39" s="38"/>
      <c r="J39" s="38"/>
      <c r="K39" s="38"/>
      <c r="L39" s="38"/>
      <c r="M39" s="38"/>
      <c r="N39" s="38"/>
      <c r="O39" s="38"/>
      <c r="P39" s="38"/>
      <c r="Q39" s="38"/>
    </row>
    <row r="40" spans="1:17" x14ac:dyDescent="0.25">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85" zoomScaleNormal="80"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8" t="s">
        <v>102</v>
      </c>
      <c r="B2" s="1"/>
      <c r="C2" s="1"/>
      <c r="D2" s="1"/>
      <c r="E2" s="1"/>
      <c r="F2" s="1"/>
      <c r="G2" s="1"/>
      <c r="H2" s="1"/>
      <c r="I2" s="1"/>
      <c r="J2" s="1"/>
    </row>
    <row r="3" spans="1:13" ht="12.75" customHeight="1" x14ac:dyDescent="0.25">
      <c r="A3" s="251" t="s">
        <v>199</v>
      </c>
      <c r="B3" s="251"/>
      <c r="C3" s="251"/>
      <c r="D3" s="251"/>
      <c r="E3" s="251"/>
      <c r="F3" s="251"/>
      <c r="G3" s="251"/>
      <c r="H3" s="251"/>
      <c r="I3" s="251"/>
      <c r="J3" s="251"/>
      <c r="K3" s="251"/>
      <c r="L3" s="251"/>
      <c r="M3" s="251"/>
    </row>
    <row r="4" spans="1:13" s="9" customFormat="1" ht="17.399999999999999" customHeight="1" x14ac:dyDescent="0.25">
      <c r="A4" s="64"/>
      <c r="B4" s="252" t="s">
        <v>76</v>
      </c>
      <c r="C4" s="253"/>
      <c r="D4" s="253"/>
      <c r="E4" s="252" t="s">
        <v>77</v>
      </c>
      <c r="F4" s="253"/>
      <c r="G4" s="253"/>
      <c r="H4" s="252" t="s">
        <v>78</v>
      </c>
      <c r="I4" s="253"/>
      <c r="J4" s="253"/>
      <c r="K4" s="252" t="s">
        <v>79</v>
      </c>
      <c r="L4" s="253"/>
      <c r="M4" s="253"/>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6" t="s">
        <v>200</v>
      </c>
      <c r="B6" s="217">
        <v>2.3379628546535969E-3</v>
      </c>
      <c r="C6" s="218">
        <v>14.076655387878418</v>
      </c>
      <c r="D6" s="218">
        <v>7.8446602821350098</v>
      </c>
      <c r="E6" s="217">
        <v>1.1458332883194089E-3</v>
      </c>
      <c r="F6" s="218">
        <v>11.02449893951416</v>
      </c>
      <c r="G6" s="218">
        <v>6.846473217010498</v>
      </c>
      <c r="H6" s="217">
        <v>1.9050925970077515E-2</v>
      </c>
      <c r="I6" s="218">
        <v>16.504562377929688</v>
      </c>
      <c r="J6" s="218">
        <v>8.7293167114257813</v>
      </c>
      <c r="K6" s="217">
        <v>1.9050925970077515E-2</v>
      </c>
      <c r="L6" s="218">
        <v>16.504562377929688</v>
      </c>
      <c r="M6" s="218">
        <v>8.7293167114257813</v>
      </c>
    </row>
    <row r="7" spans="1:13" s="10" customFormat="1" ht="17.399999999999999" customHeight="1" x14ac:dyDescent="0.25">
      <c r="A7" s="211" t="s">
        <v>201</v>
      </c>
      <c r="B7" s="212">
        <v>1.2268518330529332E-3</v>
      </c>
      <c r="C7" s="213">
        <v>7.3867597579956055</v>
      </c>
      <c r="D7" s="213">
        <v>4.1165046691894531</v>
      </c>
      <c r="E7" s="212">
        <v>8.6805556202307343E-4</v>
      </c>
      <c r="F7" s="213">
        <v>8.351893424987793</v>
      </c>
      <c r="G7" s="213">
        <v>5.1867218017578125</v>
      </c>
      <c r="H7" s="212">
        <v>1.0740741156041622E-2</v>
      </c>
      <c r="I7" s="213">
        <v>9.3051242828369141</v>
      </c>
      <c r="J7" s="213">
        <v>4.9215102195739746</v>
      </c>
      <c r="K7" s="212">
        <v>1.0740741156041622E-2</v>
      </c>
      <c r="L7" s="213">
        <v>9.3051242828369141</v>
      </c>
      <c r="M7" s="213">
        <v>4.9215102195739746</v>
      </c>
    </row>
    <row r="8" spans="1:13" s="10" customFormat="1" ht="17.399999999999999" customHeight="1" x14ac:dyDescent="0.25">
      <c r="A8" s="216" t="s">
        <v>202</v>
      </c>
      <c r="B8" s="217">
        <v>2.1412037312984467E-3</v>
      </c>
      <c r="C8" s="218">
        <v>12.891985893249512</v>
      </c>
      <c r="D8" s="218">
        <v>7.1844658851623535</v>
      </c>
      <c r="E8" s="217">
        <v>1.6203703125938773E-3</v>
      </c>
      <c r="F8" s="218">
        <v>15.590200424194336</v>
      </c>
      <c r="G8" s="218">
        <v>9.6818809509277344</v>
      </c>
      <c r="H8" s="217">
        <v>1.0798610746860504E-2</v>
      </c>
      <c r="I8" s="218">
        <v>9.3552589416503906</v>
      </c>
      <c r="J8" s="218">
        <v>4.9480271339416504</v>
      </c>
      <c r="K8" s="217">
        <v>1.0798610746860504E-2</v>
      </c>
      <c r="L8" s="218">
        <v>9.3552589416503906</v>
      </c>
      <c r="M8" s="218">
        <v>4.9480271339416504</v>
      </c>
    </row>
    <row r="9" spans="1:13" s="10" customFormat="1" ht="17.399999999999999" customHeight="1" x14ac:dyDescent="0.25">
      <c r="A9" s="211" t="s">
        <v>203</v>
      </c>
      <c r="B9" s="212">
        <v>3.0092592351138592E-4</v>
      </c>
      <c r="C9" s="213">
        <v>1.8118467330932617</v>
      </c>
      <c r="D9" s="213">
        <v>1.0097087621688843</v>
      </c>
      <c r="E9" s="212">
        <v>1.5046296175569296E-4</v>
      </c>
      <c r="F9" s="213">
        <v>1.4476615190505981</v>
      </c>
      <c r="G9" s="213">
        <v>0.89903181791305542</v>
      </c>
      <c r="H9" s="212">
        <v>3.5185185261070728E-3</v>
      </c>
      <c r="I9" s="213">
        <v>3.0482301712036133</v>
      </c>
      <c r="J9" s="213">
        <v>1.612218976020813</v>
      </c>
      <c r="K9" s="212">
        <v>3.5185185261070728E-3</v>
      </c>
      <c r="L9" s="213">
        <v>3.0482301712036133</v>
      </c>
      <c r="M9" s="213">
        <v>1.612218976020813</v>
      </c>
    </row>
    <row r="10" spans="1:13" s="10" customFormat="1" ht="17.399999999999999" customHeight="1" x14ac:dyDescent="0.25">
      <c r="A10" s="216" t="s">
        <v>204</v>
      </c>
      <c r="B10" s="217">
        <v>4.4907405972480774E-3</v>
      </c>
      <c r="C10" s="218">
        <v>27.038328170776367</v>
      </c>
      <c r="D10" s="218">
        <v>15.067960739135742</v>
      </c>
      <c r="E10" s="217">
        <v>2.1180554758757353E-3</v>
      </c>
      <c r="F10" s="218">
        <v>20.378618240356445</v>
      </c>
      <c r="G10" s="218">
        <v>12.655601501464844</v>
      </c>
      <c r="H10" s="217">
        <v>3.4756943583488464E-2</v>
      </c>
      <c r="I10" s="218">
        <v>30.111301422119141</v>
      </c>
      <c r="J10" s="218">
        <v>15.925965309143066</v>
      </c>
      <c r="K10" s="217">
        <v>3.4756943583488464E-2</v>
      </c>
      <c r="L10" s="218">
        <v>30.111301422119141</v>
      </c>
      <c r="M10" s="218">
        <v>15.925965309143066</v>
      </c>
    </row>
    <row r="11" spans="1:13" s="10" customFormat="1" ht="17.399999999999999" customHeight="1" x14ac:dyDescent="0.25">
      <c r="A11" s="211" t="s">
        <v>205</v>
      </c>
      <c r="B11" s="212">
        <v>1.7361111531499773E-4</v>
      </c>
      <c r="C11" s="213">
        <v>1.0452961921691895</v>
      </c>
      <c r="D11" s="213">
        <v>0.58252429962158203</v>
      </c>
      <c r="E11" s="212">
        <v>1.7361111531499773E-4</v>
      </c>
      <c r="F11" s="213">
        <v>1.670378565788269</v>
      </c>
      <c r="G11" s="213">
        <v>1.0373444557189941</v>
      </c>
      <c r="H11" s="212">
        <v>1.0879629990085959E-3</v>
      </c>
      <c r="I11" s="213">
        <v>0.94254487752914429</v>
      </c>
      <c r="J11" s="213">
        <v>0.49851506948471069</v>
      </c>
      <c r="K11" s="212">
        <v>1.0879629990085959E-3</v>
      </c>
      <c r="L11" s="213">
        <v>0.94254487752914429</v>
      </c>
      <c r="M11" s="213">
        <v>0.49851506948471069</v>
      </c>
    </row>
    <row r="12" spans="1:13" s="10" customFormat="1" ht="17.399999999999999" customHeight="1" x14ac:dyDescent="0.25">
      <c r="A12" s="216" t="s">
        <v>206</v>
      </c>
      <c r="B12" s="217"/>
      <c r="C12" s="218"/>
      <c r="D12" s="218"/>
      <c r="E12" s="217"/>
      <c r="F12" s="218"/>
      <c r="G12" s="218"/>
      <c r="H12" s="217"/>
      <c r="I12" s="218"/>
      <c r="J12" s="218"/>
      <c r="K12" s="217"/>
      <c r="L12" s="218"/>
      <c r="M12" s="218"/>
    </row>
    <row r="13" spans="1:13" s="10" customFormat="1" ht="17.399999999999999" customHeight="1" x14ac:dyDescent="0.25">
      <c r="A13" s="211" t="s">
        <v>207</v>
      </c>
      <c r="B13" s="212">
        <v>2.7777778450399637E-3</v>
      </c>
      <c r="C13" s="213">
        <v>16.724739074707031</v>
      </c>
      <c r="D13" s="213">
        <v>9.3203887939453125</v>
      </c>
      <c r="E13" s="212">
        <v>1.8055555410683155E-3</v>
      </c>
      <c r="F13" s="213">
        <v>17.371936798095703</v>
      </c>
      <c r="G13" s="213">
        <v>10.788381576538086</v>
      </c>
      <c r="H13" s="212">
        <v>1.2627314776182175E-2</v>
      </c>
      <c r="I13" s="213">
        <v>10.939537048339844</v>
      </c>
      <c r="J13" s="213">
        <v>5.785956859588623</v>
      </c>
      <c r="K13" s="212">
        <v>1.2627314776182175E-2</v>
      </c>
      <c r="L13" s="213">
        <v>10.939537048339844</v>
      </c>
      <c r="M13" s="213">
        <v>5.785956859588623</v>
      </c>
    </row>
    <row r="14" spans="1:13" s="10" customFormat="1" ht="17.399999999999999" customHeight="1" x14ac:dyDescent="0.25">
      <c r="A14" s="216" t="s">
        <v>208</v>
      </c>
      <c r="B14" s="217">
        <v>6.9444446125999093E-4</v>
      </c>
      <c r="C14" s="218">
        <v>4.1811847686767578</v>
      </c>
      <c r="D14" s="218">
        <v>2.3300971984863281</v>
      </c>
      <c r="E14" s="217">
        <v>2.4305556144099683E-4</v>
      </c>
      <c r="F14" s="218">
        <v>2.3385300636291504</v>
      </c>
      <c r="G14" s="218">
        <v>1.452282190322876</v>
      </c>
      <c r="H14" s="217">
        <v>4.3750000186264515E-3</v>
      </c>
      <c r="I14" s="218">
        <v>3.7902336120605469</v>
      </c>
      <c r="J14" s="218">
        <v>2.0046670436859131</v>
      </c>
      <c r="K14" s="217">
        <v>4.3750000186264515E-3</v>
      </c>
      <c r="L14" s="218">
        <v>3.7902336120605469</v>
      </c>
      <c r="M14" s="218">
        <v>2.0046670436859131</v>
      </c>
    </row>
    <row r="15" spans="1:13" s="10" customFormat="1" ht="17.399999999999999" customHeight="1" x14ac:dyDescent="0.25">
      <c r="A15" s="211" t="s">
        <v>209</v>
      </c>
      <c r="B15" s="212">
        <v>4.398148157633841E-4</v>
      </c>
      <c r="C15" s="213">
        <v>2.6480836868286133</v>
      </c>
      <c r="D15" s="213">
        <v>1.4757281541824341</v>
      </c>
      <c r="E15" s="212">
        <v>4.398148157633841E-4</v>
      </c>
      <c r="F15" s="213">
        <v>4.231626033782959</v>
      </c>
      <c r="G15" s="213">
        <v>2.6279392242431641</v>
      </c>
      <c r="H15" s="212">
        <v>4.5949076302349567E-3</v>
      </c>
      <c r="I15" s="213">
        <v>3.9807479381561279</v>
      </c>
      <c r="J15" s="213">
        <v>2.1054306030273438</v>
      </c>
      <c r="K15" s="212">
        <v>4.5949076302349567E-3</v>
      </c>
      <c r="L15" s="213">
        <v>3.9807479381561279</v>
      </c>
      <c r="M15" s="213">
        <v>2.1054306030273438</v>
      </c>
    </row>
    <row r="16" spans="1:13" s="10" customFormat="1" ht="17.399999999999999" customHeight="1" x14ac:dyDescent="0.25">
      <c r="A16" s="216" t="s">
        <v>210</v>
      </c>
      <c r="B16" s="217">
        <v>2.7777778450399637E-4</v>
      </c>
      <c r="C16" s="218">
        <v>1.6724739074707031</v>
      </c>
      <c r="D16" s="218">
        <v>0.93203884363174438</v>
      </c>
      <c r="E16" s="217">
        <v>2.7777778450399637E-4</v>
      </c>
      <c r="F16" s="218">
        <v>2.6726057529449463</v>
      </c>
      <c r="G16" s="218">
        <v>1.6597510576248169</v>
      </c>
      <c r="H16" s="217">
        <v>5.9027777751907706E-4</v>
      </c>
      <c r="I16" s="218">
        <v>0.51138073205947876</v>
      </c>
      <c r="J16" s="218">
        <v>0.27047094702720642</v>
      </c>
      <c r="K16" s="217">
        <v>5.9027777751907706E-4</v>
      </c>
      <c r="L16" s="218">
        <v>0.51138073205947876</v>
      </c>
      <c r="M16" s="218">
        <v>0.27047094702720642</v>
      </c>
    </row>
    <row r="17" spans="1:13" s="10" customFormat="1" ht="17.399999999999999" customHeight="1" x14ac:dyDescent="0.25">
      <c r="A17" s="211" t="s">
        <v>31</v>
      </c>
      <c r="B17" s="212">
        <v>1.7476851353421807E-3</v>
      </c>
      <c r="C17" s="213">
        <v>10.522647857666016</v>
      </c>
      <c r="D17" s="213">
        <v>5.8640775680541992</v>
      </c>
      <c r="E17" s="212">
        <v>1.5509258955717087E-3</v>
      </c>
      <c r="F17" s="213">
        <v>14.922048568725586</v>
      </c>
      <c r="G17" s="213">
        <v>9.2669429779052734</v>
      </c>
      <c r="H17" s="212">
        <v>1.3287036679685116E-2</v>
      </c>
      <c r="I17" s="213">
        <v>11.511079788208008</v>
      </c>
      <c r="J17" s="213">
        <v>6.0882477760314941</v>
      </c>
      <c r="K17" s="212">
        <v>1.3287036679685116E-2</v>
      </c>
      <c r="L17" s="213">
        <v>11.511079788208008</v>
      </c>
      <c r="M17" s="213">
        <v>6.0882477760314941</v>
      </c>
    </row>
    <row r="18" spans="1:13" s="9" customFormat="1" ht="17.399999999999999" customHeight="1" x14ac:dyDescent="0.25">
      <c r="A18" s="71" t="s">
        <v>7</v>
      </c>
      <c r="B18" s="72">
        <v>1.6608797013759613E-2</v>
      </c>
      <c r="C18" s="73">
        <v>100</v>
      </c>
      <c r="D18" s="73">
        <v>55.728157043457031</v>
      </c>
      <c r="E18" s="72">
        <v>1.0393518954515457E-2</v>
      </c>
      <c r="F18" s="73">
        <v>100</v>
      </c>
      <c r="G18" s="73">
        <v>62.102352142333984</v>
      </c>
      <c r="H18" s="72">
        <v>0.11542823910713196</v>
      </c>
      <c r="I18" s="73">
        <v>100</v>
      </c>
      <c r="J18" s="73">
        <v>52.890327453613281</v>
      </c>
      <c r="K18" s="72">
        <v>0.11542823910713196</v>
      </c>
      <c r="L18" s="73">
        <v>100</v>
      </c>
      <c r="M18" s="73">
        <v>52.890327453613281</v>
      </c>
    </row>
    <row r="19" spans="1:13" s="3" customFormat="1" ht="2.1" customHeight="1" x14ac:dyDescent="0.25">
      <c r="A19" s="60"/>
      <c r="B19" s="61"/>
      <c r="C19" s="61"/>
      <c r="D19" s="61"/>
      <c r="E19" s="61"/>
      <c r="F19" s="61"/>
      <c r="G19" s="61"/>
      <c r="H19" s="61"/>
      <c r="I19" s="61"/>
      <c r="J19" s="61"/>
      <c r="K19" s="61"/>
      <c r="L19" s="61"/>
      <c r="M19" s="61"/>
    </row>
    <row r="20" spans="1:13"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399999999999999" customHeight="1" x14ac:dyDescent="0.25">
      <c r="A21" s="216" t="s">
        <v>215</v>
      </c>
      <c r="B21" s="217">
        <v>3.854166716337204E-3</v>
      </c>
      <c r="C21" s="218"/>
      <c r="D21" s="218">
        <v>12.932039260864258</v>
      </c>
      <c r="E21" s="217">
        <v>1.8518518190830946E-3</v>
      </c>
      <c r="F21" s="218"/>
      <c r="G21" s="218">
        <v>11.065007209777832</v>
      </c>
      <c r="H21" s="217">
        <v>2.812499925494194E-2</v>
      </c>
      <c r="I21" s="218"/>
      <c r="J21" s="218">
        <v>12.887145042419434</v>
      </c>
      <c r="K21" s="217">
        <v>2.812499925494194E-2</v>
      </c>
      <c r="L21" s="218"/>
      <c r="M21" s="218">
        <v>12.887145042419434</v>
      </c>
    </row>
    <row r="22" spans="1:13" s="9" customFormat="1" ht="17.399999999999999" customHeight="1" x14ac:dyDescent="0.25">
      <c r="A22" s="211" t="s">
        <v>216</v>
      </c>
      <c r="B22" s="212">
        <v>5.0925923278555274E-4</v>
      </c>
      <c r="C22" s="213"/>
      <c r="D22" s="213">
        <v>1.708737850189209</v>
      </c>
      <c r="E22" s="212">
        <v>2.5462961639277637E-4</v>
      </c>
      <c r="F22" s="213"/>
      <c r="G22" s="213">
        <v>1.5214384794235229</v>
      </c>
      <c r="H22" s="212">
        <v>1.5046296175569296E-3</v>
      </c>
      <c r="I22" s="213"/>
      <c r="J22" s="213">
        <v>0.68943572044372559</v>
      </c>
      <c r="K22" s="212">
        <v>1.5046296175569296E-3</v>
      </c>
      <c r="L22" s="213"/>
      <c r="M22" s="213">
        <v>0.68943572044372559</v>
      </c>
    </row>
    <row r="23" spans="1:13" s="9" customFormat="1" ht="17.399999999999999" customHeight="1" x14ac:dyDescent="0.25">
      <c r="A23" s="216" t="s">
        <v>217</v>
      </c>
      <c r="B23" s="217"/>
      <c r="C23" s="218"/>
      <c r="D23" s="218"/>
      <c r="E23" s="217"/>
      <c r="F23" s="218"/>
      <c r="G23" s="218"/>
      <c r="H23" s="217">
        <v>2.8935185400769114E-4</v>
      </c>
      <c r="I23" s="218"/>
      <c r="J23" s="218">
        <v>0.13258379697799683</v>
      </c>
      <c r="K23" s="217">
        <v>2.8935185400769114E-4</v>
      </c>
      <c r="L23" s="218"/>
      <c r="M23" s="218">
        <v>0.13258379697799683</v>
      </c>
    </row>
    <row r="24" spans="1:13" s="9" customFormat="1" ht="17.399999999999999" customHeight="1" x14ac:dyDescent="0.25">
      <c r="A24" s="211" t="s">
        <v>211</v>
      </c>
      <c r="B24" s="212">
        <v>2.6967593003064394E-3</v>
      </c>
      <c r="C24" s="213"/>
      <c r="D24" s="213">
        <v>9.0485439300537109</v>
      </c>
      <c r="E24" s="212">
        <v>1.7592592630535364E-3</v>
      </c>
      <c r="F24" s="213"/>
      <c r="G24" s="213">
        <v>10.511756896972656</v>
      </c>
      <c r="H24" s="212">
        <v>2.7928240597248077E-2</v>
      </c>
      <c r="I24" s="213"/>
      <c r="J24" s="213">
        <v>12.796987533569336</v>
      </c>
      <c r="K24" s="212">
        <v>2.7928240597248077E-2</v>
      </c>
      <c r="L24" s="213"/>
      <c r="M24" s="213">
        <v>12.796987533569336</v>
      </c>
    </row>
    <row r="25" spans="1:13" s="9" customFormat="1" ht="17.399999999999999" customHeight="1" x14ac:dyDescent="0.25">
      <c r="A25" s="216" t="s">
        <v>212</v>
      </c>
      <c r="B25" s="217"/>
      <c r="C25" s="218"/>
      <c r="D25" s="218"/>
      <c r="E25" s="217"/>
      <c r="F25" s="218"/>
      <c r="G25" s="218"/>
      <c r="H25" s="217"/>
      <c r="I25" s="218"/>
      <c r="J25" s="218"/>
      <c r="K25" s="217"/>
      <c r="L25" s="218"/>
      <c r="M25" s="218"/>
    </row>
    <row r="26" spans="1:13" s="9" customFormat="1" ht="17.399999999999999" customHeight="1" x14ac:dyDescent="0.25">
      <c r="A26" s="211" t="s">
        <v>213</v>
      </c>
      <c r="B26" s="212">
        <v>1.7361111531499773E-4</v>
      </c>
      <c r="C26" s="213"/>
      <c r="D26" s="213">
        <v>0.58252429962158203</v>
      </c>
      <c r="E26" s="212"/>
      <c r="F26" s="213"/>
      <c r="G26" s="213"/>
      <c r="H26" s="212">
        <v>3.3564816112630069E-4</v>
      </c>
      <c r="I26" s="213"/>
      <c r="J26" s="213">
        <v>0.15379719436168671</v>
      </c>
      <c r="K26" s="212">
        <v>3.3564816112630069E-4</v>
      </c>
      <c r="L26" s="213"/>
      <c r="M26" s="213">
        <v>0.15379719436168671</v>
      </c>
    </row>
    <row r="27" spans="1:13" s="9" customFormat="1" ht="17.399999999999999" customHeight="1" x14ac:dyDescent="0.25">
      <c r="A27" s="216" t="s">
        <v>214</v>
      </c>
      <c r="B27" s="217">
        <v>5.9606479480862617E-3</v>
      </c>
      <c r="C27" s="218"/>
      <c r="D27" s="218">
        <v>20</v>
      </c>
      <c r="E27" s="217">
        <v>2.4768519215285778E-3</v>
      </c>
      <c r="F27" s="218"/>
      <c r="G27" s="218">
        <v>14.799447059631348</v>
      </c>
      <c r="H27" s="217">
        <v>4.288194328546524E-2</v>
      </c>
      <c r="I27" s="218"/>
      <c r="J27" s="218">
        <v>19.648918151855469</v>
      </c>
      <c r="K27" s="217">
        <v>4.288194328546524E-2</v>
      </c>
      <c r="L27" s="218"/>
      <c r="M27" s="218">
        <v>19.648918151855469</v>
      </c>
    </row>
    <row r="28" spans="1:13" s="9" customFormat="1" ht="17.399999999999999" customHeight="1" x14ac:dyDescent="0.25">
      <c r="A28" s="211" t="s">
        <v>218</v>
      </c>
      <c r="B28" s="212"/>
      <c r="C28" s="213"/>
      <c r="D28" s="213"/>
      <c r="E28" s="212"/>
      <c r="F28" s="213"/>
      <c r="G28" s="213"/>
      <c r="H28" s="212">
        <v>1.7476851353421807E-3</v>
      </c>
      <c r="I28" s="213"/>
      <c r="J28" s="213">
        <v>0.80080610513687134</v>
      </c>
      <c r="K28" s="212">
        <v>1.7476851353421807E-3</v>
      </c>
      <c r="L28" s="213"/>
      <c r="M28" s="213">
        <v>0.80080610513687134</v>
      </c>
    </row>
    <row r="29" spans="1:13" s="9" customFormat="1" ht="18" customHeight="1" x14ac:dyDescent="0.25">
      <c r="A29" s="71" t="s">
        <v>7</v>
      </c>
      <c r="B29" s="72">
        <v>1.3194444589316845E-2</v>
      </c>
      <c r="C29" s="73"/>
      <c r="D29" s="73">
        <v>44.271842956542969</v>
      </c>
      <c r="E29" s="72">
        <v>6.3425926491618156E-3</v>
      </c>
      <c r="F29" s="73"/>
      <c r="G29" s="73">
        <v>37.897647857666016</v>
      </c>
      <c r="H29" s="72">
        <v>0.1028124988079071</v>
      </c>
      <c r="I29" s="73"/>
      <c r="J29" s="73">
        <v>47.109672546386719</v>
      </c>
      <c r="K29" s="72">
        <v>0.1028124988079071</v>
      </c>
      <c r="L29" s="73"/>
      <c r="M29" s="73">
        <v>47.109672546386719</v>
      </c>
    </row>
    <row r="30" spans="1:13" s="3" customFormat="1" ht="2.1" customHeight="1" x14ac:dyDescent="0.25">
      <c r="A30" s="60"/>
      <c r="B30" s="62"/>
      <c r="C30" s="61"/>
      <c r="D30" s="63"/>
      <c r="E30" s="62"/>
      <c r="F30" s="61"/>
      <c r="G30" s="63"/>
      <c r="H30" s="62"/>
      <c r="I30" s="61"/>
      <c r="J30" s="63"/>
      <c r="K30" s="62"/>
      <c r="L30" s="61"/>
      <c r="M30" s="63"/>
    </row>
    <row r="31" spans="1:13" s="9" customFormat="1" ht="17.399999999999999" customHeight="1" x14ac:dyDescent="0.25">
      <c r="A31" s="67" t="s">
        <v>7</v>
      </c>
      <c r="B31" s="68">
        <v>2.9803240671753883E-2</v>
      </c>
      <c r="C31" s="69"/>
      <c r="D31" s="70">
        <v>100</v>
      </c>
      <c r="E31" s="68">
        <v>1.6736110672354698E-2</v>
      </c>
      <c r="F31" s="69"/>
      <c r="G31" s="70">
        <v>100</v>
      </c>
      <c r="H31" s="68">
        <v>0.21824073791503906</v>
      </c>
      <c r="I31" s="69"/>
      <c r="J31" s="70">
        <v>100</v>
      </c>
      <c r="K31" s="68">
        <v>0.21824073791503906</v>
      </c>
      <c r="L31" s="69"/>
      <c r="M31" s="70">
        <v>100</v>
      </c>
    </row>
    <row r="32" spans="1:13" ht="3" customHeight="1" x14ac:dyDescent="0.25">
      <c r="A32" s="254"/>
      <c r="B32" s="254"/>
      <c r="C32" s="254"/>
      <c r="D32" s="254"/>
      <c r="E32" s="254"/>
      <c r="F32" s="254"/>
      <c r="G32" s="254"/>
      <c r="H32" s="254"/>
      <c r="I32" s="254"/>
      <c r="J32" s="254"/>
      <c r="K32" s="254"/>
      <c r="L32" s="254"/>
      <c r="M32" s="254"/>
    </row>
    <row r="33" spans="1:13" ht="43.2" customHeight="1" x14ac:dyDescent="0.25">
      <c r="A33" s="249" t="s">
        <v>178</v>
      </c>
      <c r="B33" s="250"/>
      <c r="C33" s="250"/>
      <c r="D33" s="250"/>
      <c r="E33" s="250"/>
      <c r="F33" s="250"/>
      <c r="G33" s="250"/>
      <c r="H33" s="250"/>
      <c r="I33" s="250"/>
      <c r="J33" s="250"/>
      <c r="K33" s="250"/>
      <c r="L33" s="250"/>
      <c r="M33" s="250"/>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85" zoomScaleNormal="80"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8" t="s">
        <v>103</v>
      </c>
      <c r="B2" s="1"/>
      <c r="C2" s="1"/>
      <c r="D2" s="1"/>
      <c r="E2" s="1"/>
      <c r="F2" s="1"/>
      <c r="G2" s="1"/>
      <c r="H2" s="1"/>
      <c r="I2" s="1"/>
      <c r="J2" s="1"/>
    </row>
    <row r="3" spans="1:13" ht="12.75" customHeight="1" x14ac:dyDescent="0.25">
      <c r="A3" s="251" t="s">
        <v>199</v>
      </c>
      <c r="B3" s="251"/>
      <c r="C3" s="251"/>
      <c r="D3" s="251"/>
      <c r="E3" s="251"/>
      <c r="F3" s="251"/>
      <c r="G3" s="251"/>
      <c r="H3" s="251"/>
      <c r="I3" s="251"/>
      <c r="J3" s="251"/>
      <c r="K3" s="251"/>
      <c r="L3" s="251"/>
      <c r="M3" s="251"/>
    </row>
    <row r="4" spans="1:13" s="9" customFormat="1" ht="17.399999999999999" customHeight="1" x14ac:dyDescent="0.25">
      <c r="A4" s="64"/>
      <c r="B4" s="252" t="s">
        <v>76</v>
      </c>
      <c r="C4" s="253"/>
      <c r="D4" s="253"/>
      <c r="E4" s="252" t="s">
        <v>77</v>
      </c>
      <c r="F4" s="253"/>
      <c r="G4" s="253"/>
      <c r="H4" s="252" t="s">
        <v>78</v>
      </c>
      <c r="I4" s="253"/>
      <c r="J4" s="253"/>
      <c r="K4" s="252" t="s">
        <v>79</v>
      </c>
      <c r="L4" s="253"/>
      <c r="M4" s="253"/>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6" t="s">
        <v>200</v>
      </c>
      <c r="B6" s="217">
        <v>1.4861111529171467E-2</v>
      </c>
      <c r="C6" s="218">
        <v>41.127483367919922</v>
      </c>
      <c r="D6" s="218">
        <v>21.202114105224609</v>
      </c>
      <c r="E6" s="217">
        <v>5.2314815111458302E-3</v>
      </c>
      <c r="F6" s="218">
        <v>34.769229888916016</v>
      </c>
      <c r="G6" s="218">
        <v>16.526508331298828</v>
      </c>
      <c r="H6" s="217">
        <v>6.6087961196899414E-2</v>
      </c>
      <c r="I6" s="218">
        <v>36.191925048828125</v>
      </c>
      <c r="J6" s="218">
        <v>18.413415908813477</v>
      </c>
      <c r="K6" s="217">
        <v>6.6087961196899414E-2</v>
      </c>
      <c r="L6" s="218">
        <v>36.191925048828125</v>
      </c>
      <c r="M6" s="218">
        <v>18.413415908813477</v>
      </c>
    </row>
    <row r="7" spans="1:13" s="10" customFormat="1" ht="17.399999999999999" customHeight="1" x14ac:dyDescent="0.25">
      <c r="A7" s="211" t="s">
        <v>201</v>
      </c>
      <c r="B7" s="212">
        <v>7.5810183770954609E-3</v>
      </c>
      <c r="C7" s="213">
        <v>20.980140686035156</v>
      </c>
      <c r="D7" s="213">
        <v>10.815719604492188</v>
      </c>
      <c r="E7" s="212">
        <v>3.1712963245809078E-3</v>
      </c>
      <c r="F7" s="213">
        <v>21.076923370361328</v>
      </c>
      <c r="G7" s="213">
        <v>10.018281936645508</v>
      </c>
      <c r="H7" s="212">
        <v>3.7384260445833206E-2</v>
      </c>
      <c r="I7" s="213">
        <v>20.47283935546875</v>
      </c>
      <c r="J7" s="213">
        <v>10.415994644165039</v>
      </c>
      <c r="K7" s="212">
        <v>3.7384260445833206E-2</v>
      </c>
      <c r="L7" s="213">
        <v>20.47283935546875</v>
      </c>
      <c r="M7" s="213">
        <v>10.415994644165039</v>
      </c>
    </row>
    <row r="8" spans="1:13" s="10" customFormat="1" ht="17.399999999999999" customHeight="1" x14ac:dyDescent="0.25">
      <c r="A8" s="216" t="s">
        <v>202</v>
      </c>
      <c r="B8" s="217">
        <v>2.326388843357563E-3</v>
      </c>
      <c r="C8" s="218">
        <v>6.4381804466247559</v>
      </c>
      <c r="D8" s="218">
        <v>3.3190224170684814</v>
      </c>
      <c r="E8" s="217">
        <v>1.2384259607642889E-3</v>
      </c>
      <c r="F8" s="218">
        <v>8.230769157409668</v>
      </c>
      <c r="G8" s="218">
        <v>3.9122486114501953</v>
      </c>
      <c r="H8" s="217">
        <v>1.354166679084301E-2</v>
      </c>
      <c r="I8" s="218">
        <v>7.4158587455749512</v>
      </c>
      <c r="J8" s="218">
        <v>3.7729763984680176</v>
      </c>
      <c r="K8" s="217">
        <v>1.354166679084301E-2</v>
      </c>
      <c r="L8" s="218">
        <v>7.4158587455749512</v>
      </c>
      <c r="M8" s="218">
        <v>3.7729763984680176</v>
      </c>
    </row>
    <row r="9" spans="1:13" s="10" customFormat="1" ht="17.399999999999999" customHeight="1" x14ac:dyDescent="0.25">
      <c r="A9" s="211" t="s">
        <v>203</v>
      </c>
      <c r="B9" s="212"/>
      <c r="C9" s="213"/>
      <c r="D9" s="213"/>
      <c r="E9" s="212"/>
      <c r="F9" s="213"/>
      <c r="G9" s="213"/>
      <c r="H9" s="212">
        <v>3.7037036963738501E-4</v>
      </c>
      <c r="I9" s="213">
        <v>0.20282690227031708</v>
      </c>
      <c r="J9" s="213">
        <v>0.1031925156712532</v>
      </c>
      <c r="K9" s="212">
        <v>3.7037036963738501E-4</v>
      </c>
      <c r="L9" s="213">
        <v>0.20282690227031708</v>
      </c>
      <c r="M9" s="213">
        <v>0.1031925156712532</v>
      </c>
    </row>
    <row r="10" spans="1:13" s="10" customFormat="1" ht="17.399999999999999" customHeight="1" x14ac:dyDescent="0.25">
      <c r="A10" s="216" t="s">
        <v>204</v>
      </c>
      <c r="B10" s="217">
        <v>6.9328704848885536E-3</v>
      </c>
      <c r="C10" s="218">
        <v>19.186418533325195</v>
      </c>
      <c r="D10" s="218">
        <v>9.891016960144043</v>
      </c>
      <c r="E10" s="217">
        <v>2.812500111758709E-3</v>
      </c>
      <c r="F10" s="218">
        <v>18.69230842590332</v>
      </c>
      <c r="G10" s="218">
        <v>8.88482666015625</v>
      </c>
      <c r="H10" s="217">
        <v>4.0023148059844971E-2</v>
      </c>
      <c r="I10" s="218">
        <v>21.91798210144043</v>
      </c>
      <c r="J10" s="218">
        <v>11.151241302490234</v>
      </c>
      <c r="K10" s="217">
        <v>4.0023148059844971E-2</v>
      </c>
      <c r="L10" s="218">
        <v>21.91798210144043</v>
      </c>
      <c r="M10" s="218">
        <v>11.151241302490234</v>
      </c>
    </row>
    <row r="11" spans="1:13" s="10" customFormat="1" ht="17.399999999999999" customHeight="1" x14ac:dyDescent="0.25">
      <c r="A11" s="211" t="s">
        <v>205</v>
      </c>
      <c r="B11" s="212">
        <v>5.2083336049690843E-4</v>
      </c>
      <c r="C11" s="213">
        <v>1.4413837194442749</v>
      </c>
      <c r="D11" s="213">
        <v>0.74306470155715942</v>
      </c>
      <c r="E11" s="212">
        <v>2.8935185400769114E-4</v>
      </c>
      <c r="F11" s="213">
        <v>1.923076868057251</v>
      </c>
      <c r="G11" s="213">
        <v>0.91407680511474609</v>
      </c>
      <c r="H11" s="212">
        <v>1.5277777565643191E-3</v>
      </c>
      <c r="I11" s="213">
        <v>0.83666098117828369</v>
      </c>
      <c r="J11" s="213">
        <v>0.42566913366317749</v>
      </c>
      <c r="K11" s="212">
        <v>1.5277777565643191E-3</v>
      </c>
      <c r="L11" s="213">
        <v>0.83666098117828369</v>
      </c>
      <c r="M11" s="213">
        <v>0.42566913366317749</v>
      </c>
    </row>
    <row r="12" spans="1:13" s="10" customFormat="1" ht="17.399999999999999" customHeight="1" x14ac:dyDescent="0.25">
      <c r="A12" s="216" t="s">
        <v>206</v>
      </c>
      <c r="B12" s="217">
        <v>1.9675925432238728E-4</v>
      </c>
      <c r="C12" s="218">
        <v>0.54452276229858398</v>
      </c>
      <c r="D12" s="218">
        <v>0.28071334958076477</v>
      </c>
      <c r="E12" s="217">
        <v>8.1018515629693866E-5</v>
      </c>
      <c r="F12" s="218">
        <v>0.53846156597137451</v>
      </c>
      <c r="G12" s="218">
        <v>0.25594151020050049</v>
      </c>
      <c r="H12" s="217">
        <v>5.324074300006032E-4</v>
      </c>
      <c r="I12" s="218">
        <v>0.29156365990638733</v>
      </c>
      <c r="J12" s="218">
        <v>0.14833924174308777</v>
      </c>
      <c r="K12" s="217">
        <v>5.324074300006032E-4</v>
      </c>
      <c r="L12" s="218">
        <v>0.29156365990638733</v>
      </c>
      <c r="M12" s="218">
        <v>0.14833924174308777</v>
      </c>
    </row>
    <row r="13" spans="1:13" s="10" customFormat="1" ht="17.399999999999999" customHeight="1" x14ac:dyDescent="0.25">
      <c r="A13" s="211" t="s">
        <v>207</v>
      </c>
      <c r="B13" s="212">
        <v>1.8749999580904841E-3</v>
      </c>
      <c r="C13" s="213">
        <v>5.1889815330505371</v>
      </c>
      <c r="D13" s="213">
        <v>2.6750330924987793</v>
      </c>
      <c r="E13" s="212">
        <v>1.1226851493120193E-3</v>
      </c>
      <c r="F13" s="213">
        <v>7.4615383148193359</v>
      </c>
      <c r="G13" s="213">
        <v>3.5466179847717285</v>
      </c>
      <c r="H13" s="212">
        <v>9.8495371639728546E-3</v>
      </c>
      <c r="I13" s="213">
        <v>5.393928050994873</v>
      </c>
      <c r="J13" s="213">
        <v>2.7442760467529297</v>
      </c>
      <c r="K13" s="212">
        <v>9.8495371639728546E-3</v>
      </c>
      <c r="L13" s="213">
        <v>5.393928050994873</v>
      </c>
      <c r="M13" s="213">
        <v>2.7442760467529297</v>
      </c>
    </row>
    <row r="14" spans="1:13" s="10" customFormat="1" ht="17.399999999999999" customHeight="1" x14ac:dyDescent="0.25">
      <c r="A14" s="216" t="s">
        <v>208</v>
      </c>
      <c r="B14" s="217">
        <v>4.5138888526707888E-4</v>
      </c>
      <c r="C14" s="218">
        <v>1.2491992712020874</v>
      </c>
      <c r="D14" s="218">
        <v>0.6439894437789917</v>
      </c>
      <c r="E14" s="217">
        <v>3.0092592351138592E-4</v>
      </c>
      <c r="F14" s="218">
        <v>2</v>
      </c>
      <c r="G14" s="218">
        <v>0.95063984394073486</v>
      </c>
      <c r="H14" s="217">
        <v>2.6041667442768812E-3</v>
      </c>
      <c r="I14" s="218">
        <v>1.4261265993118286</v>
      </c>
      <c r="J14" s="218">
        <v>0.72557240724563599</v>
      </c>
      <c r="K14" s="217">
        <v>2.6041667442768812E-3</v>
      </c>
      <c r="L14" s="218">
        <v>1.4261265993118286</v>
      </c>
      <c r="M14" s="218">
        <v>0.72557240724563599</v>
      </c>
    </row>
    <row r="15" spans="1:13" s="10" customFormat="1" ht="17.399999999999999" customHeight="1" x14ac:dyDescent="0.25">
      <c r="A15" s="211" t="s">
        <v>209</v>
      </c>
      <c r="B15" s="212">
        <v>4.2824074625968933E-4</v>
      </c>
      <c r="C15" s="213">
        <v>1.1851377487182617</v>
      </c>
      <c r="D15" s="213">
        <v>0.61096435785293579</v>
      </c>
      <c r="E15" s="212">
        <v>1.8518518481869251E-4</v>
      </c>
      <c r="F15" s="213">
        <v>1.2307692766189575</v>
      </c>
      <c r="G15" s="213">
        <v>0.58500915765762329</v>
      </c>
      <c r="H15" s="212">
        <v>4.7337962314486504E-3</v>
      </c>
      <c r="I15" s="213">
        <v>2.5923812389373779</v>
      </c>
      <c r="J15" s="213">
        <v>1.3189294338226318</v>
      </c>
      <c r="K15" s="212">
        <v>4.7337962314486504E-3</v>
      </c>
      <c r="L15" s="213">
        <v>2.5923812389373779</v>
      </c>
      <c r="M15" s="213">
        <v>1.3189294338226318</v>
      </c>
    </row>
    <row r="16" spans="1:13" s="10" customFormat="1" ht="17.399999999999999" customHeight="1" x14ac:dyDescent="0.25">
      <c r="A16" s="216" t="s">
        <v>210</v>
      </c>
      <c r="B16" s="217"/>
      <c r="C16" s="218"/>
      <c r="D16" s="218"/>
      <c r="E16" s="217"/>
      <c r="F16" s="218"/>
      <c r="G16" s="218"/>
      <c r="H16" s="217"/>
      <c r="I16" s="218"/>
      <c r="J16" s="218"/>
      <c r="K16" s="217"/>
      <c r="L16" s="218"/>
      <c r="M16" s="218"/>
    </row>
    <row r="17" spans="1:13" s="10" customFormat="1" ht="17.399999999999999" customHeight="1" x14ac:dyDescent="0.25">
      <c r="A17" s="211" t="s">
        <v>31</v>
      </c>
      <c r="B17" s="212">
        <v>9.6064817626029253E-4</v>
      </c>
      <c r="C17" s="213">
        <v>2.6585521697998047</v>
      </c>
      <c r="D17" s="213">
        <v>1.3705415725708008</v>
      </c>
      <c r="E17" s="212">
        <v>6.1342591652646661E-4</v>
      </c>
      <c r="F17" s="213">
        <v>4.0769228935241699</v>
      </c>
      <c r="G17" s="213">
        <v>1.9378427267074585</v>
      </c>
      <c r="H17" s="212">
        <v>5.9490739367902279E-3</v>
      </c>
      <c r="I17" s="213">
        <v>3.2579071521759033</v>
      </c>
      <c r="J17" s="213">
        <v>1.6575298309326172</v>
      </c>
      <c r="K17" s="212">
        <v>5.9490739367902279E-3</v>
      </c>
      <c r="L17" s="213">
        <v>3.2579071521759033</v>
      </c>
      <c r="M17" s="213">
        <v>1.6575298309326172</v>
      </c>
    </row>
    <row r="18" spans="1:13" s="9" customFormat="1" ht="17.399999999999999" customHeight="1" x14ac:dyDescent="0.25">
      <c r="A18" s="71" t="s">
        <v>7</v>
      </c>
      <c r="B18" s="72">
        <v>3.6134257912635803E-2</v>
      </c>
      <c r="C18" s="73">
        <v>100</v>
      </c>
      <c r="D18" s="73">
        <v>51.552181243896484</v>
      </c>
      <c r="E18" s="72">
        <v>1.5046296641230583E-2</v>
      </c>
      <c r="F18" s="73">
        <v>100</v>
      </c>
      <c r="G18" s="73">
        <v>47.531993865966797</v>
      </c>
      <c r="H18" s="72">
        <v>0.18260416388511658</v>
      </c>
      <c r="I18" s="73">
        <v>100</v>
      </c>
      <c r="J18" s="73">
        <v>50.87713623046875</v>
      </c>
      <c r="K18" s="72">
        <v>0.18260416388511658</v>
      </c>
      <c r="L18" s="73">
        <v>100</v>
      </c>
      <c r="M18" s="73">
        <v>50.87713623046875</v>
      </c>
    </row>
    <row r="19" spans="1:13" s="3" customFormat="1" ht="2.1" customHeight="1" x14ac:dyDescent="0.25">
      <c r="A19" s="60"/>
      <c r="B19" s="61"/>
      <c r="C19" s="61"/>
      <c r="D19" s="61"/>
      <c r="E19" s="61"/>
      <c r="F19" s="61"/>
      <c r="G19" s="61"/>
      <c r="H19" s="61"/>
      <c r="I19" s="61"/>
      <c r="J19" s="61"/>
      <c r="K19" s="61"/>
      <c r="L19" s="61"/>
      <c r="M19" s="61"/>
    </row>
    <row r="20" spans="1:13"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399999999999999" customHeight="1" x14ac:dyDescent="0.25">
      <c r="A21" s="216" t="s">
        <v>215</v>
      </c>
      <c r="B21" s="217">
        <v>7.1064815856516361E-3</v>
      </c>
      <c r="C21" s="218"/>
      <c r="D21" s="218">
        <v>10.138705253601074</v>
      </c>
      <c r="E21" s="217">
        <v>3.4953702706843615E-3</v>
      </c>
      <c r="F21" s="218"/>
      <c r="G21" s="218">
        <v>11.042047500610352</v>
      </c>
      <c r="H21" s="217">
        <v>3.6006946116685867E-2</v>
      </c>
      <c r="I21" s="218"/>
      <c r="J21" s="218">
        <v>10.032247543334961</v>
      </c>
      <c r="K21" s="217">
        <v>3.6006946116685867E-2</v>
      </c>
      <c r="L21" s="218"/>
      <c r="M21" s="218">
        <v>10.032247543334961</v>
      </c>
    </row>
    <row r="22" spans="1:13" s="9" customFormat="1" ht="17.399999999999999" customHeight="1" x14ac:dyDescent="0.25">
      <c r="A22" s="211" t="s">
        <v>216</v>
      </c>
      <c r="B22" s="212">
        <v>1.3888889225199819E-4</v>
      </c>
      <c r="C22" s="213"/>
      <c r="D22" s="213">
        <v>0.19815059006214142</v>
      </c>
      <c r="E22" s="212">
        <v>9.2592592409346253E-5</v>
      </c>
      <c r="F22" s="213"/>
      <c r="G22" s="213">
        <v>0.29250457882881165</v>
      </c>
      <c r="H22" s="212">
        <v>2.2685185540467501E-3</v>
      </c>
      <c r="I22" s="213"/>
      <c r="J22" s="213">
        <v>0.63205415010452271</v>
      </c>
      <c r="K22" s="212">
        <v>2.2685185540467501E-3</v>
      </c>
      <c r="L22" s="213"/>
      <c r="M22" s="213">
        <v>0.63205415010452271</v>
      </c>
    </row>
    <row r="23" spans="1:13" s="9" customFormat="1" ht="17.399999999999999" customHeight="1" x14ac:dyDescent="0.25">
      <c r="A23" s="216" t="s">
        <v>217</v>
      </c>
      <c r="B23" s="217">
        <v>9.2592592409346253E-5</v>
      </c>
      <c r="C23" s="218"/>
      <c r="D23" s="218">
        <v>0.13210040330886841</v>
      </c>
      <c r="E23" s="217">
        <v>4.6296296204673126E-5</v>
      </c>
      <c r="F23" s="218"/>
      <c r="G23" s="218">
        <v>0.14625228941440582</v>
      </c>
      <c r="H23" s="217">
        <v>2.7777778450399637E-4</v>
      </c>
      <c r="I23" s="218"/>
      <c r="J23" s="218">
        <v>7.7394388616085052E-2</v>
      </c>
      <c r="K23" s="217">
        <v>2.7777778450399637E-4</v>
      </c>
      <c r="L23" s="218"/>
      <c r="M23" s="218">
        <v>7.7394388616085052E-2</v>
      </c>
    </row>
    <row r="24" spans="1:13" s="9" customFormat="1" ht="17.399999999999999" customHeight="1" x14ac:dyDescent="0.25">
      <c r="A24" s="211" t="s">
        <v>211</v>
      </c>
      <c r="B24" s="212">
        <v>1.5520833432674408E-2</v>
      </c>
      <c r="C24" s="213"/>
      <c r="D24" s="213">
        <v>22.143329620361328</v>
      </c>
      <c r="E24" s="212">
        <v>8.5300924256443977E-3</v>
      </c>
      <c r="F24" s="213"/>
      <c r="G24" s="213">
        <v>26.946983337402344</v>
      </c>
      <c r="H24" s="212">
        <v>7.7349536120891571E-2</v>
      </c>
      <c r="I24" s="213"/>
      <c r="J24" s="213">
        <v>21.551113128662109</v>
      </c>
      <c r="K24" s="212">
        <v>7.7349536120891571E-2</v>
      </c>
      <c r="L24" s="213"/>
      <c r="M24" s="213">
        <v>21.551113128662109</v>
      </c>
    </row>
    <row r="25" spans="1:13" s="9" customFormat="1" ht="17.399999999999999" customHeight="1" x14ac:dyDescent="0.25">
      <c r="A25" s="216" t="s">
        <v>212</v>
      </c>
      <c r="B25" s="217"/>
      <c r="C25" s="218"/>
      <c r="D25" s="218"/>
      <c r="E25" s="217"/>
      <c r="F25" s="218"/>
      <c r="G25" s="218"/>
      <c r="H25" s="217"/>
      <c r="I25" s="218"/>
      <c r="J25" s="218"/>
      <c r="K25" s="217"/>
      <c r="L25" s="218"/>
      <c r="M25" s="218"/>
    </row>
    <row r="26" spans="1:13" s="9" customFormat="1" ht="17.399999999999999" customHeight="1" x14ac:dyDescent="0.25">
      <c r="A26" s="211" t="s">
        <v>213</v>
      </c>
      <c r="B26" s="212">
        <v>2.8935185400769114E-4</v>
      </c>
      <c r="C26" s="213"/>
      <c r="D26" s="213">
        <v>0.41281375288963318</v>
      </c>
      <c r="E26" s="212">
        <v>2.3148147738538682E-4</v>
      </c>
      <c r="F26" s="213"/>
      <c r="G26" s="213">
        <v>0.73126143217086792</v>
      </c>
      <c r="H26" s="212">
        <v>5.0925923278555274E-4</v>
      </c>
      <c r="I26" s="213"/>
      <c r="J26" s="213">
        <v>0.14188970625400543</v>
      </c>
      <c r="K26" s="212">
        <v>5.0925923278555274E-4</v>
      </c>
      <c r="L26" s="213"/>
      <c r="M26" s="213">
        <v>0.14188970625400543</v>
      </c>
    </row>
    <row r="27" spans="1:13" s="9" customFormat="1" ht="17.399999999999999" customHeight="1" x14ac:dyDescent="0.25">
      <c r="A27" s="216" t="s">
        <v>214</v>
      </c>
      <c r="B27" s="217">
        <v>1.0798610746860504E-2</v>
      </c>
      <c r="C27" s="218"/>
      <c r="D27" s="218">
        <v>15.406208992004395</v>
      </c>
      <c r="E27" s="217">
        <v>4.201388917863369E-3</v>
      </c>
      <c r="F27" s="218"/>
      <c r="G27" s="218">
        <v>13.272395133972168</v>
      </c>
      <c r="H27" s="217">
        <v>5.9467591345310211E-2</v>
      </c>
      <c r="I27" s="218"/>
      <c r="J27" s="218">
        <v>16.568849563598633</v>
      </c>
      <c r="K27" s="217">
        <v>5.9467591345310211E-2</v>
      </c>
      <c r="L27" s="218"/>
      <c r="M27" s="218">
        <v>16.568849563598633</v>
      </c>
    </row>
    <row r="28" spans="1:13" s="9" customFormat="1" ht="17.399999999999999" customHeight="1" x14ac:dyDescent="0.25">
      <c r="A28" s="211" t="s">
        <v>218</v>
      </c>
      <c r="B28" s="212">
        <v>1.1574074051168282E-5</v>
      </c>
      <c r="C28" s="213"/>
      <c r="D28" s="213">
        <v>1.6512550413608551E-2</v>
      </c>
      <c r="E28" s="212">
        <v>1.1574074051168282E-5</v>
      </c>
      <c r="F28" s="213"/>
      <c r="G28" s="213">
        <v>3.6563072353601456E-2</v>
      </c>
      <c r="H28" s="212">
        <v>4.2824074625968933E-4</v>
      </c>
      <c r="I28" s="213"/>
      <c r="J28" s="213">
        <v>0.11931634694337845</v>
      </c>
      <c r="K28" s="212">
        <v>4.2824074625968933E-4</v>
      </c>
      <c r="L28" s="213"/>
      <c r="M28" s="213">
        <v>0.11931634694337845</v>
      </c>
    </row>
    <row r="29" spans="1:13" s="9" customFormat="1" ht="18" customHeight="1" x14ac:dyDescent="0.25">
      <c r="A29" s="71" t="s">
        <v>7</v>
      </c>
      <c r="B29" s="72">
        <v>3.3958334475755692E-2</v>
      </c>
      <c r="C29" s="73"/>
      <c r="D29" s="73">
        <v>48.447818756103516</v>
      </c>
      <c r="E29" s="72">
        <v>1.6608797013759613E-2</v>
      </c>
      <c r="F29" s="73"/>
      <c r="G29" s="73">
        <v>52.468006134033203</v>
      </c>
      <c r="H29" s="72">
        <v>0.17630787193775177</v>
      </c>
      <c r="I29" s="73"/>
      <c r="J29" s="73">
        <v>49.12286376953125</v>
      </c>
      <c r="K29" s="72">
        <v>0.17630787193775177</v>
      </c>
      <c r="L29" s="73"/>
      <c r="M29" s="73">
        <v>49.12286376953125</v>
      </c>
    </row>
    <row r="30" spans="1:13" s="3" customFormat="1" ht="2.1" customHeight="1" x14ac:dyDescent="0.25">
      <c r="A30" s="60"/>
      <c r="B30" s="62"/>
      <c r="C30" s="61"/>
      <c r="D30" s="63"/>
      <c r="E30" s="62"/>
      <c r="F30" s="61"/>
      <c r="G30" s="63"/>
      <c r="H30" s="62"/>
      <c r="I30" s="61"/>
      <c r="J30" s="63"/>
      <c r="K30" s="62"/>
      <c r="L30" s="61"/>
      <c r="M30" s="63"/>
    </row>
    <row r="31" spans="1:13" s="9" customFormat="1" ht="17.399999999999999" customHeight="1" x14ac:dyDescent="0.25">
      <c r="A31" s="67" t="s">
        <v>7</v>
      </c>
      <c r="B31" s="68">
        <v>7.0092596113681793E-2</v>
      </c>
      <c r="C31" s="69"/>
      <c r="D31" s="70">
        <v>100</v>
      </c>
      <c r="E31" s="68">
        <v>3.1655091792345047E-2</v>
      </c>
      <c r="F31" s="69"/>
      <c r="G31" s="70">
        <v>100</v>
      </c>
      <c r="H31" s="68">
        <v>0.35891205072402954</v>
      </c>
      <c r="I31" s="69"/>
      <c r="J31" s="70">
        <v>100</v>
      </c>
      <c r="K31" s="68">
        <v>0.35891205072402954</v>
      </c>
      <c r="L31" s="69"/>
      <c r="M31" s="70">
        <v>100</v>
      </c>
    </row>
    <row r="32" spans="1:13" ht="3" customHeight="1" x14ac:dyDescent="0.25">
      <c r="A32" s="254"/>
      <c r="B32" s="254"/>
      <c r="C32" s="254"/>
      <c r="D32" s="254"/>
      <c r="E32" s="254"/>
      <c r="F32" s="254"/>
      <c r="G32" s="254"/>
      <c r="H32" s="254"/>
      <c r="I32" s="254"/>
      <c r="J32" s="254"/>
      <c r="K32" s="254"/>
      <c r="L32" s="254"/>
      <c r="M32" s="254"/>
    </row>
    <row r="33" spans="1:13" ht="43.2" customHeight="1" x14ac:dyDescent="0.25">
      <c r="A33" s="249" t="s">
        <v>179</v>
      </c>
      <c r="B33" s="250"/>
      <c r="C33" s="250"/>
      <c r="D33" s="250"/>
      <c r="E33" s="250"/>
      <c r="F33" s="250"/>
      <c r="G33" s="250"/>
      <c r="H33" s="250"/>
      <c r="I33" s="250"/>
      <c r="J33" s="250"/>
      <c r="K33" s="250"/>
      <c r="L33" s="250"/>
      <c r="M33" s="250"/>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143</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33" t="s">
        <v>200</v>
      </c>
      <c r="N8" s="134">
        <v>0.36932925132201505</v>
      </c>
      <c r="O8" s="134">
        <v>0.630670748677985</v>
      </c>
      <c r="P8" s="16"/>
      <c r="Q8" s="16"/>
    </row>
    <row r="9" spans="1:17" ht="12.75" customHeight="1" x14ac:dyDescent="0.25">
      <c r="B9" s="11"/>
      <c r="M9" s="133" t="s">
        <v>201</v>
      </c>
      <c r="N9" s="134">
        <v>0.98134511536573388</v>
      </c>
      <c r="O9" s="134">
        <v>1.8654884634266077E-2</v>
      </c>
      <c r="P9" s="16"/>
      <c r="Q9" s="16"/>
    </row>
    <row r="10" spans="1:17" ht="12.75" customHeight="1" x14ac:dyDescent="0.25">
      <c r="B10" s="11"/>
      <c r="M10" s="133" t="s">
        <v>202</v>
      </c>
      <c r="N10" s="134">
        <v>1</v>
      </c>
      <c r="O10" s="134"/>
      <c r="P10" s="16"/>
      <c r="Q10" s="16"/>
    </row>
    <row r="11" spans="1:17" ht="12.75" customHeight="1" x14ac:dyDescent="0.25">
      <c r="B11" s="11"/>
      <c r="M11" s="133" t="s">
        <v>203</v>
      </c>
      <c r="N11" s="134">
        <v>1</v>
      </c>
      <c r="O11" s="134"/>
      <c r="P11" s="16"/>
      <c r="Q11" s="16"/>
    </row>
    <row r="12" spans="1:17" ht="12.75" customHeight="1" x14ac:dyDescent="0.25">
      <c r="B12" s="11"/>
      <c r="M12" s="133" t="s">
        <v>204</v>
      </c>
      <c r="N12" s="134">
        <v>0.35913030256956058</v>
      </c>
      <c r="O12" s="134">
        <v>0.64086969743043942</v>
      </c>
      <c r="P12" s="16"/>
      <c r="Q12" s="16"/>
    </row>
    <row r="13" spans="1:17" ht="12.75" customHeight="1" x14ac:dyDescent="0.25">
      <c r="B13" s="11"/>
      <c r="M13" s="133" t="s">
        <v>205</v>
      </c>
      <c r="N13" s="134">
        <v>1</v>
      </c>
      <c r="O13" s="134"/>
      <c r="P13" s="16"/>
      <c r="Q13" s="17"/>
    </row>
    <row r="14" spans="1:17" ht="12.75" customHeight="1" x14ac:dyDescent="0.25">
      <c r="B14" s="11"/>
      <c r="M14" s="133" t="s">
        <v>206</v>
      </c>
      <c r="N14" s="134"/>
      <c r="O14" s="134"/>
      <c r="P14" s="16"/>
      <c r="Q14" s="16"/>
    </row>
    <row r="15" spans="1:17" ht="12.75" customHeight="1" x14ac:dyDescent="0.25">
      <c r="B15" s="11"/>
      <c r="M15" s="133" t="s">
        <v>207</v>
      </c>
      <c r="N15" s="134">
        <v>0.79092319627618313</v>
      </c>
      <c r="O15" s="134">
        <v>0.2090768037238169</v>
      </c>
      <c r="P15" s="17"/>
      <c r="Q15" s="17"/>
    </row>
    <row r="16" spans="1:17" ht="12.75" customHeight="1" x14ac:dyDescent="0.25">
      <c r="B16" s="11"/>
      <c r="M16" s="133" t="s">
        <v>208</v>
      </c>
      <c r="N16" s="134">
        <v>1</v>
      </c>
      <c r="O16" s="134"/>
      <c r="P16" s="16"/>
      <c r="Q16" s="17"/>
    </row>
    <row r="17" spans="1:17" ht="12.75" customHeight="1" x14ac:dyDescent="0.25">
      <c r="B17" s="11"/>
      <c r="M17" s="126" t="s">
        <v>209</v>
      </c>
      <c r="N17" s="134">
        <v>0.4091954022988506</v>
      </c>
      <c r="O17" s="134">
        <v>0.59080459770114946</v>
      </c>
      <c r="P17" s="16"/>
      <c r="Q17" s="17"/>
    </row>
    <row r="18" spans="1:17" ht="12.75" customHeight="1" x14ac:dyDescent="0.25">
      <c r="B18" s="11"/>
      <c r="M18" s="133" t="s">
        <v>210</v>
      </c>
      <c r="N18" s="134">
        <v>1</v>
      </c>
      <c r="O18" s="134"/>
      <c r="P18" s="16"/>
      <c r="Q18" s="16"/>
    </row>
    <row r="19" spans="1:17" ht="12.75" customHeight="1" x14ac:dyDescent="0.25">
      <c r="B19" s="11"/>
      <c r="M19" s="133" t="s">
        <v>31</v>
      </c>
      <c r="N19" s="134">
        <v>0.58698179000387452</v>
      </c>
      <c r="O19" s="134">
        <v>0.41301820999612554</v>
      </c>
      <c r="P19" s="16"/>
      <c r="Q19" s="17"/>
    </row>
    <row r="20" spans="1:17" ht="12.75" customHeight="1" x14ac:dyDescent="0.25">
      <c r="B20" s="11"/>
      <c r="M20" s="133" t="s">
        <v>211</v>
      </c>
      <c r="N20" s="134"/>
      <c r="O20" s="134">
        <v>1</v>
      </c>
      <c r="P20" s="16"/>
      <c r="Q20" s="16"/>
    </row>
    <row r="21" spans="1:17" ht="12.75" customHeight="1" x14ac:dyDescent="0.25">
      <c r="B21" s="11"/>
      <c r="M21" s="133" t="s">
        <v>214</v>
      </c>
      <c r="N21" s="134">
        <v>0.93709300896916081</v>
      </c>
      <c r="O21" s="134">
        <v>6.2906991030839174E-2</v>
      </c>
    </row>
    <row r="22" spans="1:17" ht="12.75" customHeight="1" x14ac:dyDescent="0.25">
      <c r="B22" s="11"/>
      <c r="M22" s="133"/>
      <c r="N22" s="134"/>
      <c r="O22" s="134"/>
    </row>
    <row r="23" spans="1:17" s="13" customFormat="1" ht="12.75" customHeight="1" x14ac:dyDescent="0.25">
      <c r="A23" s="11"/>
      <c r="B23" s="11"/>
      <c r="C23" s="11"/>
      <c r="D23" s="11"/>
      <c r="E23" s="11"/>
      <c r="F23" s="11"/>
      <c r="G23" s="11"/>
      <c r="H23" s="11"/>
      <c r="I23" s="11"/>
      <c r="J23" s="11"/>
      <c r="K23" s="11"/>
      <c r="L23" s="11"/>
      <c r="M23" s="133"/>
      <c r="N23" s="134"/>
      <c r="O23" s="134"/>
      <c r="P23" s="11"/>
    </row>
    <row r="24" spans="1:17" ht="12.75" customHeight="1" x14ac:dyDescent="0.25">
      <c r="B24" s="11"/>
      <c r="M24" s="133"/>
      <c r="N24" s="134"/>
      <c r="O24" s="134"/>
    </row>
    <row r="25" spans="1:17" ht="12.75" customHeight="1" x14ac:dyDescent="0.25">
      <c r="B25" s="11"/>
      <c r="M25" s="133"/>
      <c r="N25" s="134"/>
      <c r="O25" s="13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topLeftCell="B1"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9" t="s">
        <v>129</v>
      </c>
      <c r="B2" s="11"/>
    </row>
    <row r="3" spans="1:17" x14ac:dyDescent="0.25">
      <c r="A3" s="11" t="s">
        <v>199</v>
      </c>
      <c r="B3" s="11"/>
    </row>
    <row r="4" spans="1:17" x14ac:dyDescent="0.25">
      <c r="B4" s="11"/>
    </row>
    <row r="5" spans="1:17" ht="12.75" customHeight="1" x14ac:dyDescent="0.25">
      <c r="B5" s="11"/>
      <c r="M5" s="115" t="s">
        <v>60</v>
      </c>
      <c r="N5" s="112" t="s">
        <v>76</v>
      </c>
      <c r="O5" s="112" t="s">
        <v>77</v>
      </c>
      <c r="P5" s="112" t="s">
        <v>78</v>
      </c>
      <c r="Q5" s="112" t="s">
        <v>79</v>
      </c>
    </row>
    <row r="6" spans="1:17" s="13" customFormat="1" ht="12.75" customHeight="1" x14ac:dyDescent="0.25">
      <c r="A6" s="11"/>
      <c r="B6" s="11"/>
      <c r="C6" s="11"/>
      <c r="D6" s="11"/>
      <c r="E6" s="11"/>
      <c r="F6" s="11"/>
      <c r="G6" s="11"/>
      <c r="H6" s="11"/>
      <c r="I6" s="11"/>
      <c r="J6" s="11"/>
      <c r="K6" s="11"/>
      <c r="M6" s="117" t="s">
        <v>61</v>
      </c>
      <c r="N6" s="131">
        <v>0.17876490994630043</v>
      </c>
      <c r="O6" s="131">
        <v>0.17212121212121212</v>
      </c>
      <c r="P6" s="132">
        <v>0.18338164323109496</v>
      </c>
      <c r="Q6" s="132">
        <v>0.18338164323109496</v>
      </c>
    </row>
    <row r="7" spans="1:17" ht="12.75" customHeight="1" x14ac:dyDescent="0.25">
      <c r="B7" s="11"/>
      <c r="M7" s="117" t="s">
        <v>62</v>
      </c>
      <c r="N7" s="131">
        <v>0.26752364206624529</v>
      </c>
      <c r="O7" s="131">
        <v>0.24742746615087041</v>
      </c>
      <c r="P7" s="132">
        <v>0.26005112539116132</v>
      </c>
      <c r="Q7" s="132">
        <v>0.26005112539116132</v>
      </c>
    </row>
    <row r="8" spans="1:17" ht="12.75" customHeight="1" x14ac:dyDescent="0.25">
      <c r="B8" s="11"/>
      <c r="M8" s="117" t="s">
        <v>63</v>
      </c>
      <c r="N8" s="131">
        <v>0.1421969300955187</v>
      </c>
      <c r="O8" s="131">
        <v>0.153036750483559</v>
      </c>
      <c r="P8" s="132">
        <v>0.15218548024007353</v>
      </c>
      <c r="Q8" s="132">
        <v>0.15218548024007353</v>
      </c>
    </row>
    <row r="9" spans="1:17" ht="12.75" customHeight="1" x14ac:dyDescent="0.25">
      <c r="B9" s="11"/>
      <c r="M9" s="117" t="s">
        <v>64</v>
      </c>
      <c r="N9" s="131">
        <v>9.2429786627382035E-3</v>
      </c>
      <c r="O9" s="131">
        <v>1.1760154738878143E-2</v>
      </c>
      <c r="P9" s="132">
        <v>1.2262279954307146E-2</v>
      </c>
      <c r="Q9" s="132">
        <v>1.2262279954307146E-2</v>
      </c>
    </row>
    <row r="10" spans="1:17" ht="12.75" customHeight="1" x14ac:dyDescent="0.25">
      <c r="B10" s="11"/>
      <c r="M10" s="117" t="s">
        <v>65</v>
      </c>
      <c r="N10" s="131">
        <v>4.0607327852492513E-2</v>
      </c>
      <c r="O10" s="131">
        <v>5.6634429400386849E-2</v>
      </c>
      <c r="P10" s="132">
        <v>5.5685374193956486E-2</v>
      </c>
      <c r="Q10" s="132">
        <v>5.5685374193956486E-2</v>
      </c>
    </row>
    <row r="11" spans="1:17" ht="12.75" customHeight="1" x14ac:dyDescent="0.25">
      <c r="B11" s="11"/>
      <c r="M11" s="117" t="s">
        <v>66</v>
      </c>
      <c r="N11" s="131">
        <v>9.1598156156441572E-3</v>
      </c>
      <c r="O11" s="131">
        <v>1.5473887814313346E-2</v>
      </c>
      <c r="P11" s="132">
        <v>9.9255444630903696E-3</v>
      </c>
      <c r="Q11" s="132">
        <v>9.9255444630903696E-3</v>
      </c>
    </row>
    <row r="12" spans="1:17" ht="12.75" customHeight="1" x14ac:dyDescent="0.25">
      <c r="B12" s="11"/>
      <c r="M12" s="117" t="s">
        <v>67</v>
      </c>
      <c r="N12" s="131">
        <v>4.6214893313691018E-3</v>
      </c>
      <c r="O12" s="131">
        <v>1.0032237266279819E-2</v>
      </c>
      <c r="P12" s="132">
        <v>5.1032368251653021E-3</v>
      </c>
      <c r="Q12" s="132">
        <v>5.1032368251653021E-3</v>
      </c>
    </row>
    <row r="13" spans="1:17" ht="12.75" customHeight="1" x14ac:dyDescent="0.25">
      <c r="B13" s="11"/>
      <c r="M13" s="117" t="s">
        <v>68</v>
      </c>
      <c r="N13" s="131">
        <v>2.731312075274438E-2</v>
      </c>
      <c r="O13" s="131">
        <v>3.2649903288201158E-2</v>
      </c>
      <c r="P13" s="132">
        <v>4.4984018664116596E-2</v>
      </c>
      <c r="Q13" s="132">
        <v>4.4984018664116596E-2</v>
      </c>
    </row>
    <row r="14" spans="1:17" ht="12.75" customHeight="1" x14ac:dyDescent="0.25">
      <c r="B14" s="11"/>
      <c r="M14" s="117" t="s">
        <v>69</v>
      </c>
      <c r="N14" s="131">
        <v>3.0176305659839375E-3</v>
      </c>
      <c r="O14" s="131">
        <v>5.003223726627982E-3</v>
      </c>
      <c r="P14" s="132">
        <v>8.6678747241870722E-3</v>
      </c>
      <c r="Q14" s="132">
        <v>8.6678747241870722E-3</v>
      </c>
    </row>
    <row r="15" spans="1:17" ht="12.75" customHeight="1" x14ac:dyDescent="0.25">
      <c r="B15" s="11"/>
      <c r="M15" s="117" t="s">
        <v>70</v>
      </c>
      <c r="N15" s="131">
        <v>4.2650762723946203E-3</v>
      </c>
      <c r="O15" s="131">
        <v>5.7769181173436494E-3</v>
      </c>
      <c r="P15" s="132">
        <v>3.3097551264925527E-3</v>
      </c>
      <c r="Q15" s="132">
        <v>3.3097551264925527E-3</v>
      </c>
    </row>
    <row r="16" spans="1:17" ht="12.75" customHeight="1" x14ac:dyDescent="0.25">
      <c r="B16" s="11"/>
      <c r="M16" s="117" t="s">
        <v>71</v>
      </c>
      <c r="N16" s="131">
        <v>1.0122130874875256E-2</v>
      </c>
      <c r="O16" s="131">
        <v>1.2404900064474533E-2</v>
      </c>
      <c r="P16" s="132">
        <v>1.3804599796837964E-2</v>
      </c>
      <c r="Q16" s="132">
        <v>1.3804599796837964E-2</v>
      </c>
    </row>
    <row r="17" spans="1:17" ht="12.75" customHeight="1" x14ac:dyDescent="0.25">
      <c r="B17" s="11"/>
      <c r="M17" s="117" t="s">
        <v>72</v>
      </c>
      <c r="N17" s="131">
        <v>8.1380981799173118E-3</v>
      </c>
      <c r="O17" s="131">
        <v>1.0934880722114765E-2</v>
      </c>
      <c r="P17" s="132">
        <v>1.6316218358257271E-2</v>
      </c>
      <c r="Q17" s="132">
        <v>1.6316218358257271E-2</v>
      </c>
    </row>
    <row r="18" spans="1:17" ht="12.75" customHeight="1" x14ac:dyDescent="0.25">
      <c r="B18" s="11"/>
      <c r="M18" s="117" t="s">
        <v>73</v>
      </c>
      <c r="N18" s="131">
        <v>0.10071045003088913</v>
      </c>
      <c r="O18" s="131">
        <v>0.12482269503546099</v>
      </c>
      <c r="P18" s="132">
        <v>8.9028505940443009E-2</v>
      </c>
      <c r="Q18" s="132">
        <v>8.9028505940443009E-2</v>
      </c>
    </row>
    <row r="19" spans="1:17" ht="12.75" customHeight="1" x14ac:dyDescent="0.25">
      <c r="B19" s="11"/>
      <c r="M19" s="121" t="s">
        <v>149</v>
      </c>
      <c r="N19" s="131">
        <v>0.12417430974670912</v>
      </c>
      <c r="O19" s="131">
        <v>9.3075435203094775E-2</v>
      </c>
      <c r="P19" s="132">
        <v>9.258012063210927E-2</v>
      </c>
      <c r="Q19" s="132">
        <v>9.258012063210927E-2</v>
      </c>
    </row>
    <row r="20" spans="1:17" ht="12.75" customHeight="1" x14ac:dyDescent="0.25">
      <c r="B20" s="11"/>
      <c r="M20" s="117" t="s">
        <v>31</v>
      </c>
      <c r="N20" s="131">
        <v>7.0142090006177826E-2</v>
      </c>
      <c r="O20" s="131">
        <v>4.884590586718246E-2</v>
      </c>
      <c r="P20" s="132">
        <v>5.2714222458707133E-2</v>
      </c>
      <c r="Q20" s="132">
        <v>5.2714222458707133E-2</v>
      </c>
    </row>
    <row r="21" spans="1:17" s="13" customFormat="1" ht="12.75" customHeight="1" x14ac:dyDescent="0.25">
      <c r="A21" s="11"/>
      <c r="B21" s="11"/>
      <c r="C21" s="11"/>
      <c r="D21" s="11"/>
      <c r="E21" s="11"/>
      <c r="F21" s="11"/>
      <c r="G21" s="11"/>
      <c r="H21" s="11"/>
      <c r="I21" s="11"/>
      <c r="J21" s="11"/>
      <c r="K21" s="11"/>
      <c r="L21" s="11"/>
      <c r="M21" s="30"/>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topLeftCell="A7" zoomScale="85" zoomScaleNormal="80" zoomScaleSheetLayoutView="85" workbookViewId="0">
      <selection activeCell="N2" sqref="N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08" t="s">
        <v>104</v>
      </c>
      <c r="B2" s="1"/>
      <c r="C2" s="1"/>
      <c r="D2" s="1"/>
    </row>
    <row r="3" spans="1:7" ht="12.75" customHeight="1" x14ac:dyDescent="0.25">
      <c r="A3" s="251" t="s">
        <v>199</v>
      </c>
      <c r="B3" s="251"/>
      <c r="C3" s="251"/>
      <c r="D3" s="251"/>
      <c r="E3" s="251"/>
      <c r="F3" s="251"/>
      <c r="G3" s="251"/>
    </row>
    <row r="4" spans="1:7" s="9" customFormat="1" ht="17.399999999999999" customHeight="1" x14ac:dyDescent="0.25">
      <c r="A4" s="64"/>
      <c r="B4" s="252" t="s">
        <v>21</v>
      </c>
      <c r="C4" s="252"/>
      <c r="D4" s="252"/>
      <c r="E4" s="252"/>
      <c r="F4" s="252"/>
      <c r="G4" s="252"/>
    </row>
    <row r="5" spans="1:7" s="9" customFormat="1" ht="17.399999999999999" customHeight="1" x14ac:dyDescent="0.25">
      <c r="A5" s="64"/>
      <c r="B5" s="252" t="s">
        <v>14</v>
      </c>
      <c r="C5" s="252"/>
      <c r="D5" s="252"/>
      <c r="E5" s="252" t="s">
        <v>15</v>
      </c>
      <c r="F5" s="252"/>
      <c r="G5" s="252"/>
    </row>
    <row r="6" spans="1:7" s="4" customFormat="1" ht="17.399999999999999" customHeight="1" x14ac:dyDescent="0.25">
      <c r="A6" s="71" t="s">
        <v>4</v>
      </c>
      <c r="B6" s="74" t="s">
        <v>5</v>
      </c>
      <c r="C6" s="74" t="s">
        <v>6</v>
      </c>
      <c r="D6" s="74" t="s">
        <v>6</v>
      </c>
      <c r="E6" s="74" t="s">
        <v>5</v>
      </c>
      <c r="F6" s="74" t="s">
        <v>6</v>
      </c>
      <c r="G6" s="74" t="s">
        <v>6</v>
      </c>
    </row>
    <row r="7" spans="1:7" s="4" customFormat="1" ht="17.399999999999999" customHeight="1" x14ac:dyDescent="0.25">
      <c r="A7" s="211" t="s">
        <v>200</v>
      </c>
      <c r="B7" s="212">
        <v>2.3148148102336563E-5</v>
      </c>
      <c r="C7" s="213">
        <v>10.526315689086914</v>
      </c>
      <c r="D7" s="213">
        <v>0.71428573131561279</v>
      </c>
      <c r="E7" s="212"/>
      <c r="F7" s="213"/>
      <c r="G7" s="213"/>
    </row>
    <row r="8" spans="1:7" s="4" customFormat="1" ht="17.399999999999999" customHeight="1" x14ac:dyDescent="0.25">
      <c r="A8" s="216" t="s">
        <v>201</v>
      </c>
      <c r="B8" s="217">
        <v>1.5046296175569296E-4</v>
      </c>
      <c r="C8" s="218">
        <v>68.421051025390625</v>
      </c>
      <c r="D8" s="218">
        <v>4.6428570747375488</v>
      </c>
      <c r="E8" s="217"/>
      <c r="F8" s="218"/>
      <c r="G8" s="218"/>
    </row>
    <row r="9" spans="1:7" s="4" customFormat="1" ht="17.399999999999999" customHeight="1" x14ac:dyDescent="0.25">
      <c r="A9" s="211" t="s">
        <v>202</v>
      </c>
      <c r="B9" s="212">
        <v>1.1574074051168282E-5</v>
      </c>
      <c r="C9" s="213">
        <v>5.263157844543457</v>
      </c>
      <c r="D9" s="213">
        <v>0.3571428656578064</v>
      </c>
      <c r="E9" s="212"/>
      <c r="F9" s="213"/>
      <c r="G9" s="213"/>
    </row>
    <row r="10" spans="1:7" s="4" customFormat="1" ht="17.399999999999999" customHeight="1" x14ac:dyDescent="0.25">
      <c r="A10" s="216" t="s">
        <v>203</v>
      </c>
      <c r="B10" s="217"/>
      <c r="C10" s="218"/>
      <c r="D10" s="218"/>
      <c r="E10" s="217"/>
      <c r="F10" s="218"/>
      <c r="G10" s="218"/>
    </row>
    <row r="11" spans="1:7" s="4" customFormat="1" ht="17.399999999999999" customHeight="1" x14ac:dyDescent="0.25">
      <c r="A11" s="211" t="s">
        <v>204</v>
      </c>
      <c r="B11" s="212">
        <v>3.4722223062999547E-5</v>
      </c>
      <c r="C11" s="213">
        <v>15.789473533630371</v>
      </c>
      <c r="D11" s="213">
        <v>1.0714285373687744</v>
      </c>
      <c r="E11" s="212"/>
      <c r="F11" s="213"/>
      <c r="G11" s="213"/>
    </row>
    <row r="12" spans="1:7" s="4" customFormat="1" ht="17.399999999999999" customHeight="1" x14ac:dyDescent="0.25">
      <c r="A12" s="216" t="s">
        <v>205</v>
      </c>
      <c r="B12" s="217"/>
      <c r="C12" s="218"/>
      <c r="D12" s="218"/>
      <c r="E12" s="217"/>
      <c r="F12" s="218"/>
      <c r="G12" s="218"/>
    </row>
    <row r="13" spans="1:7" s="4" customFormat="1" ht="17.399999999999999" customHeight="1" x14ac:dyDescent="0.25">
      <c r="A13" s="211" t="s">
        <v>206</v>
      </c>
      <c r="B13" s="212"/>
      <c r="C13" s="213"/>
      <c r="D13" s="213"/>
      <c r="E13" s="212"/>
      <c r="F13" s="213"/>
      <c r="G13" s="213"/>
    </row>
    <row r="14" spans="1:7" s="4" customFormat="1" ht="17.399999999999999" customHeight="1" x14ac:dyDescent="0.25">
      <c r="A14" s="216" t="s">
        <v>207</v>
      </c>
      <c r="B14" s="217"/>
      <c r="C14" s="218"/>
      <c r="D14" s="218"/>
      <c r="E14" s="217"/>
      <c r="F14" s="218"/>
      <c r="G14" s="218"/>
    </row>
    <row r="15" spans="1:7" s="4" customFormat="1" ht="17.399999999999999" customHeight="1" x14ac:dyDescent="0.25">
      <c r="A15" s="211" t="s">
        <v>208</v>
      </c>
      <c r="B15" s="212"/>
      <c r="C15" s="213"/>
      <c r="D15" s="213"/>
      <c r="E15" s="212"/>
      <c r="F15" s="213"/>
      <c r="G15" s="213"/>
    </row>
    <row r="16" spans="1:7" s="4" customFormat="1" ht="17.399999999999999" customHeight="1" x14ac:dyDescent="0.25">
      <c r="A16" s="216" t="s">
        <v>209</v>
      </c>
      <c r="B16" s="217"/>
      <c r="C16" s="218"/>
      <c r="D16" s="218"/>
      <c r="E16" s="217"/>
      <c r="F16" s="218"/>
      <c r="G16" s="218"/>
    </row>
    <row r="17" spans="1:7" s="4" customFormat="1" ht="17.399999999999999" customHeight="1" x14ac:dyDescent="0.25">
      <c r="A17" s="211" t="s">
        <v>210</v>
      </c>
      <c r="B17" s="212"/>
      <c r="C17" s="213"/>
      <c r="D17" s="213"/>
      <c r="E17" s="212"/>
      <c r="F17" s="213"/>
      <c r="G17" s="213"/>
    </row>
    <row r="18" spans="1:7" s="4" customFormat="1" ht="17.399999999999999" customHeight="1" x14ac:dyDescent="0.25">
      <c r="A18" s="216" t="s">
        <v>31</v>
      </c>
      <c r="B18" s="217"/>
      <c r="C18" s="218"/>
      <c r="D18" s="218"/>
      <c r="E18" s="217"/>
      <c r="F18" s="218"/>
      <c r="G18" s="218"/>
    </row>
    <row r="19" spans="1:7" s="9" customFormat="1" ht="17.399999999999999" customHeight="1" x14ac:dyDescent="0.25">
      <c r="A19" s="56" t="s">
        <v>7</v>
      </c>
      <c r="B19" s="58">
        <v>2.1990740788169205E-4</v>
      </c>
      <c r="C19" s="59">
        <v>100</v>
      </c>
      <c r="D19" s="59">
        <v>6.7857141494750977</v>
      </c>
      <c r="E19" s="58"/>
      <c r="F19" s="59"/>
      <c r="G19" s="59"/>
    </row>
    <row r="20" spans="1:7" s="9" customFormat="1" ht="2.1" customHeight="1" x14ac:dyDescent="0.25">
      <c r="A20" s="56"/>
      <c r="B20" s="57"/>
      <c r="C20" s="57"/>
      <c r="D20" s="57"/>
      <c r="E20" s="57"/>
      <c r="F20" s="57"/>
      <c r="G20" s="57"/>
    </row>
    <row r="21" spans="1:7" s="3" customFormat="1" ht="17.399999999999999" customHeight="1" x14ac:dyDescent="0.25">
      <c r="A21" s="65" t="s">
        <v>8</v>
      </c>
      <c r="B21" s="66" t="s">
        <v>5</v>
      </c>
      <c r="C21" s="66" t="s">
        <v>6</v>
      </c>
      <c r="D21" s="66" t="s">
        <v>6</v>
      </c>
      <c r="E21" s="66" t="s">
        <v>5</v>
      </c>
      <c r="F21" s="66" t="s">
        <v>6</v>
      </c>
      <c r="G21" s="66" t="s">
        <v>6</v>
      </c>
    </row>
    <row r="22" spans="1:7" s="3" customFormat="1" ht="17.399999999999999" customHeight="1" x14ac:dyDescent="0.25">
      <c r="A22" s="216" t="s">
        <v>215</v>
      </c>
      <c r="B22" s="217">
        <v>7.5231480877846479E-4</v>
      </c>
      <c r="C22" s="218"/>
      <c r="D22" s="218">
        <v>23.214284896850586</v>
      </c>
      <c r="E22" s="217"/>
      <c r="F22" s="218"/>
      <c r="G22" s="218"/>
    </row>
    <row r="23" spans="1:7" s="3" customFormat="1" ht="17.399999999999999" customHeight="1" x14ac:dyDescent="0.25">
      <c r="A23" s="211" t="s">
        <v>216</v>
      </c>
      <c r="B23" s="212"/>
      <c r="C23" s="213"/>
      <c r="D23" s="213"/>
      <c r="E23" s="212"/>
      <c r="F23" s="213"/>
      <c r="G23" s="213"/>
    </row>
    <row r="24" spans="1:7" s="3" customFormat="1" ht="17.399999999999999" customHeight="1" x14ac:dyDescent="0.25">
      <c r="A24" s="216" t="s">
        <v>217</v>
      </c>
      <c r="B24" s="217"/>
      <c r="C24" s="218"/>
      <c r="D24" s="218"/>
      <c r="E24" s="217"/>
      <c r="F24" s="218"/>
      <c r="G24" s="218"/>
    </row>
    <row r="25" spans="1:7" s="3" customFormat="1" ht="17.399999999999999" customHeight="1" x14ac:dyDescent="0.25">
      <c r="A25" s="211" t="s">
        <v>211</v>
      </c>
      <c r="B25" s="212">
        <v>1.0532407322898507E-3</v>
      </c>
      <c r="C25" s="213"/>
      <c r="D25" s="213">
        <v>32.5</v>
      </c>
      <c r="E25" s="212"/>
      <c r="F25" s="213"/>
      <c r="G25" s="213"/>
    </row>
    <row r="26" spans="1:7" s="3" customFormat="1" ht="17.399999999999999" customHeight="1" x14ac:dyDescent="0.25">
      <c r="A26" s="216" t="s">
        <v>212</v>
      </c>
      <c r="B26" s="217"/>
      <c r="C26" s="218"/>
      <c r="D26" s="218"/>
      <c r="E26" s="217"/>
      <c r="F26" s="218"/>
      <c r="G26" s="218"/>
    </row>
    <row r="27" spans="1:7" s="3" customFormat="1" ht="17.399999999999999" customHeight="1" x14ac:dyDescent="0.25">
      <c r="A27" s="211" t="s">
        <v>213</v>
      </c>
      <c r="B27" s="212"/>
      <c r="C27" s="213"/>
      <c r="D27" s="213"/>
      <c r="E27" s="212"/>
      <c r="F27" s="213"/>
      <c r="G27" s="213"/>
    </row>
    <row r="28" spans="1:7" s="3" customFormat="1" ht="17.399999999999999" customHeight="1" x14ac:dyDescent="0.25">
      <c r="A28" s="216" t="s">
        <v>214</v>
      </c>
      <c r="B28" s="217">
        <v>1.2152778217568994E-3</v>
      </c>
      <c r="C28" s="218"/>
      <c r="D28" s="218">
        <v>37.5</v>
      </c>
      <c r="E28" s="217"/>
      <c r="F28" s="218"/>
      <c r="G28" s="218"/>
    </row>
    <row r="29" spans="1:7" s="3" customFormat="1" ht="17.399999999999999" customHeight="1" x14ac:dyDescent="0.25">
      <c r="A29" s="211" t="s">
        <v>218</v>
      </c>
      <c r="B29" s="212"/>
      <c r="C29" s="213"/>
      <c r="D29" s="213"/>
      <c r="E29" s="212"/>
      <c r="F29" s="213"/>
      <c r="G29" s="213"/>
    </row>
    <row r="30" spans="1:7" s="9" customFormat="1" ht="17.399999999999999" customHeight="1" x14ac:dyDescent="0.25">
      <c r="A30" s="71" t="s">
        <v>7</v>
      </c>
      <c r="B30" s="72">
        <v>3.020833246409893E-3</v>
      </c>
      <c r="C30" s="73"/>
      <c r="D30" s="73">
        <v>93.214286804199219</v>
      </c>
      <c r="E30" s="72"/>
      <c r="F30" s="73"/>
      <c r="G30" s="73"/>
    </row>
    <row r="31" spans="1:7" s="9" customFormat="1" ht="2.1" customHeight="1" x14ac:dyDescent="0.25">
      <c r="A31" s="56"/>
      <c r="B31" s="58"/>
      <c r="C31" s="57"/>
      <c r="D31" s="59"/>
      <c r="E31" s="58"/>
      <c r="F31" s="57"/>
      <c r="G31" s="59"/>
    </row>
    <row r="32" spans="1:7" s="9" customFormat="1" ht="17.399999999999999" customHeight="1" x14ac:dyDescent="0.25">
      <c r="A32" s="67" t="s">
        <v>7</v>
      </c>
      <c r="B32" s="68">
        <v>3.2407406251877546E-3</v>
      </c>
      <c r="C32" s="69"/>
      <c r="D32" s="70">
        <v>100</v>
      </c>
      <c r="E32" s="68"/>
      <c r="F32" s="69"/>
      <c r="G32" s="70"/>
    </row>
    <row r="33" spans="1:7" ht="2.25" customHeight="1" x14ac:dyDescent="0.25">
      <c r="A33" s="254"/>
      <c r="B33" s="254"/>
      <c r="C33" s="254"/>
      <c r="D33" s="254"/>
      <c r="E33" s="254"/>
      <c r="F33" s="254"/>
      <c r="G33" s="254"/>
    </row>
    <row r="34" spans="1:7" ht="55.2" customHeight="1" x14ac:dyDescent="0.25">
      <c r="A34" s="249" t="s">
        <v>177</v>
      </c>
      <c r="B34" s="250"/>
      <c r="C34" s="250"/>
      <c r="D34" s="250"/>
      <c r="E34" s="250"/>
      <c r="F34" s="250"/>
      <c r="G34" s="250"/>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144</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13" t="s">
        <v>200</v>
      </c>
      <c r="N8" s="114"/>
      <c r="O8" s="114"/>
      <c r="P8" s="16"/>
      <c r="Q8" s="16"/>
    </row>
    <row r="9" spans="1:17" ht="12.75" customHeight="1" x14ac:dyDescent="0.25">
      <c r="B9" s="11"/>
      <c r="M9" s="113" t="s">
        <v>201</v>
      </c>
      <c r="N9" s="114"/>
      <c r="O9" s="114"/>
      <c r="P9" s="16"/>
      <c r="Q9" s="16"/>
    </row>
    <row r="10" spans="1:17" ht="12.75" customHeight="1" x14ac:dyDescent="0.25">
      <c r="B10" s="11"/>
      <c r="M10" s="113" t="s">
        <v>202</v>
      </c>
      <c r="N10" s="114"/>
      <c r="O10" s="114"/>
      <c r="P10" s="16"/>
      <c r="Q10" s="16"/>
    </row>
    <row r="11" spans="1:17" ht="12.75" customHeight="1" x14ac:dyDescent="0.25">
      <c r="B11" s="11"/>
      <c r="M11" s="113" t="s">
        <v>203</v>
      </c>
      <c r="N11" s="114"/>
      <c r="O11" s="114"/>
      <c r="P11" s="16"/>
      <c r="Q11" s="16"/>
    </row>
    <row r="12" spans="1:17" ht="12.75" customHeight="1" x14ac:dyDescent="0.25">
      <c r="B12" s="11"/>
      <c r="M12" s="113" t="s">
        <v>204</v>
      </c>
      <c r="N12" s="114"/>
      <c r="O12" s="114"/>
      <c r="P12" s="16"/>
      <c r="Q12" s="16"/>
    </row>
    <row r="13" spans="1:17" ht="12.75" customHeight="1" x14ac:dyDescent="0.25">
      <c r="B13" s="11"/>
      <c r="M13" s="113" t="s">
        <v>205</v>
      </c>
      <c r="N13" s="114"/>
      <c r="O13" s="114"/>
      <c r="P13" s="16"/>
      <c r="Q13" s="17"/>
    </row>
    <row r="14" spans="1:17" ht="12.75" customHeight="1" x14ac:dyDescent="0.25">
      <c r="B14" s="11"/>
      <c r="M14" s="113" t="s">
        <v>206</v>
      </c>
      <c r="N14" s="114"/>
      <c r="O14" s="114"/>
      <c r="P14" s="16"/>
      <c r="Q14" s="16"/>
    </row>
    <row r="15" spans="1:17" ht="12.75" customHeight="1" x14ac:dyDescent="0.25">
      <c r="B15" s="11"/>
      <c r="M15" s="113" t="s">
        <v>207</v>
      </c>
      <c r="N15" s="114"/>
      <c r="O15" s="114"/>
      <c r="P15" s="17"/>
      <c r="Q15" s="17"/>
    </row>
    <row r="16" spans="1:17" ht="12.75" customHeight="1" x14ac:dyDescent="0.25">
      <c r="B16" s="11"/>
      <c r="M16" s="113" t="s">
        <v>208</v>
      </c>
      <c r="N16" s="114"/>
      <c r="O16" s="114"/>
      <c r="P16" s="16"/>
      <c r="Q16" s="17"/>
    </row>
    <row r="17" spans="1:17" ht="12.75" customHeight="1" x14ac:dyDescent="0.25">
      <c r="B17" s="11"/>
      <c r="M17" s="126" t="s">
        <v>209</v>
      </c>
      <c r="N17" s="114"/>
      <c r="O17" s="114"/>
      <c r="P17" s="16"/>
      <c r="Q17" s="17"/>
    </row>
    <row r="18" spans="1:17" ht="12.75" customHeight="1" x14ac:dyDescent="0.25">
      <c r="B18" s="11"/>
      <c r="M18" s="113" t="s">
        <v>210</v>
      </c>
      <c r="N18" s="114"/>
      <c r="O18" s="114"/>
      <c r="P18" s="16"/>
      <c r="Q18" s="16"/>
    </row>
    <row r="19" spans="1:17" ht="12.75" customHeight="1" x14ac:dyDescent="0.25">
      <c r="B19" s="11"/>
      <c r="M19" s="113" t="s">
        <v>31</v>
      </c>
      <c r="N19" s="114"/>
      <c r="O19" s="114"/>
      <c r="P19" s="16"/>
      <c r="Q19" s="17"/>
    </row>
    <row r="20" spans="1:17" ht="12.75" customHeight="1" x14ac:dyDescent="0.25">
      <c r="B20" s="11"/>
      <c r="M20" s="113" t="s">
        <v>211</v>
      </c>
      <c r="N20" s="114"/>
      <c r="O20" s="114"/>
      <c r="P20" s="16"/>
      <c r="Q20" s="16"/>
    </row>
    <row r="21" spans="1:17" ht="12.75" customHeight="1" x14ac:dyDescent="0.25">
      <c r="B21" s="11"/>
      <c r="M21" s="113" t="s">
        <v>214</v>
      </c>
      <c r="N21" s="114"/>
      <c r="O21" s="114"/>
    </row>
    <row r="22" spans="1:17" ht="12.75" customHeight="1" x14ac:dyDescent="0.25">
      <c r="B22" s="11"/>
      <c r="M22" s="113"/>
      <c r="N22" s="114"/>
      <c r="O22" s="114"/>
    </row>
    <row r="23" spans="1:17" s="13" customFormat="1" ht="12.75" customHeight="1" x14ac:dyDescent="0.25">
      <c r="A23" s="11"/>
      <c r="B23" s="11"/>
      <c r="C23" s="11"/>
      <c r="D23" s="11"/>
      <c r="E23" s="11"/>
      <c r="F23" s="11"/>
      <c r="G23" s="11"/>
      <c r="H23" s="11"/>
      <c r="I23" s="11"/>
      <c r="J23" s="11"/>
      <c r="K23" s="11"/>
      <c r="L23" s="11"/>
      <c r="M23" s="113"/>
      <c r="N23" s="114"/>
      <c r="O23" s="114"/>
      <c r="P23" s="11"/>
    </row>
    <row r="24" spans="1:17" ht="12.75" customHeight="1" x14ac:dyDescent="0.25">
      <c r="B24" s="11"/>
      <c r="M24" s="113"/>
      <c r="N24" s="114"/>
      <c r="O24" s="114"/>
    </row>
    <row r="25" spans="1:17" ht="12.75" customHeight="1" x14ac:dyDescent="0.25">
      <c r="B25" s="11"/>
      <c r="M25" s="113"/>
      <c r="N25" s="114"/>
      <c r="O25" s="11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6384" width="9.109375" style="11"/>
  </cols>
  <sheetData>
    <row r="1" spans="1:14" x14ac:dyDescent="0.25">
      <c r="B1" s="11"/>
    </row>
    <row r="2" spans="1:14" ht="15" x14ac:dyDescent="0.25">
      <c r="A2" s="109" t="s">
        <v>105</v>
      </c>
      <c r="B2" s="11"/>
    </row>
    <row r="3" spans="1:14" x14ac:dyDescent="0.25">
      <c r="A3" s="11" t="s">
        <v>199</v>
      </c>
      <c r="B3" s="11"/>
    </row>
    <row r="4" spans="1:14" x14ac:dyDescent="0.25">
      <c r="B4" s="11"/>
    </row>
    <row r="5" spans="1:14" ht="12.75" customHeight="1" x14ac:dyDescent="0.25">
      <c r="B5" s="11"/>
      <c r="M5" s="115" t="s">
        <v>60</v>
      </c>
      <c r="N5" s="112" t="s">
        <v>21</v>
      </c>
    </row>
    <row r="6" spans="1:14" s="13" customFormat="1" ht="12.75" customHeight="1" x14ac:dyDescent="0.25">
      <c r="A6" s="11"/>
      <c r="B6" s="11"/>
      <c r="C6" s="11"/>
      <c r="D6" s="11"/>
      <c r="E6" s="11"/>
      <c r="F6" s="11"/>
      <c r="G6" s="11"/>
      <c r="H6" s="11"/>
      <c r="I6" s="11"/>
      <c r="J6" s="11"/>
      <c r="K6" s="11"/>
      <c r="M6" s="117" t="s">
        <v>61</v>
      </c>
      <c r="N6" s="131">
        <v>6.3263312164142646E-2</v>
      </c>
    </row>
    <row r="7" spans="1:14" ht="12.75" customHeight="1" x14ac:dyDescent="0.25">
      <c r="B7" s="11"/>
      <c r="M7" s="117" t="s">
        <v>62</v>
      </c>
      <c r="N7" s="131">
        <v>0.49035173424523693</v>
      </c>
    </row>
    <row r="8" spans="1:14" ht="12.75" customHeight="1" x14ac:dyDescent="0.25">
      <c r="B8" s="11"/>
      <c r="M8" s="117" t="s">
        <v>63</v>
      </c>
      <c r="N8" s="131">
        <v>1.0258915486077186E-2</v>
      </c>
    </row>
    <row r="9" spans="1:14" ht="12.75" customHeight="1" x14ac:dyDescent="0.25">
      <c r="B9" s="11"/>
      <c r="M9" s="117" t="s">
        <v>64</v>
      </c>
      <c r="N9" s="131">
        <v>6.106497313141182E-3</v>
      </c>
    </row>
    <row r="10" spans="1:14" ht="12.75" customHeight="1" x14ac:dyDescent="0.25">
      <c r="B10" s="11"/>
      <c r="M10" s="117" t="s">
        <v>65</v>
      </c>
      <c r="N10" s="131">
        <v>2.9677576941866145E-2</v>
      </c>
    </row>
    <row r="11" spans="1:14" ht="12.75" customHeight="1" x14ac:dyDescent="0.25">
      <c r="B11" s="11"/>
      <c r="M11" s="117" t="s">
        <v>66</v>
      </c>
      <c r="N11" s="131"/>
    </row>
    <row r="12" spans="1:14" ht="12.75" customHeight="1" x14ac:dyDescent="0.25">
      <c r="B12" s="11"/>
      <c r="M12" s="117" t="s">
        <v>67</v>
      </c>
      <c r="N12" s="131">
        <v>2.8089887640449437E-3</v>
      </c>
    </row>
    <row r="13" spans="1:14" ht="12.75" customHeight="1" x14ac:dyDescent="0.25">
      <c r="B13" s="11"/>
      <c r="M13" s="117" t="s">
        <v>68</v>
      </c>
      <c r="N13" s="131">
        <v>1.074743527112848E-2</v>
      </c>
    </row>
    <row r="14" spans="1:14" ht="12.75" customHeight="1" x14ac:dyDescent="0.25">
      <c r="B14" s="11"/>
      <c r="M14" s="117" t="s">
        <v>69</v>
      </c>
      <c r="N14" s="131">
        <v>5.2515876893014166E-3</v>
      </c>
    </row>
    <row r="15" spans="1:14" ht="12.75" customHeight="1" x14ac:dyDescent="0.25">
      <c r="B15" s="11"/>
      <c r="M15" s="117" t="s">
        <v>70</v>
      </c>
      <c r="N15" s="131">
        <v>7.5720566682950657E-3</v>
      </c>
    </row>
    <row r="16" spans="1:14" ht="12.75" customHeight="1" x14ac:dyDescent="0.25">
      <c r="B16" s="11"/>
      <c r="M16" s="117" t="s">
        <v>71</v>
      </c>
      <c r="N16" s="131">
        <v>1.1480214948705422E-2</v>
      </c>
    </row>
    <row r="17" spans="1:14" ht="12.75" customHeight="1" x14ac:dyDescent="0.25">
      <c r="B17" s="11"/>
      <c r="M17" s="117" t="s">
        <v>72</v>
      </c>
      <c r="N17" s="131">
        <v>1.1235955056179775E-2</v>
      </c>
    </row>
    <row r="18" spans="1:14" ht="12.75" customHeight="1" x14ac:dyDescent="0.25">
      <c r="B18" s="11"/>
      <c r="M18" s="117" t="s">
        <v>73</v>
      </c>
      <c r="N18" s="131">
        <v>0.1508304836345872</v>
      </c>
    </row>
    <row r="19" spans="1:14" ht="12.75" customHeight="1" x14ac:dyDescent="0.25">
      <c r="B19" s="11"/>
      <c r="M19" s="121" t="s">
        <v>149</v>
      </c>
      <c r="N19" s="131"/>
    </row>
    <row r="20" spans="1:14" ht="12.75" customHeight="1" x14ac:dyDescent="0.25">
      <c r="B20" s="11"/>
      <c r="M20" s="117" t="s">
        <v>31</v>
      </c>
      <c r="N20" s="131">
        <v>0.20041524181729359</v>
      </c>
    </row>
    <row r="21" spans="1:14" s="13" customFormat="1" ht="12.75" customHeight="1" x14ac:dyDescent="0.25">
      <c r="A21" s="11"/>
      <c r="B21" s="11"/>
      <c r="C21" s="11"/>
      <c r="D21" s="11"/>
      <c r="E21" s="11"/>
      <c r="F21" s="11"/>
      <c r="G21" s="11"/>
      <c r="H21" s="11"/>
      <c r="I21" s="11"/>
      <c r="J21" s="11"/>
      <c r="K21" s="11"/>
      <c r="L21" s="11"/>
      <c r="M21" s="30"/>
      <c r="N21" s="11"/>
    </row>
    <row r="22" spans="1:14" ht="12.75" customHeight="1" x14ac:dyDescent="0.25">
      <c r="B22" s="11"/>
      <c r="N22" s="11"/>
    </row>
    <row r="23" spans="1:14" ht="12.75" customHeight="1" x14ac:dyDescent="0.25">
      <c r="B23" s="11"/>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s="13" customFormat="1" ht="12.75" customHeight="1" x14ac:dyDescent="0.25">
      <c r="A28" s="11"/>
      <c r="B28" s="11"/>
      <c r="C28" s="11"/>
      <c r="D28" s="11"/>
      <c r="E28" s="11"/>
      <c r="F28" s="11"/>
      <c r="G28" s="11"/>
      <c r="H28" s="11"/>
      <c r="I28" s="11"/>
      <c r="J28" s="11"/>
      <c r="K28" s="11"/>
      <c r="L28" s="11"/>
      <c r="M28" s="30"/>
      <c r="N28" s="11"/>
    </row>
    <row r="29" spans="1:14" ht="12.75" customHeight="1" x14ac:dyDescent="0.25">
      <c r="B29" s="11"/>
      <c r="N29" s="11"/>
    </row>
    <row r="30" spans="1:14" x14ac:dyDescent="0.25">
      <c r="B30" s="11"/>
      <c r="N30" s="11"/>
    </row>
    <row r="31" spans="1:14" x14ac:dyDescent="0.25">
      <c r="B31" s="11"/>
      <c r="N31" s="11"/>
    </row>
    <row r="32" spans="1:14" x14ac:dyDescent="0.25">
      <c r="B32" s="11"/>
      <c r="N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10" zoomScale="85" zoomScaleNormal="80" zoomScaleSheetLayoutView="85" workbookViewId="0">
      <selection activeCell="N2" sqref="N2"/>
    </sheetView>
  </sheetViews>
  <sheetFormatPr defaultColWidth="9.109375" defaultRowHeight="13.2" x14ac:dyDescent="0.25"/>
  <cols>
    <col min="1" max="1" width="25.109375" style="20" customWidth="1"/>
    <col min="2" max="2" width="11.6640625" style="20" customWidth="1"/>
    <col min="3" max="3" width="9.33203125" style="20" customWidth="1"/>
    <col min="4" max="17" width="8.5546875" style="20" customWidth="1"/>
    <col min="18" max="16384" width="9.109375" style="20"/>
  </cols>
  <sheetData>
    <row r="1" spans="1:17" ht="12.75" customHeight="1" x14ac:dyDescent="0.25">
      <c r="A1" s="150"/>
      <c r="B1" s="150"/>
      <c r="C1" s="151"/>
      <c r="D1" s="151"/>
      <c r="E1" s="151"/>
      <c r="F1" s="151"/>
      <c r="G1" s="151"/>
      <c r="H1" s="151"/>
      <c r="I1" s="151"/>
      <c r="J1" s="151"/>
      <c r="K1" s="151"/>
      <c r="L1" s="151"/>
      <c r="M1" s="151"/>
      <c r="N1" s="152"/>
      <c r="O1" s="152"/>
      <c r="P1" s="152"/>
      <c r="Q1" s="152"/>
    </row>
    <row r="2" spans="1:17" ht="12.75" customHeight="1" x14ac:dyDescent="0.25">
      <c r="A2" s="150"/>
      <c r="B2" s="150"/>
      <c r="C2" s="151"/>
      <c r="D2" s="151"/>
      <c r="E2" s="151"/>
      <c r="F2" s="151"/>
      <c r="G2" s="151"/>
      <c r="H2" s="151"/>
      <c r="I2" s="151"/>
      <c r="J2" s="151"/>
      <c r="K2" s="151"/>
      <c r="L2" s="151"/>
      <c r="M2" s="151"/>
      <c r="N2" s="152"/>
      <c r="O2" s="152"/>
      <c r="P2" s="152"/>
      <c r="Q2" s="152"/>
    </row>
    <row r="3" spans="1:17" ht="12.75" customHeight="1" x14ac:dyDescent="0.25">
      <c r="A3" s="150"/>
      <c r="B3" s="150"/>
      <c r="C3" s="151"/>
      <c r="D3" s="151"/>
      <c r="E3" s="151"/>
      <c r="F3" s="151"/>
      <c r="G3" s="151"/>
      <c r="H3" s="151"/>
      <c r="I3" s="151"/>
      <c r="J3" s="151"/>
      <c r="K3" s="151"/>
      <c r="L3" s="151"/>
      <c r="M3" s="151"/>
      <c r="N3" s="152"/>
      <c r="O3" s="152"/>
      <c r="P3" s="152"/>
      <c r="Q3" s="152"/>
    </row>
    <row r="4" spans="1:17" ht="18" customHeight="1" x14ac:dyDescent="0.25">
      <c r="A4" s="257" t="s">
        <v>193</v>
      </c>
      <c r="B4" s="257"/>
      <c r="C4" s="257"/>
      <c r="D4" s="257"/>
      <c r="E4" s="257"/>
      <c r="F4" s="257"/>
      <c r="G4" s="257"/>
      <c r="H4" s="257"/>
      <c r="I4" s="257"/>
      <c r="J4" s="257"/>
      <c r="K4" s="257"/>
      <c r="L4" s="257"/>
      <c r="M4" s="257"/>
      <c r="N4" s="257"/>
      <c r="O4" s="257"/>
      <c r="P4" s="257"/>
      <c r="Q4" s="257"/>
    </row>
    <row r="5" spans="1:17" ht="1.2" customHeight="1" x14ac:dyDescent="0.25">
      <c r="A5" s="153"/>
      <c r="B5" s="153"/>
      <c r="C5" s="154"/>
      <c r="D5" s="154"/>
      <c r="E5" s="154"/>
      <c r="F5" s="154"/>
      <c r="G5" s="154"/>
      <c r="H5" s="154"/>
      <c r="I5" s="154"/>
      <c r="J5" s="154"/>
      <c r="K5" s="154"/>
      <c r="L5" s="154"/>
      <c r="M5" s="154"/>
      <c r="N5" s="154"/>
      <c r="O5" s="154"/>
      <c r="P5" s="154"/>
      <c r="Q5" s="154"/>
    </row>
    <row r="6" spans="1:17" s="24" customFormat="1" ht="17.399999999999999" customHeight="1" x14ac:dyDescent="0.25">
      <c r="A6" s="155"/>
      <c r="B6" s="155"/>
      <c r="C6" s="258"/>
      <c r="D6" s="258"/>
      <c r="E6" s="258"/>
      <c r="F6" s="258"/>
      <c r="G6" s="258"/>
      <c r="H6" s="258"/>
      <c r="I6" s="258"/>
      <c r="J6" s="258"/>
      <c r="K6" s="258"/>
      <c r="L6" s="258"/>
      <c r="M6" s="258"/>
      <c r="N6" s="258"/>
      <c r="O6" s="258"/>
      <c r="P6" s="258"/>
      <c r="Q6" s="258"/>
    </row>
    <row r="7" spans="1:17" s="22" customFormat="1" ht="17.399999999999999" customHeight="1" x14ac:dyDescent="0.25">
      <c r="A7" s="156"/>
      <c r="B7" s="156"/>
      <c r="C7" s="157"/>
      <c r="D7" s="157"/>
      <c r="E7" s="157"/>
      <c r="F7" s="157"/>
      <c r="G7" s="157"/>
      <c r="H7" s="157"/>
      <c r="I7" s="157"/>
      <c r="J7" s="157"/>
      <c r="K7" s="157"/>
      <c r="L7" s="157"/>
      <c r="M7" s="157"/>
      <c r="N7" s="157"/>
      <c r="O7" s="157"/>
      <c r="P7" s="157"/>
      <c r="Q7" s="157"/>
    </row>
    <row r="8" spans="1:17" s="22" customFormat="1" ht="17.399999999999999" customHeight="1" x14ac:dyDescent="0.25">
      <c r="A8" s="158"/>
      <c r="B8" s="158"/>
      <c r="C8" s="24"/>
      <c r="D8" s="159"/>
      <c r="E8" s="159"/>
      <c r="Q8" s="160"/>
    </row>
    <row r="9" spans="1:17" s="22" customFormat="1" ht="17.399999999999999" customHeight="1" x14ac:dyDescent="0.25">
      <c r="A9" s="158"/>
      <c r="B9" s="161"/>
      <c r="C9" s="162"/>
      <c r="D9" s="162"/>
      <c r="E9" s="161"/>
      <c r="G9" s="163"/>
      <c r="H9" s="163"/>
      <c r="I9" s="163"/>
      <c r="J9" s="163"/>
      <c r="L9" s="164"/>
      <c r="M9" s="164"/>
      <c r="N9" s="164"/>
      <c r="O9" s="164"/>
      <c r="Q9" s="160"/>
    </row>
    <row r="10" spans="1:17" s="22" customFormat="1" ht="17.399999999999999" customHeight="1" x14ac:dyDescent="0.25">
      <c r="A10" s="158"/>
      <c r="B10" s="161"/>
      <c r="C10" s="162"/>
      <c r="D10" s="162"/>
      <c r="E10" s="161"/>
      <c r="G10" s="163"/>
      <c r="H10" s="163"/>
      <c r="I10" s="163"/>
      <c r="J10" s="163"/>
      <c r="L10" s="164"/>
      <c r="M10" s="164"/>
      <c r="N10" s="164"/>
      <c r="O10" s="164"/>
      <c r="Q10" s="160"/>
    </row>
    <row r="11" spans="1:17" s="22" customFormat="1" ht="33" x14ac:dyDescent="0.25">
      <c r="A11" s="158"/>
      <c r="B11" s="262" t="s">
        <v>194</v>
      </c>
      <c r="C11" s="262"/>
      <c r="D11" s="262"/>
      <c r="E11" s="262"/>
      <c r="G11" s="263" t="s">
        <v>195</v>
      </c>
      <c r="H11" s="263"/>
      <c r="I11" s="263"/>
      <c r="J11" s="263"/>
      <c r="L11" s="264" t="s">
        <v>196</v>
      </c>
      <c r="M11" s="264"/>
      <c r="N11" s="264"/>
      <c r="O11" s="264"/>
      <c r="Q11" s="160"/>
    </row>
    <row r="12" spans="1:17" s="22" customFormat="1" ht="17.399999999999999" customHeight="1" x14ac:dyDescent="0.25">
      <c r="A12" s="158"/>
      <c r="B12" s="161"/>
      <c r="C12" s="161"/>
      <c r="D12" s="161"/>
      <c r="E12" s="161"/>
      <c r="G12" s="163"/>
      <c r="H12" s="163"/>
      <c r="I12" s="163"/>
      <c r="J12" s="163"/>
      <c r="L12" s="164"/>
      <c r="M12" s="164"/>
      <c r="N12" s="164"/>
      <c r="O12" s="164"/>
      <c r="Q12" s="160"/>
    </row>
    <row r="13" spans="1:17" s="22" customFormat="1" ht="17.399999999999999" customHeight="1" x14ac:dyDescent="0.25">
      <c r="A13" s="158"/>
      <c r="B13" s="265" t="s">
        <v>151</v>
      </c>
      <c r="C13" s="265"/>
      <c r="D13" s="265"/>
      <c r="E13" s="265"/>
      <c r="G13" s="266" t="s">
        <v>183</v>
      </c>
      <c r="H13" s="266"/>
      <c r="I13" s="266"/>
      <c r="J13" s="266"/>
      <c r="L13" s="267" t="s">
        <v>152</v>
      </c>
      <c r="M13" s="267"/>
      <c r="N13" s="267"/>
      <c r="O13" s="267"/>
      <c r="Q13" s="160"/>
    </row>
    <row r="14" spans="1:17" s="22" customFormat="1" ht="17.399999999999999" customHeight="1" x14ac:dyDescent="0.25">
      <c r="A14" s="158"/>
      <c r="B14" s="265"/>
      <c r="C14" s="265"/>
      <c r="D14" s="265"/>
      <c r="E14" s="265"/>
      <c r="G14" s="266"/>
      <c r="H14" s="266"/>
      <c r="I14" s="266"/>
      <c r="J14" s="266"/>
      <c r="L14" s="267"/>
      <c r="M14" s="267"/>
      <c r="N14" s="267"/>
      <c r="O14" s="267"/>
      <c r="Q14" s="160"/>
    </row>
    <row r="15" spans="1:17" s="22" customFormat="1" ht="17.399999999999999" customHeight="1" x14ac:dyDescent="0.25">
      <c r="A15" s="158"/>
      <c r="B15" s="265"/>
      <c r="C15" s="265"/>
      <c r="D15" s="265"/>
      <c r="E15" s="265"/>
      <c r="G15" s="165"/>
      <c r="H15" s="165"/>
      <c r="I15" s="165"/>
      <c r="J15" s="165"/>
      <c r="L15" s="166"/>
      <c r="M15" s="166"/>
      <c r="N15" s="166"/>
      <c r="O15" s="166"/>
      <c r="Q15" s="160"/>
    </row>
    <row r="16" spans="1:17" s="22" customFormat="1" ht="17.399999999999999" customHeight="1" x14ac:dyDescent="0.25">
      <c r="A16" s="158"/>
      <c r="B16" s="161"/>
      <c r="C16" s="161"/>
      <c r="D16" s="161"/>
      <c r="E16" s="161"/>
      <c r="G16" s="163"/>
      <c r="H16" s="163"/>
      <c r="I16" s="163"/>
      <c r="J16" s="163"/>
      <c r="L16" s="164"/>
      <c r="M16" s="164"/>
      <c r="N16" s="164"/>
      <c r="O16" s="164"/>
      <c r="Q16" s="160"/>
    </row>
    <row r="17" spans="1:18" s="22" customFormat="1" ht="17.399999999999999" customHeight="1" x14ac:dyDescent="0.25">
      <c r="A17" s="158"/>
      <c r="B17" s="158"/>
      <c r="C17" s="167"/>
      <c r="D17" s="160"/>
      <c r="E17" s="160"/>
      <c r="F17" s="167"/>
      <c r="G17" s="160"/>
      <c r="H17" s="160"/>
      <c r="I17" s="167"/>
      <c r="J17" s="160"/>
      <c r="K17" s="160"/>
      <c r="L17" s="167"/>
      <c r="M17" s="160"/>
      <c r="N17" s="160"/>
      <c r="O17" s="167"/>
      <c r="P17" s="160"/>
      <c r="Q17" s="160"/>
    </row>
    <row r="18" spans="1:18" s="22" customFormat="1" ht="17.399999999999999" customHeight="1" x14ac:dyDescent="0.25">
      <c r="A18" s="158"/>
      <c r="B18" s="158"/>
      <c r="C18" s="167"/>
      <c r="D18" s="160"/>
      <c r="E18" s="160"/>
      <c r="F18" s="167"/>
      <c r="G18" s="160"/>
      <c r="H18" s="160"/>
      <c r="I18" s="167"/>
      <c r="J18" s="160"/>
      <c r="K18" s="160"/>
      <c r="L18" s="167"/>
      <c r="M18" s="160"/>
      <c r="N18" s="160"/>
      <c r="O18" s="167"/>
      <c r="P18" s="160"/>
      <c r="Q18" s="160"/>
    </row>
    <row r="19" spans="1:18" s="22" customFormat="1" ht="17.399999999999999" customHeight="1" x14ac:dyDescent="0.25">
      <c r="A19" s="158"/>
      <c r="B19" s="158"/>
      <c r="C19" s="167"/>
      <c r="D19" s="160"/>
      <c r="E19" s="160"/>
      <c r="F19" s="167"/>
      <c r="G19" s="160"/>
      <c r="H19" s="160"/>
      <c r="I19" s="167"/>
      <c r="J19" s="160"/>
      <c r="K19" s="160"/>
      <c r="L19" s="167"/>
      <c r="M19" s="160"/>
      <c r="N19" s="160"/>
      <c r="O19" s="167"/>
      <c r="P19" s="160"/>
      <c r="Q19" s="160"/>
    </row>
    <row r="20" spans="1:18" s="22" customFormat="1" ht="17.399999999999999" customHeight="1" x14ac:dyDescent="0.25">
      <c r="A20" s="158"/>
      <c r="B20" s="158"/>
      <c r="C20" s="167"/>
      <c r="D20" s="160"/>
      <c r="E20" s="160"/>
      <c r="F20" s="167"/>
      <c r="G20" s="160"/>
      <c r="H20" s="160"/>
      <c r="I20" s="167"/>
      <c r="J20" s="160"/>
      <c r="K20" s="160"/>
      <c r="L20" s="167"/>
      <c r="M20" s="160"/>
      <c r="N20" s="160"/>
      <c r="O20" s="167"/>
      <c r="P20" s="160"/>
      <c r="Q20" s="160"/>
    </row>
    <row r="21" spans="1:18" s="24" customFormat="1" ht="17.399999999999999" customHeight="1" x14ac:dyDescent="0.25">
      <c r="A21" s="168"/>
      <c r="B21" s="168"/>
      <c r="C21" s="169"/>
      <c r="D21" s="170"/>
      <c r="E21" s="170"/>
      <c r="F21" s="169"/>
      <c r="G21" s="170"/>
      <c r="H21" s="170"/>
      <c r="I21" s="169"/>
      <c r="J21" s="170"/>
      <c r="K21" s="170"/>
      <c r="L21" s="169"/>
      <c r="M21" s="170"/>
      <c r="N21" s="170"/>
      <c r="O21" s="169"/>
      <c r="P21" s="170"/>
      <c r="Q21" s="170"/>
      <c r="R21" s="171"/>
    </row>
    <row r="22" spans="1:18" s="174" customFormat="1" ht="2.1" customHeight="1" x14ac:dyDescent="0.25">
      <c r="A22" s="172"/>
      <c r="B22" s="172"/>
      <c r="C22" s="173"/>
      <c r="D22" s="173"/>
      <c r="E22" s="173"/>
      <c r="F22" s="173"/>
      <c r="G22" s="173"/>
      <c r="H22" s="173"/>
      <c r="I22" s="173"/>
      <c r="J22" s="173"/>
      <c r="K22" s="173"/>
      <c r="L22" s="173"/>
      <c r="M22" s="173"/>
      <c r="N22" s="173"/>
      <c r="O22" s="173"/>
      <c r="P22" s="173"/>
      <c r="Q22" s="173"/>
    </row>
    <row r="23" spans="1:18" s="24" customFormat="1" ht="17.399999999999999" customHeight="1" x14ac:dyDescent="0.25">
      <c r="A23" s="168"/>
      <c r="B23" s="168"/>
      <c r="C23" s="157"/>
      <c r="D23" s="157"/>
      <c r="E23" s="157"/>
      <c r="F23" s="175"/>
      <c r="G23" s="175" t="s">
        <v>74</v>
      </c>
      <c r="H23" s="176">
        <v>34</v>
      </c>
      <c r="I23" s="157"/>
      <c r="J23" s="157"/>
      <c r="K23" s="157"/>
      <c r="L23" s="157"/>
      <c r="M23" s="157"/>
      <c r="N23" s="157"/>
      <c r="O23" s="157"/>
      <c r="P23" s="157"/>
      <c r="Q23" s="157"/>
    </row>
    <row r="24" spans="1:18" s="24" customFormat="1" ht="17.399999999999999" customHeight="1" x14ac:dyDescent="0.25">
      <c r="A24" s="177"/>
      <c r="B24" s="177"/>
      <c r="C24" s="167"/>
      <c r="D24" s="160"/>
      <c r="E24" s="160"/>
      <c r="F24" s="178"/>
      <c r="G24" s="179" t="s">
        <v>75</v>
      </c>
      <c r="H24" s="176">
        <v>66</v>
      </c>
      <c r="I24" s="167"/>
      <c r="J24" s="160"/>
      <c r="K24" s="160"/>
      <c r="L24" s="167"/>
      <c r="M24" s="160"/>
      <c r="N24" s="160"/>
      <c r="O24" s="167"/>
      <c r="P24" s="160"/>
      <c r="Q24" s="160"/>
    </row>
    <row r="25" spans="1:18" s="24" customFormat="1" ht="17.399999999999999" customHeight="1" x14ac:dyDescent="0.25">
      <c r="A25" s="177"/>
      <c r="B25" s="259" t="s">
        <v>192</v>
      </c>
      <c r="C25" s="259"/>
      <c r="D25" s="259"/>
      <c r="E25" s="160"/>
      <c r="F25" s="178"/>
      <c r="G25" s="179"/>
      <c r="H25" s="176"/>
      <c r="I25" s="167"/>
      <c r="J25" s="160"/>
      <c r="K25" s="160"/>
      <c r="L25" s="167"/>
      <c r="M25" s="160"/>
      <c r="N25" s="160"/>
      <c r="O25" s="167"/>
      <c r="P25" s="160"/>
      <c r="Q25" s="160"/>
    </row>
    <row r="26" spans="1:18" s="24" customFormat="1" ht="17.399999999999999" customHeight="1" x14ac:dyDescent="0.25">
      <c r="A26" s="177"/>
      <c r="B26" s="259"/>
      <c r="C26" s="259"/>
      <c r="D26" s="259"/>
      <c r="E26" s="160"/>
      <c r="F26" s="178"/>
      <c r="G26" s="179" t="s">
        <v>30</v>
      </c>
      <c r="H26" s="176">
        <v>66</v>
      </c>
      <c r="I26" s="167"/>
      <c r="J26" s="160"/>
      <c r="K26" s="160"/>
      <c r="L26" s="167"/>
      <c r="M26" s="160"/>
      <c r="N26" s="160"/>
      <c r="O26" s="167"/>
      <c r="P26" s="160"/>
      <c r="Q26" s="160"/>
    </row>
    <row r="27" spans="1:18" s="24" customFormat="1" ht="17.399999999999999" customHeight="1" x14ac:dyDescent="0.25">
      <c r="A27" s="177"/>
      <c r="B27" s="259"/>
      <c r="C27" s="259"/>
      <c r="D27" s="259"/>
      <c r="E27" s="160"/>
      <c r="F27" s="178"/>
      <c r="G27" s="179" t="s">
        <v>74</v>
      </c>
      <c r="H27" s="176">
        <v>34</v>
      </c>
      <c r="I27" s="167"/>
      <c r="J27" s="160"/>
      <c r="K27" s="160"/>
      <c r="L27" s="167"/>
      <c r="M27" s="160"/>
      <c r="N27" s="160"/>
      <c r="O27" s="167"/>
      <c r="P27" s="160"/>
      <c r="Q27" s="160"/>
    </row>
    <row r="28" spans="1:18" s="24" customFormat="1" ht="17.399999999999999" customHeight="1" x14ac:dyDescent="0.25">
      <c r="A28" s="177"/>
      <c r="B28" s="177"/>
      <c r="C28" s="167"/>
      <c r="D28" s="160"/>
      <c r="E28" s="160"/>
      <c r="F28" s="167"/>
      <c r="G28" s="179"/>
      <c r="H28" s="179"/>
      <c r="I28" s="167"/>
      <c r="J28" s="160"/>
      <c r="K28" s="160"/>
      <c r="L28" s="167"/>
      <c r="M28" s="160"/>
      <c r="N28" s="160"/>
      <c r="O28" s="167"/>
      <c r="P28" s="160"/>
      <c r="Q28" s="160"/>
    </row>
    <row r="29" spans="1:18" s="24" customFormat="1" ht="27.6" x14ac:dyDescent="0.45">
      <c r="A29" s="177"/>
      <c r="B29" s="177"/>
      <c r="C29" s="167"/>
      <c r="D29" s="160"/>
      <c r="E29" s="160"/>
      <c r="F29" s="167"/>
      <c r="G29" s="160"/>
      <c r="H29" s="160"/>
      <c r="I29" s="260" t="s">
        <v>197</v>
      </c>
      <c r="J29" s="260"/>
      <c r="K29" s="260"/>
      <c r="L29" s="167"/>
      <c r="M29" s="180" t="s">
        <v>198</v>
      </c>
      <c r="N29" s="180"/>
      <c r="O29" s="181"/>
      <c r="P29" s="160"/>
      <c r="Q29" s="160"/>
    </row>
    <row r="30" spans="1:18" x14ac:dyDescent="0.25">
      <c r="A30" s="261"/>
      <c r="B30" s="261"/>
      <c r="C30" s="261"/>
      <c r="D30" s="261"/>
      <c r="E30" s="261"/>
      <c r="F30" s="261"/>
      <c r="G30" s="261"/>
      <c r="H30" s="261"/>
      <c r="I30" s="261"/>
      <c r="J30" s="261"/>
      <c r="K30" s="261"/>
      <c r="L30" s="261"/>
      <c r="M30" s="261"/>
      <c r="N30" s="261"/>
      <c r="O30" s="261"/>
      <c r="P30" s="261"/>
      <c r="Q30" s="261"/>
    </row>
    <row r="31" spans="1:18" x14ac:dyDescent="0.25">
      <c r="A31" s="152"/>
      <c r="B31" s="152"/>
      <c r="C31" s="152"/>
      <c r="D31" s="152"/>
      <c r="E31" s="152"/>
      <c r="F31" s="152"/>
      <c r="G31" s="152"/>
      <c r="H31" s="152"/>
      <c r="I31" s="152"/>
      <c r="J31" s="152"/>
      <c r="K31" s="152"/>
      <c r="L31" s="152"/>
      <c r="M31" s="152"/>
      <c r="N31" s="152"/>
      <c r="O31" s="152"/>
      <c r="P31" s="152"/>
      <c r="Q31" s="152"/>
    </row>
    <row r="32" spans="1:18" x14ac:dyDescent="0.25">
      <c r="A32" s="152"/>
      <c r="B32" s="152"/>
      <c r="C32" s="152"/>
      <c r="D32" s="152"/>
      <c r="E32" s="152"/>
      <c r="F32" s="152"/>
      <c r="G32" s="152"/>
      <c r="H32" s="152"/>
      <c r="I32" s="152"/>
      <c r="J32" s="152"/>
      <c r="K32" s="152"/>
      <c r="L32" s="152"/>
      <c r="M32" s="152"/>
      <c r="N32" s="152"/>
      <c r="O32" s="152"/>
      <c r="P32" s="152"/>
      <c r="Q32" s="152"/>
    </row>
    <row r="33" spans="1:17" x14ac:dyDescent="0.25">
      <c r="A33" s="152"/>
      <c r="B33" s="152"/>
      <c r="C33" s="152"/>
      <c r="D33" s="152"/>
      <c r="E33" s="152"/>
      <c r="F33" s="152"/>
      <c r="G33" s="152"/>
      <c r="H33" s="152"/>
      <c r="I33" s="152"/>
      <c r="J33" s="152"/>
      <c r="K33" s="152"/>
      <c r="L33" s="152"/>
      <c r="M33" s="152"/>
      <c r="N33" s="152"/>
      <c r="O33" s="152"/>
      <c r="P33" s="152"/>
      <c r="Q33" s="152"/>
    </row>
    <row r="34" spans="1:17" x14ac:dyDescent="0.25">
      <c r="A34" s="152"/>
      <c r="B34" s="152"/>
      <c r="C34" s="152"/>
      <c r="D34" s="152"/>
      <c r="E34" s="152"/>
      <c r="F34" s="152"/>
      <c r="G34" s="152"/>
      <c r="H34" s="152"/>
      <c r="I34" s="152"/>
      <c r="J34" s="152"/>
      <c r="K34" s="152"/>
      <c r="L34" s="152"/>
      <c r="M34" s="152"/>
      <c r="N34" s="152"/>
      <c r="O34" s="152"/>
      <c r="P34" s="152"/>
      <c r="Q34" s="152"/>
    </row>
    <row r="35" spans="1:17" x14ac:dyDescent="0.25">
      <c r="A35" s="152"/>
      <c r="B35" s="152"/>
      <c r="C35" s="152"/>
      <c r="D35" s="152"/>
      <c r="E35" s="152"/>
      <c r="F35" s="152"/>
      <c r="G35" s="152"/>
      <c r="H35" s="152"/>
      <c r="I35" s="152"/>
      <c r="J35" s="152"/>
      <c r="K35" s="152"/>
      <c r="L35" s="152"/>
      <c r="M35" s="152"/>
      <c r="N35" s="152"/>
      <c r="O35" s="152"/>
      <c r="P35" s="152"/>
      <c r="Q35" s="152"/>
    </row>
    <row r="36" spans="1:17" x14ac:dyDescent="0.25">
      <c r="A36" s="152"/>
      <c r="B36" s="152"/>
      <c r="C36" s="152"/>
      <c r="D36" s="152"/>
      <c r="E36" s="152"/>
      <c r="F36" s="152"/>
      <c r="G36" s="152"/>
      <c r="H36" s="152"/>
      <c r="I36" s="152"/>
      <c r="J36" s="152"/>
      <c r="K36" s="152"/>
      <c r="L36" s="152"/>
      <c r="M36" s="152"/>
      <c r="N36" s="152"/>
      <c r="O36" s="152"/>
      <c r="P36" s="152"/>
      <c r="Q36" s="152"/>
    </row>
    <row r="37" spans="1:17" x14ac:dyDescent="0.25">
      <c r="A37" s="152"/>
      <c r="B37" s="152"/>
      <c r="C37" s="152"/>
      <c r="D37" s="152"/>
      <c r="E37" s="152"/>
      <c r="F37" s="152"/>
      <c r="G37" s="152"/>
      <c r="H37" s="152"/>
      <c r="I37" s="152"/>
      <c r="J37" s="152"/>
      <c r="K37" s="152"/>
      <c r="L37" s="152"/>
      <c r="M37" s="152"/>
      <c r="N37" s="152"/>
      <c r="O37" s="152"/>
      <c r="P37" s="152"/>
      <c r="Q37" s="152"/>
    </row>
    <row r="38" spans="1:17" x14ac:dyDescent="0.25">
      <c r="A38" s="152"/>
      <c r="B38" s="152"/>
      <c r="C38" s="152"/>
      <c r="D38" s="152"/>
      <c r="E38" s="152"/>
      <c r="F38" s="152"/>
      <c r="G38" s="152"/>
      <c r="H38" s="152"/>
      <c r="I38" s="152"/>
      <c r="J38" s="152"/>
      <c r="K38" s="152"/>
      <c r="L38" s="152"/>
      <c r="M38" s="152"/>
      <c r="N38" s="152"/>
      <c r="O38" s="152"/>
      <c r="P38" s="152"/>
      <c r="Q38" s="152"/>
    </row>
    <row r="39" spans="1:17" x14ac:dyDescent="0.25">
      <c r="A39" s="152"/>
      <c r="B39" s="152"/>
      <c r="C39" s="152"/>
      <c r="D39" s="152"/>
      <c r="E39" s="152"/>
      <c r="F39" s="152"/>
      <c r="G39" s="152"/>
      <c r="H39" s="152"/>
      <c r="I39" s="152"/>
      <c r="J39" s="152"/>
      <c r="K39" s="152"/>
      <c r="L39" s="152"/>
      <c r="M39" s="152"/>
      <c r="N39" s="152"/>
      <c r="O39" s="152"/>
      <c r="P39" s="152"/>
      <c r="Q39" s="152"/>
    </row>
    <row r="40" spans="1:17" x14ac:dyDescent="0.25">
      <c r="A40" s="152"/>
      <c r="B40" s="152"/>
      <c r="C40" s="152"/>
      <c r="D40" s="152"/>
      <c r="E40" s="152"/>
      <c r="F40" s="152"/>
      <c r="G40" s="152"/>
      <c r="H40" s="152"/>
      <c r="I40" s="152"/>
      <c r="J40" s="152"/>
      <c r="K40" s="152"/>
      <c r="L40" s="152"/>
      <c r="M40" s="152"/>
      <c r="N40" s="152"/>
      <c r="O40" s="152"/>
      <c r="P40" s="152"/>
      <c r="Q40" s="152"/>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I1" zoomScale="85" zoomScaleNormal="80"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9" t="s">
        <v>140</v>
      </c>
      <c r="K4" s="14"/>
    </row>
    <row r="5" spans="1:26" x14ac:dyDescent="0.25">
      <c r="A5" s="11" t="s">
        <v>199</v>
      </c>
    </row>
    <row r="6" spans="1:26" x14ac:dyDescent="0.25">
      <c r="B6" s="11"/>
      <c r="K6" s="208" t="s">
        <v>28</v>
      </c>
      <c r="L6" s="209" t="s">
        <v>82</v>
      </c>
      <c r="M6" s="209" t="s">
        <v>81</v>
      </c>
      <c r="N6" s="209" t="s">
        <v>80</v>
      </c>
      <c r="O6" s="209" t="s">
        <v>40</v>
      </c>
      <c r="P6" s="209" t="s">
        <v>41</v>
      </c>
      <c r="Q6" s="209" t="s">
        <v>42</v>
      </c>
      <c r="R6" s="209" t="s">
        <v>43</v>
      </c>
      <c r="S6" s="209" t="s">
        <v>13</v>
      </c>
      <c r="T6" s="209" t="s">
        <v>45</v>
      </c>
      <c r="U6" s="209" t="s">
        <v>46</v>
      </c>
      <c r="V6" s="209" t="s">
        <v>18</v>
      </c>
      <c r="W6" s="209" t="s">
        <v>19</v>
      </c>
      <c r="X6" s="209" t="s">
        <v>24</v>
      </c>
      <c r="Y6" s="209" t="s">
        <v>20</v>
      </c>
      <c r="Z6" s="209" t="s">
        <v>49</v>
      </c>
    </row>
    <row r="7" spans="1:26" ht="12.75" customHeight="1" x14ac:dyDescent="0.25">
      <c r="B7" s="11"/>
      <c r="I7" s="200"/>
      <c r="J7" s="200"/>
      <c r="K7" s="201" t="s">
        <v>200</v>
      </c>
      <c r="L7" s="132">
        <v>5.3253117948770523E-2</v>
      </c>
      <c r="M7" s="132">
        <v>0.12671428918838501</v>
      </c>
      <c r="N7" s="132">
        <v>0.14424481987953186</v>
      </c>
      <c r="O7" s="132">
        <v>0.10873186588287354</v>
      </c>
      <c r="P7" s="132">
        <v>0.17365117371082306</v>
      </c>
      <c r="Q7" s="222">
        <v>0.14000000059604645</v>
      </c>
      <c r="R7" s="222"/>
      <c r="S7" s="222">
        <v>0.1503596156835556</v>
      </c>
      <c r="T7" s="222">
        <v>9.167596697807312E-2</v>
      </c>
      <c r="U7" s="132"/>
      <c r="V7" s="222"/>
      <c r="W7" s="222"/>
      <c r="X7" s="222">
        <v>0.14591896533966064</v>
      </c>
      <c r="Y7" s="222">
        <v>0.14591896533966064</v>
      </c>
      <c r="Z7" s="132">
        <v>6.8692206405103207E-3</v>
      </c>
    </row>
    <row r="8" spans="1:26" s="13" customFormat="1" ht="12.75" customHeight="1" x14ac:dyDescent="0.25">
      <c r="A8" s="11"/>
      <c r="B8" s="11"/>
      <c r="C8" s="11"/>
      <c r="D8" s="11"/>
      <c r="E8" s="11"/>
      <c r="F8" s="11"/>
      <c r="G8" s="11"/>
      <c r="I8" s="203"/>
      <c r="J8" s="204"/>
      <c r="K8" s="201" t="s">
        <v>201</v>
      </c>
      <c r="L8" s="132">
        <v>7.0372849702835083E-2</v>
      </c>
      <c r="M8" s="132">
        <v>0.10249455273151398</v>
      </c>
      <c r="N8" s="132">
        <v>6.6570848226547241E-2</v>
      </c>
      <c r="O8" s="132">
        <v>4.524056613445282E-2</v>
      </c>
      <c r="P8" s="132">
        <v>0.12010815739631653</v>
      </c>
      <c r="Q8" s="222">
        <v>0.13607655465602875</v>
      </c>
      <c r="R8" s="222"/>
      <c r="S8" s="222">
        <v>8.6308352649211884E-2</v>
      </c>
      <c r="T8" s="222">
        <v>6.0930449515581131E-2</v>
      </c>
      <c r="U8" s="132"/>
      <c r="V8" s="222"/>
      <c r="W8" s="222"/>
      <c r="X8" s="222">
        <v>7.7201955020427704E-2</v>
      </c>
      <c r="Y8" s="222">
        <v>7.7201955020427704E-2</v>
      </c>
      <c r="Z8" s="132">
        <v>6.9220609962940216E-2</v>
      </c>
    </row>
    <row r="9" spans="1:26" ht="12.75" customHeight="1" x14ac:dyDescent="0.25">
      <c r="B9" s="11"/>
      <c r="I9" s="203"/>
      <c r="J9" s="204"/>
      <c r="K9" s="201" t="s">
        <v>202</v>
      </c>
      <c r="L9" s="132">
        <v>0.14668746292591095</v>
      </c>
      <c r="M9" s="132">
        <v>0.10830117762088776</v>
      </c>
      <c r="N9" s="132">
        <v>8.7842851877212524E-2</v>
      </c>
      <c r="O9" s="132">
        <v>4.5940659940242767E-2</v>
      </c>
      <c r="P9" s="132">
        <v>8.0182738602161407E-2</v>
      </c>
      <c r="Q9" s="222">
        <v>0.15119616687297821</v>
      </c>
      <c r="R9" s="222">
        <v>1</v>
      </c>
      <c r="S9" s="222">
        <v>0.15411272644996643</v>
      </c>
      <c r="T9" s="222">
        <v>0.10122734308242798</v>
      </c>
      <c r="U9" s="132"/>
      <c r="V9" s="222"/>
      <c r="W9" s="222"/>
      <c r="X9" s="222">
        <v>4.621538519859314E-2</v>
      </c>
      <c r="Y9" s="222">
        <v>4.621538519859314E-2</v>
      </c>
      <c r="Z9" s="132"/>
    </row>
    <row r="10" spans="1:26" ht="12.75" customHeight="1" x14ac:dyDescent="0.25">
      <c r="B10" s="11"/>
      <c r="I10" s="203"/>
      <c r="J10" s="204"/>
      <c r="K10" s="201" t="s">
        <v>203</v>
      </c>
      <c r="L10" s="132">
        <v>9.4325607642531395E-3</v>
      </c>
      <c r="M10" s="132">
        <v>3.3540893346071243E-2</v>
      </c>
      <c r="N10" s="132">
        <v>1.9906574860215187E-2</v>
      </c>
      <c r="O10" s="132"/>
      <c r="P10" s="132">
        <v>2.5292607024312019E-2</v>
      </c>
      <c r="Q10" s="222">
        <v>6.3157893717288971E-2</v>
      </c>
      <c r="R10" s="222"/>
      <c r="S10" s="222">
        <v>2.7357133105397224E-2</v>
      </c>
      <c r="T10" s="222">
        <v>2.5118179619312286E-2</v>
      </c>
      <c r="U10" s="132"/>
      <c r="V10" s="222"/>
      <c r="W10" s="222"/>
      <c r="X10" s="222">
        <v>8.7494077160954475E-3</v>
      </c>
      <c r="Y10" s="222">
        <v>8.7494077160954475E-3</v>
      </c>
      <c r="Z10" s="132"/>
    </row>
    <row r="11" spans="1:26" ht="12.75" customHeight="1" x14ac:dyDescent="0.25">
      <c r="B11" s="11"/>
      <c r="I11" s="203"/>
      <c r="J11" s="204"/>
      <c r="K11" s="201" t="s">
        <v>204</v>
      </c>
      <c r="L11" s="132">
        <v>0.11140819638967514</v>
      </c>
      <c r="M11" s="132">
        <v>0.10696412622928619</v>
      </c>
      <c r="N11" s="132">
        <v>0.16760091483592987</v>
      </c>
      <c r="O11" s="132">
        <v>8.2755960524082184E-2</v>
      </c>
      <c r="P11" s="132">
        <v>0.2145332396030426</v>
      </c>
      <c r="Q11" s="222">
        <v>4.1148323565721512E-2</v>
      </c>
      <c r="R11" s="222"/>
      <c r="S11" s="222">
        <v>0.15092192590236664</v>
      </c>
      <c r="T11" s="222">
        <v>0.26441466808319092</v>
      </c>
      <c r="U11" s="132"/>
      <c r="V11" s="222"/>
      <c r="W11" s="222"/>
      <c r="X11" s="222">
        <v>0.16146734356880188</v>
      </c>
      <c r="Y11" s="222">
        <v>0.16146734356880188</v>
      </c>
      <c r="Z11" s="132">
        <v>0.35165125131607056</v>
      </c>
    </row>
    <row r="12" spans="1:26" ht="12.75" customHeight="1" x14ac:dyDescent="0.25">
      <c r="B12" s="11"/>
      <c r="I12" s="203"/>
      <c r="J12" s="204"/>
      <c r="K12" s="201" t="s">
        <v>205</v>
      </c>
      <c r="L12" s="132">
        <v>9.5068328082561493E-3</v>
      </c>
      <c r="M12" s="132">
        <v>6.4675100147724152E-2</v>
      </c>
      <c r="N12" s="132">
        <v>4.4652055948972702E-2</v>
      </c>
      <c r="O12" s="132">
        <v>8.9805182069540024E-3</v>
      </c>
      <c r="P12" s="132">
        <v>3.6870002746582031E-2</v>
      </c>
      <c r="Q12" s="222">
        <v>6.4497604966163635E-2</v>
      </c>
      <c r="R12" s="222"/>
      <c r="S12" s="222">
        <v>3.2548710703849792E-2</v>
      </c>
      <c r="T12" s="222">
        <v>3.7208326160907745E-2</v>
      </c>
      <c r="U12" s="132"/>
      <c r="V12" s="222"/>
      <c r="W12" s="222"/>
      <c r="X12" s="222">
        <v>1.8622794887050986E-3</v>
      </c>
      <c r="Y12" s="222">
        <v>1.8622794887050986E-3</v>
      </c>
      <c r="Z12" s="132"/>
    </row>
    <row r="13" spans="1:26" ht="12.75" customHeight="1" x14ac:dyDescent="0.25">
      <c r="B13" s="11"/>
      <c r="I13" s="203"/>
      <c r="J13" s="204"/>
      <c r="K13" s="201" t="s">
        <v>206</v>
      </c>
      <c r="L13" s="132">
        <v>1.0583778843283653E-2</v>
      </c>
      <c r="M13" s="132"/>
      <c r="N13" s="132">
        <v>7.5697689317166805E-3</v>
      </c>
      <c r="O13" s="132">
        <v>1.1684330180287361E-2</v>
      </c>
      <c r="P13" s="132">
        <v>2.1475776156876236E-4</v>
      </c>
      <c r="Q13" s="222"/>
      <c r="R13" s="222"/>
      <c r="S13" s="222">
        <v>1.4384725363925099E-4</v>
      </c>
      <c r="T13" s="222">
        <v>9.0015796013176441E-4</v>
      </c>
      <c r="U13" s="132"/>
      <c r="V13" s="222"/>
      <c r="W13" s="222"/>
      <c r="X13" s="222">
        <v>1.1834841221570969E-2</v>
      </c>
      <c r="Y13" s="222">
        <v>1.1834841221570969E-2</v>
      </c>
      <c r="Z13" s="132"/>
    </row>
    <row r="14" spans="1:26" ht="12.75" customHeight="1" x14ac:dyDescent="0.25">
      <c r="B14" s="11"/>
      <c r="I14" s="203"/>
      <c r="J14" s="204"/>
      <c r="K14" s="201" t="s">
        <v>207</v>
      </c>
      <c r="L14" s="132">
        <v>4.6420082449913025E-2</v>
      </c>
      <c r="M14" s="132">
        <v>0.11342018097639084</v>
      </c>
      <c r="N14" s="132">
        <v>7.8200981020927429E-2</v>
      </c>
      <c r="O14" s="132">
        <v>4.7099437564611435E-2</v>
      </c>
      <c r="P14" s="132">
        <v>5.6715574115514755E-2</v>
      </c>
      <c r="Q14" s="222">
        <v>2.6889951899647713E-2</v>
      </c>
      <c r="R14" s="222"/>
      <c r="S14" s="222">
        <v>3.5674121230840683E-2</v>
      </c>
      <c r="T14" s="222">
        <v>5.1476098597049713E-2</v>
      </c>
      <c r="U14" s="132"/>
      <c r="V14" s="222"/>
      <c r="W14" s="222"/>
      <c r="X14" s="222">
        <v>5.0303585827350616E-2</v>
      </c>
      <c r="Y14" s="222">
        <v>5.0303585827350616E-2</v>
      </c>
      <c r="Z14" s="132">
        <v>0.30356672406196594</v>
      </c>
    </row>
    <row r="15" spans="1:26" ht="12.75" customHeight="1" x14ac:dyDescent="0.25">
      <c r="B15" s="11"/>
      <c r="I15" s="203"/>
      <c r="J15" s="204"/>
      <c r="K15" s="201" t="s">
        <v>208</v>
      </c>
      <c r="L15" s="132">
        <v>2.0016340538859367E-2</v>
      </c>
      <c r="M15" s="132">
        <v>3.0484776943922043E-2</v>
      </c>
      <c r="N15" s="132">
        <v>2.8422566130757332E-2</v>
      </c>
      <c r="O15" s="132">
        <v>1.7671342939138412E-2</v>
      </c>
      <c r="P15" s="132">
        <v>2.0655792206525803E-2</v>
      </c>
      <c r="Q15" s="222"/>
      <c r="R15" s="222"/>
      <c r="S15" s="222">
        <v>1.4345495030283928E-2</v>
      </c>
      <c r="T15" s="222">
        <v>2.9990890994668007E-2</v>
      </c>
      <c r="U15" s="132"/>
      <c r="V15" s="222"/>
      <c r="W15" s="222"/>
      <c r="X15" s="222">
        <v>3.8303453475236893E-2</v>
      </c>
      <c r="Y15" s="222">
        <v>3.8303453475236893E-2</v>
      </c>
      <c r="Z15" s="132"/>
    </row>
    <row r="16" spans="1:26" ht="12.75" customHeight="1" x14ac:dyDescent="0.25">
      <c r="B16" s="11"/>
      <c r="K16" s="201" t="s">
        <v>209</v>
      </c>
      <c r="L16" s="132">
        <v>7.8839868307113647E-2</v>
      </c>
      <c r="M16" s="132">
        <v>6.3070632517337799E-2</v>
      </c>
      <c r="N16" s="132">
        <v>5.6174393743276596E-2</v>
      </c>
      <c r="O16" s="132">
        <v>2.3320376873016357E-2</v>
      </c>
      <c r="P16" s="132">
        <v>3.3267930150032043E-2</v>
      </c>
      <c r="Q16" s="132">
        <v>2.4401914328336716E-2</v>
      </c>
      <c r="R16" s="132"/>
      <c r="S16" s="132">
        <v>4.1362624615430832E-2</v>
      </c>
      <c r="T16" s="132">
        <v>5.2888322621583939E-2</v>
      </c>
      <c r="U16" s="132"/>
      <c r="V16" s="132"/>
      <c r="W16" s="132"/>
      <c r="X16" s="132">
        <v>4.6964704990386963E-2</v>
      </c>
      <c r="Y16" s="132">
        <v>4.6964704990386963E-2</v>
      </c>
      <c r="Z16" s="132"/>
    </row>
    <row r="17" spans="1:40" ht="12.75" customHeight="1" x14ac:dyDescent="0.25">
      <c r="B17" s="11"/>
      <c r="K17" s="201" t="s">
        <v>210</v>
      </c>
      <c r="L17" s="132"/>
      <c r="M17" s="132">
        <v>1.1689650826156139E-2</v>
      </c>
      <c r="N17" s="132">
        <v>2.7069109492003918E-3</v>
      </c>
      <c r="O17" s="132"/>
      <c r="P17" s="132"/>
      <c r="Q17" s="132"/>
      <c r="R17" s="132"/>
      <c r="S17" s="132"/>
      <c r="T17" s="132"/>
      <c r="U17" s="132"/>
      <c r="V17" s="132"/>
      <c r="W17" s="132"/>
      <c r="X17" s="132">
        <v>3.1956273596733809E-4</v>
      </c>
      <c r="Y17" s="132">
        <v>3.1956273596733809E-4</v>
      </c>
      <c r="Z17" s="132"/>
    </row>
    <row r="18" spans="1:40" ht="12.75" customHeight="1" x14ac:dyDescent="0.25">
      <c r="B18" s="11"/>
      <c r="K18" s="201" t="s">
        <v>31</v>
      </c>
      <c r="L18" s="132">
        <v>5.3475935012102127E-2</v>
      </c>
      <c r="M18" s="132">
        <v>3.7246435880661011E-2</v>
      </c>
      <c r="N18" s="132">
        <v>6.3696250319480896E-2</v>
      </c>
      <c r="O18" s="132">
        <v>8.0776378512382507E-2</v>
      </c>
      <c r="P18" s="132">
        <v>6.7443698644638062E-2</v>
      </c>
      <c r="Q18" s="132">
        <v>0.26746410131454468</v>
      </c>
      <c r="R18" s="132"/>
      <c r="S18" s="132">
        <v>0.10149078071117401</v>
      </c>
      <c r="T18" s="132">
        <v>0.15996938943862915</v>
      </c>
      <c r="U18" s="132"/>
      <c r="V18" s="132"/>
      <c r="W18" s="132"/>
      <c r="X18" s="132">
        <v>5.5504743009805679E-2</v>
      </c>
      <c r="Y18" s="132">
        <v>5.5504743009805679E-2</v>
      </c>
      <c r="Z18" s="132">
        <v>6.6050201654434204E-2</v>
      </c>
    </row>
    <row r="19" spans="1:40" ht="12.75" customHeight="1" x14ac:dyDescent="0.25">
      <c r="B19" s="11"/>
      <c r="K19" s="201" t="s">
        <v>211</v>
      </c>
      <c r="L19" s="132">
        <v>4.9650922417640686E-2</v>
      </c>
      <c r="M19" s="132">
        <v>2.0743399858474731E-2</v>
      </c>
      <c r="N19" s="132">
        <v>3.1057611107826233E-2</v>
      </c>
      <c r="O19" s="132">
        <v>0.26755666732788086</v>
      </c>
      <c r="P19" s="132">
        <v>6.8136781454086304E-2</v>
      </c>
      <c r="Q19" s="132"/>
      <c r="R19" s="132"/>
      <c r="S19" s="132">
        <v>6.6718973219394684E-2</v>
      </c>
      <c r="T19" s="132">
        <v>5.6370370090007782E-2</v>
      </c>
      <c r="U19" s="132"/>
      <c r="V19" s="132"/>
      <c r="W19" s="132"/>
      <c r="X19" s="132">
        <v>0.14715313911437988</v>
      </c>
      <c r="Y19" s="132">
        <v>0.14715313911437988</v>
      </c>
      <c r="Z19" s="223">
        <v>5.9973578900098801E-2</v>
      </c>
    </row>
    <row r="20" spans="1:40" s="13" customFormat="1" ht="12.75" customHeight="1" x14ac:dyDescent="0.25">
      <c r="A20" s="11"/>
      <c r="B20" s="11"/>
      <c r="C20" s="11"/>
      <c r="D20" s="11"/>
      <c r="E20" s="11"/>
      <c r="F20" s="11"/>
      <c r="G20" s="11"/>
      <c r="H20" s="11"/>
      <c r="I20" s="11"/>
      <c r="J20" s="11"/>
      <c r="K20" s="201" t="s">
        <v>214</v>
      </c>
      <c r="L20" s="132">
        <v>0.28167706727981567</v>
      </c>
      <c r="M20" s="132">
        <v>0.12824234366416931</v>
      </c>
      <c r="N20" s="132">
        <v>0.16595999896526337</v>
      </c>
      <c r="O20" s="132">
        <v>0.15035125613212585</v>
      </c>
      <c r="P20" s="132">
        <v>8.3823859691619873E-2</v>
      </c>
      <c r="Q20" s="132">
        <v>8.5167467594146729E-2</v>
      </c>
      <c r="R20" s="132"/>
      <c r="S20" s="132">
        <v>7.7585980296134949E-2</v>
      </c>
      <c r="T20" s="132">
        <v>6.2304943799972534E-2</v>
      </c>
      <c r="U20" s="132"/>
      <c r="V20" s="132"/>
      <c r="W20" s="132"/>
      <c r="X20" s="132">
        <v>0.15958303213119507</v>
      </c>
      <c r="Y20" s="132">
        <v>0.15958303213119507</v>
      </c>
      <c r="Z20" s="132">
        <v>0.10726552456617355</v>
      </c>
      <c r="AA20" s="11"/>
    </row>
    <row r="21" spans="1:40" ht="12.75" customHeight="1" x14ac:dyDescent="0.25">
      <c r="B21" s="11"/>
      <c r="K21" s="126"/>
      <c r="L21" s="118"/>
      <c r="M21" s="118"/>
      <c r="N21" s="118"/>
      <c r="O21" s="118"/>
      <c r="P21" s="118"/>
      <c r="Q21" s="118"/>
      <c r="R21" s="118"/>
      <c r="S21" s="118"/>
      <c r="T21" s="118"/>
      <c r="U21" s="118"/>
      <c r="V21" s="118"/>
      <c r="W21" s="118"/>
      <c r="X21" s="118"/>
      <c r="Y21" s="118"/>
      <c r="Z21" s="118"/>
    </row>
    <row r="22" spans="1:40" ht="12.75" customHeight="1" x14ac:dyDescent="0.25">
      <c r="B22" s="11"/>
      <c r="J22" s="107"/>
      <c r="K22" s="126"/>
      <c r="L22" s="118"/>
      <c r="M22" s="118"/>
      <c r="N22" s="118"/>
      <c r="O22" s="118"/>
      <c r="P22" s="118"/>
      <c r="Q22" s="118"/>
      <c r="R22" s="118"/>
      <c r="S22" s="118"/>
      <c r="T22" s="118"/>
      <c r="U22" s="118"/>
      <c r="V22" s="118"/>
      <c r="W22" s="118"/>
      <c r="X22" s="118"/>
      <c r="Y22" s="118"/>
      <c r="Z22" s="120"/>
      <c r="AA22" s="107"/>
    </row>
    <row r="23" spans="1:40" ht="12.75" customHeight="1" x14ac:dyDescent="0.25">
      <c r="B23" s="11"/>
      <c r="J23" s="107"/>
      <c r="K23" s="126"/>
      <c r="L23" s="118"/>
      <c r="M23" s="118"/>
      <c r="N23" s="118"/>
      <c r="O23" s="118"/>
      <c r="P23" s="118"/>
      <c r="Q23" s="119"/>
      <c r="R23" s="119"/>
      <c r="S23" s="119"/>
      <c r="T23" s="119"/>
      <c r="U23" s="118"/>
      <c r="V23" s="119"/>
      <c r="W23" s="119"/>
      <c r="X23" s="119"/>
      <c r="Y23" s="119"/>
      <c r="Z23" s="118"/>
      <c r="AA23" s="107"/>
    </row>
    <row r="24" spans="1:40" ht="12.75" customHeight="1" x14ac:dyDescent="0.25">
      <c r="B24" s="11"/>
      <c r="J24" s="107"/>
      <c r="K24" s="126"/>
      <c r="L24" s="118"/>
      <c r="M24" s="118"/>
      <c r="N24" s="118"/>
      <c r="O24" s="118"/>
      <c r="P24" s="118"/>
      <c r="Q24" s="119"/>
      <c r="R24" s="119"/>
      <c r="S24" s="119"/>
      <c r="T24" s="119"/>
      <c r="U24" s="118"/>
      <c r="V24" s="119"/>
      <c r="W24" s="119"/>
      <c r="X24" s="119"/>
      <c r="Y24" s="119"/>
      <c r="Z24" s="118"/>
      <c r="AA24" s="107"/>
    </row>
    <row r="25" spans="1:40" ht="12.75" customHeight="1" x14ac:dyDescent="0.25">
      <c r="B25" s="11"/>
      <c r="L25" s="107"/>
      <c r="M25" s="107"/>
      <c r="N25" s="107"/>
      <c r="O25" s="107"/>
      <c r="P25" s="107"/>
      <c r="Q25" s="107"/>
      <c r="R25" s="107"/>
      <c r="S25" s="107"/>
      <c r="T25" s="107"/>
      <c r="U25" s="107"/>
      <c r="V25" s="107"/>
      <c r="W25" s="107"/>
      <c r="X25" s="107"/>
      <c r="Y25" s="107"/>
      <c r="Z25" s="107"/>
    </row>
    <row r="26" spans="1:40" ht="12.75" customHeight="1" x14ac:dyDescent="0.25">
      <c r="B26" s="11"/>
      <c r="L26" s="107"/>
      <c r="M26" s="107"/>
      <c r="N26" s="107"/>
      <c r="O26" s="107"/>
      <c r="P26" s="107"/>
      <c r="Q26" s="107"/>
      <c r="R26" s="107"/>
      <c r="S26" s="107"/>
      <c r="T26" s="107"/>
      <c r="U26" s="107"/>
      <c r="V26" s="107"/>
      <c r="W26" s="107"/>
      <c r="X26" s="107"/>
      <c r="Y26" s="107"/>
      <c r="Z26" s="107"/>
    </row>
    <row r="27" spans="1:40" s="13" customFormat="1" ht="12.75" customHeight="1" x14ac:dyDescent="0.25">
      <c r="A27" s="11"/>
      <c r="B27" s="11"/>
      <c r="C27" s="11"/>
      <c r="D27" s="11"/>
      <c r="E27" s="11"/>
      <c r="F27" s="11"/>
      <c r="G27" s="11"/>
      <c r="H27" s="11"/>
      <c r="I27" s="11"/>
      <c r="J27" s="11"/>
      <c r="K27" s="11"/>
      <c r="L27" s="107"/>
      <c r="M27" s="107"/>
      <c r="N27" s="107"/>
      <c r="O27" s="107"/>
      <c r="P27" s="107"/>
      <c r="Q27" s="107"/>
      <c r="R27" s="107"/>
      <c r="S27" s="107"/>
      <c r="T27" s="107"/>
      <c r="U27" s="107"/>
      <c r="V27" s="107"/>
      <c r="W27" s="107"/>
      <c r="X27" s="107"/>
      <c r="Y27" s="107"/>
      <c r="Z27" s="107"/>
      <c r="AA27" s="11"/>
      <c r="AB27" s="11"/>
      <c r="AC27" s="11"/>
      <c r="AD27" s="11"/>
      <c r="AE27" s="11"/>
      <c r="AF27" s="11"/>
      <c r="AG27" s="11"/>
      <c r="AH27" s="11"/>
      <c r="AI27" s="11"/>
      <c r="AJ27" s="11"/>
      <c r="AK27" s="11"/>
      <c r="AL27" s="11"/>
      <c r="AM27" s="11"/>
      <c r="AN27" s="11"/>
    </row>
    <row r="28" spans="1:40" ht="12.75" customHeight="1" x14ac:dyDescent="0.25">
      <c r="B28" s="11"/>
      <c r="L28" s="107"/>
      <c r="M28" s="107"/>
      <c r="N28" s="107"/>
      <c r="O28" s="107"/>
      <c r="P28" s="107"/>
      <c r="Q28" s="107"/>
      <c r="R28" s="107"/>
      <c r="S28" s="107"/>
      <c r="T28" s="107"/>
      <c r="U28" s="107"/>
      <c r="V28" s="107"/>
      <c r="W28" s="107"/>
      <c r="X28" s="107"/>
      <c r="Y28" s="107"/>
      <c r="Z28" s="107"/>
    </row>
    <row r="29" spans="1:40" x14ac:dyDescent="0.25">
      <c r="B29" s="11"/>
      <c r="L29" s="107"/>
      <c r="M29" s="107"/>
      <c r="N29" s="107"/>
      <c r="O29" s="107"/>
      <c r="P29" s="107"/>
      <c r="Q29" s="107"/>
      <c r="R29" s="107"/>
      <c r="S29" s="107"/>
      <c r="T29" s="107"/>
      <c r="U29" s="107"/>
      <c r="V29" s="107"/>
      <c r="W29" s="107"/>
      <c r="X29" s="107"/>
      <c r="Y29" s="107"/>
      <c r="Z29" s="107"/>
    </row>
    <row r="30" spans="1:40" x14ac:dyDescent="0.25">
      <c r="B30" s="11"/>
      <c r="L30" s="107"/>
      <c r="M30" s="107"/>
      <c r="N30" s="107"/>
      <c r="O30" s="107"/>
      <c r="P30" s="107"/>
      <c r="Q30" s="107"/>
      <c r="R30" s="107"/>
      <c r="S30" s="107"/>
      <c r="T30" s="107"/>
      <c r="U30" s="107"/>
      <c r="V30" s="107"/>
      <c r="W30" s="107"/>
      <c r="X30" s="107"/>
      <c r="Y30" s="107"/>
      <c r="Z30" s="107"/>
    </row>
    <row r="31" spans="1:40" x14ac:dyDescent="0.25">
      <c r="B31" s="11"/>
      <c r="L31" s="107"/>
      <c r="M31" s="107"/>
      <c r="N31" s="107"/>
      <c r="O31" s="107"/>
      <c r="P31" s="107"/>
      <c r="Q31" s="107"/>
      <c r="R31" s="107"/>
      <c r="S31" s="107"/>
      <c r="T31" s="107"/>
      <c r="U31" s="107"/>
      <c r="V31" s="107"/>
      <c r="W31" s="107"/>
      <c r="X31" s="107"/>
      <c r="Y31" s="107"/>
      <c r="Z31" s="107"/>
    </row>
    <row r="32" spans="1:40" x14ac:dyDescent="0.25">
      <c r="B32" s="11"/>
      <c r="L32" s="107"/>
      <c r="M32" s="107"/>
      <c r="N32" s="107"/>
      <c r="O32" s="107"/>
      <c r="P32" s="107"/>
      <c r="Q32" s="107"/>
      <c r="R32" s="107"/>
      <c r="S32" s="107"/>
      <c r="T32" s="107"/>
      <c r="U32" s="107"/>
      <c r="V32" s="107"/>
      <c r="W32" s="107"/>
      <c r="X32" s="107"/>
      <c r="Y32" s="107"/>
      <c r="Z32" s="107"/>
    </row>
    <row r="33" spans="1:26" x14ac:dyDescent="0.25">
      <c r="B33" s="11"/>
      <c r="L33" s="107"/>
      <c r="M33" s="107"/>
      <c r="N33" s="107"/>
      <c r="O33" s="107"/>
      <c r="P33" s="107"/>
      <c r="Q33" s="107"/>
      <c r="R33" s="107"/>
      <c r="S33" s="107"/>
      <c r="T33" s="107"/>
      <c r="U33" s="107"/>
      <c r="V33" s="107"/>
      <c r="W33" s="107"/>
      <c r="X33" s="107"/>
      <c r="Y33" s="107"/>
      <c r="Z33" s="107"/>
    </row>
    <row r="34" spans="1:26" x14ac:dyDescent="0.25">
      <c r="B34" s="11"/>
      <c r="L34" s="107"/>
      <c r="M34" s="107"/>
      <c r="N34" s="107"/>
      <c r="O34" s="107"/>
      <c r="P34" s="107"/>
      <c r="Q34" s="107"/>
      <c r="R34" s="107"/>
      <c r="S34" s="107"/>
      <c r="T34" s="107"/>
      <c r="U34" s="107"/>
      <c r="V34" s="107"/>
      <c r="W34" s="107"/>
      <c r="X34" s="107"/>
      <c r="Y34" s="107"/>
      <c r="Z34" s="107"/>
    </row>
    <row r="35" spans="1:26" x14ac:dyDescent="0.25">
      <c r="B35" s="11"/>
      <c r="L35" s="107"/>
      <c r="M35" s="107"/>
      <c r="N35" s="107"/>
      <c r="O35" s="107"/>
      <c r="P35" s="107"/>
      <c r="Q35" s="107"/>
      <c r="R35" s="107"/>
      <c r="S35" s="107"/>
      <c r="T35" s="107"/>
      <c r="U35" s="107"/>
      <c r="V35" s="107"/>
      <c r="W35" s="107"/>
      <c r="X35" s="107"/>
      <c r="Y35" s="107"/>
      <c r="Z35" s="107"/>
    </row>
    <row r="36" spans="1:26" x14ac:dyDescent="0.25">
      <c r="B36" s="11"/>
      <c r="L36" s="107"/>
      <c r="M36" s="107"/>
      <c r="N36" s="107"/>
      <c r="O36" s="107"/>
      <c r="P36" s="107"/>
      <c r="Q36" s="107"/>
      <c r="R36" s="107"/>
      <c r="S36" s="107"/>
      <c r="T36" s="107"/>
      <c r="U36" s="107"/>
      <c r="V36" s="107"/>
      <c r="W36" s="107"/>
      <c r="X36" s="107"/>
      <c r="Y36" s="107"/>
      <c r="Z36" s="107"/>
    </row>
    <row r="37" spans="1:26" x14ac:dyDescent="0.25">
      <c r="B37" s="11"/>
      <c r="L37" s="107"/>
      <c r="M37" s="107"/>
      <c r="N37" s="107"/>
      <c r="O37" s="107"/>
      <c r="P37" s="107"/>
      <c r="Q37" s="107"/>
      <c r="R37" s="107"/>
      <c r="S37" s="107"/>
      <c r="T37" s="107"/>
      <c r="U37" s="107"/>
      <c r="V37" s="107"/>
      <c r="W37" s="107"/>
      <c r="X37" s="107"/>
      <c r="Y37" s="107"/>
      <c r="Z37" s="107"/>
    </row>
    <row r="38" spans="1:26" x14ac:dyDescent="0.25">
      <c r="L38" s="107"/>
      <c r="M38" s="107"/>
      <c r="N38" s="107"/>
      <c r="O38" s="107"/>
      <c r="P38" s="107"/>
      <c r="Q38" s="107"/>
      <c r="R38" s="107"/>
      <c r="S38" s="107"/>
      <c r="T38" s="107"/>
      <c r="U38" s="107"/>
      <c r="V38" s="107"/>
      <c r="W38" s="107"/>
      <c r="X38" s="107"/>
      <c r="Y38" s="107"/>
      <c r="Z38" s="107"/>
    </row>
    <row r="41" spans="1:26" s="107"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5">
      <c r="H43" s="205"/>
      <c r="I43" s="205"/>
      <c r="J43" s="20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topLeftCell="A20" zoomScale="85" zoomScaleNormal="80" zoomScaleSheetLayoutView="85" workbookViewId="0">
      <selection activeCell="N2" sqref="N2"/>
    </sheetView>
  </sheetViews>
  <sheetFormatPr defaultColWidth="9.109375" defaultRowHeight="13.2" x14ac:dyDescent="0.25"/>
  <cols>
    <col min="1" max="1" width="40.6640625" style="20" customWidth="1"/>
    <col min="2" max="13" width="10.44140625" style="20" customWidth="1"/>
    <col min="14" max="16384" width="9.109375" style="20"/>
  </cols>
  <sheetData>
    <row r="1" spans="1:17" ht="12.75" customHeight="1" x14ac:dyDescent="0.25">
      <c r="B1" s="19"/>
      <c r="C1" s="19"/>
      <c r="D1" s="19"/>
      <c r="E1" s="19"/>
      <c r="F1" s="19"/>
      <c r="G1" s="19"/>
      <c r="H1" s="19"/>
      <c r="I1" s="19"/>
      <c r="J1" s="19"/>
    </row>
    <row r="2" spans="1:17" ht="12.75" customHeight="1" x14ac:dyDescent="0.25">
      <c r="A2" s="110" t="s">
        <v>106</v>
      </c>
      <c r="B2" s="19"/>
      <c r="C2" s="19"/>
      <c r="D2" s="19"/>
      <c r="E2" s="19"/>
      <c r="F2" s="19"/>
      <c r="G2" s="19"/>
      <c r="H2" s="19"/>
      <c r="I2" s="19"/>
      <c r="J2" s="19"/>
    </row>
    <row r="3" spans="1:17" ht="12" customHeight="1" x14ac:dyDescent="0.25">
      <c r="A3" s="11" t="s">
        <v>199</v>
      </c>
      <c r="B3" s="21"/>
      <c r="C3" s="21"/>
      <c r="D3" s="21"/>
      <c r="E3" s="21"/>
      <c r="F3" s="21"/>
      <c r="G3" s="21"/>
      <c r="H3" s="21"/>
      <c r="I3" s="21"/>
      <c r="J3" s="21"/>
    </row>
    <row r="4" spans="1:17" s="23" customFormat="1" ht="17.399999999999999" customHeight="1" x14ac:dyDescent="0.25">
      <c r="A4" s="80"/>
      <c r="B4" s="271" t="s">
        <v>32</v>
      </c>
      <c r="C4" s="271"/>
      <c r="D4" s="271"/>
      <c r="E4" s="271" t="s">
        <v>33</v>
      </c>
      <c r="F4" s="271"/>
      <c r="G4" s="271"/>
      <c r="H4" s="271" t="s">
        <v>34</v>
      </c>
      <c r="I4" s="271"/>
      <c r="J4" s="271"/>
      <c r="K4" s="271" t="s">
        <v>35</v>
      </c>
      <c r="L4" s="271"/>
      <c r="M4" s="271"/>
      <c r="N4" s="22"/>
      <c r="O4" s="22"/>
      <c r="P4" s="22"/>
      <c r="Q4" s="20"/>
    </row>
    <row r="5" spans="1:17" s="24" customFormat="1" ht="17.399999999999999" customHeight="1" x14ac:dyDescent="0.25">
      <c r="A5" s="89" t="s">
        <v>4</v>
      </c>
      <c r="B5" s="91" t="s">
        <v>5</v>
      </c>
      <c r="C5" s="91" t="s">
        <v>6</v>
      </c>
      <c r="D5" s="91" t="s">
        <v>6</v>
      </c>
      <c r="E5" s="91" t="s">
        <v>5</v>
      </c>
      <c r="F5" s="91" t="s">
        <v>6</v>
      </c>
      <c r="G5" s="91" t="s">
        <v>6</v>
      </c>
      <c r="H5" s="91" t="s">
        <v>5</v>
      </c>
      <c r="I5" s="91" t="s">
        <v>6</v>
      </c>
      <c r="J5" s="91" t="s">
        <v>6</v>
      </c>
      <c r="K5" s="91" t="s">
        <v>5</v>
      </c>
      <c r="L5" s="91" t="s">
        <v>6</v>
      </c>
      <c r="M5" s="91" t="s">
        <v>6</v>
      </c>
    </row>
    <row r="6" spans="1:17" s="24" customFormat="1" ht="17.399999999999999" customHeight="1" x14ac:dyDescent="0.25">
      <c r="A6" s="224" t="s">
        <v>200</v>
      </c>
      <c r="B6" s="225">
        <v>1.2881944887340069E-2</v>
      </c>
      <c r="C6" s="226">
        <v>8.9787025451660156</v>
      </c>
      <c r="D6" s="226">
        <v>5.394010066986084</v>
      </c>
      <c r="E6" s="225">
        <v>1.3391203247010708E-2</v>
      </c>
      <c r="F6" s="226">
        <v>27.554180145263672</v>
      </c>
      <c r="G6" s="226">
        <v>16.863431930541992</v>
      </c>
      <c r="H6" s="225">
        <v>0.11498842388391495</v>
      </c>
      <c r="I6" s="226">
        <v>20.814565658569336</v>
      </c>
      <c r="J6" s="226">
        <v>18.484752655029297</v>
      </c>
      <c r="K6" s="225">
        <v>3.4722223062999547E-5</v>
      </c>
      <c r="L6" s="226">
        <v>7.1428570747375488</v>
      </c>
      <c r="M6" s="226">
        <v>3.846153736114502</v>
      </c>
    </row>
    <row r="7" spans="1:17" s="24" customFormat="1" ht="17.399999999999999" customHeight="1" x14ac:dyDescent="0.25">
      <c r="A7" s="219" t="s">
        <v>201</v>
      </c>
      <c r="B7" s="220">
        <v>1.6030091792345047E-2</v>
      </c>
      <c r="C7" s="221">
        <v>11.172959327697754</v>
      </c>
      <c r="D7" s="221">
        <v>6.7122225761413574</v>
      </c>
      <c r="E7" s="220">
        <v>6.076388992369175E-3</v>
      </c>
      <c r="F7" s="221">
        <v>12.50297737121582</v>
      </c>
      <c r="G7" s="221">
        <v>7.6519455909729004</v>
      </c>
      <c r="H7" s="220">
        <v>4.4189814478158951E-2</v>
      </c>
      <c r="I7" s="221">
        <v>7.9989943504333496</v>
      </c>
      <c r="J7" s="221">
        <v>7.1036524772644043</v>
      </c>
      <c r="K7" s="220"/>
      <c r="L7" s="221"/>
      <c r="M7" s="221"/>
    </row>
    <row r="8" spans="1:17" s="24" customFormat="1" ht="17.399999999999999" customHeight="1" x14ac:dyDescent="0.25">
      <c r="A8" s="224" t="s">
        <v>202</v>
      </c>
      <c r="B8" s="225">
        <v>3.8738425821065903E-2</v>
      </c>
      <c r="C8" s="226">
        <v>27.000644683837891</v>
      </c>
      <c r="D8" s="226">
        <v>16.220800399780273</v>
      </c>
      <c r="E8" s="225">
        <v>6.4004631713032722E-3</v>
      </c>
      <c r="F8" s="226">
        <v>13.169802665710449</v>
      </c>
      <c r="G8" s="226">
        <v>8.0600500106811523</v>
      </c>
      <c r="H8" s="225">
        <v>6.3518516719341278E-2</v>
      </c>
      <c r="I8" s="226">
        <v>11.497768402099609</v>
      </c>
      <c r="J8" s="226">
        <v>10.21080207824707</v>
      </c>
      <c r="K8" s="225"/>
      <c r="L8" s="226"/>
      <c r="M8" s="226"/>
    </row>
    <row r="9" spans="1:17" s="24" customFormat="1" ht="17.399999999999999" customHeight="1" x14ac:dyDescent="0.25">
      <c r="A9" s="219" t="s">
        <v>203</v>
      </c>
      <c r="B9" s="220">
        <v>2.8009258676320314E-3</v>
      </c>
      <c r="C9" s="221">
        <v>1.9522426128387451</v>
      </c>
      <c r="D9" s="221">
        <v>1.1728215217590332</v>
      </c>
      <c r="E9" s="220"/>
      <c r="F9" s="221"/>
      <c r="G9" s="221"/>
      <c r="H9" s="220">
        <v>8.9814811944961548E-3</v>
      </c>
      <c r="I9" s="221">
        <v>1.6257778406143188</v>
      </c>
      <c r="J9" s="221">
        <v>1.4438015222549438</v>
      </c>
      <c r="K9" s="220">
        <v>4.6296296204673126E-5</v>
      </c>
      <c r="L9" s="221">
        <v>9.5238094329833984</v>
      </c>
      <c r="M9" s="221">
        <v>5.1282052993774414</v>
      </c>
    </row>
    <row r="10" spans="1:17" s="24" customFormat="1" ht="17.399999999999999" customHeight="1" x14ac:dyDescent="0.25">
      <c r="A10" s="224" t="s">
        <v>204</v>
      </c>
      <c r="B10" s="225">
        <v>3.0173610895872116E-2</v>
      </c>
      <c r="C10" s="226">
        <v>21.030977249145508</v>
      </c>
      <c r="D10" s="226">
        <v>12.634487152099609</v>
      </c>
      <c r="E10" s="225">
        <v>3.7499999161809683E-3</v>
      </c>
      <c r="F10" s="226">
        <v>7.716123104095459</v>
      </c>
      <c r="G10" s="226">
        <v>4.7223434448242188</v>
      </c>
      <c r="H10" s="225">
        <v>0.13247685134410858</v>
      </c>
      <c r="I10" s="226">
        <v>23.980222702026367</v>
      </c>
      <c r="J10" s="226">
        <v>21.296072006225586</v>
      </c>
      <c r="K10" s="225">
        <v>2.7777778450399637E-4</v>
      </c>
      <c r="L10" s="226">
        <v>57.142856597900391</v>
      </c>
      <c r="M10" s="226">
        <v>30.769229888916016</v>
      </c>
    </row>
    <row r="11" spans="1:17" s="24" customFormat="1" ht="17.399999999999999" customHeight="1" x14ac:dyDescent="0.25">
      <c r="A11" s="219" t="s">
        <v>205</v>
      </c>
      <c r="B11" s="220">
        <v>2.7777778450399637E-3</v>
      </c>
      <c r="C11" s="221">
        <v>1.9361084699630737</v>
      </c>
      <c r="D11" s="221">
        <v>1.1631288528442383</v>
      </c>
      <c r="E11" s="220">
        <v>6.6435183398425579E-3</v>
      </c>
      <c r="F11" s="221">
        <v>13.669921875</v>
      </c>
      <c r="G11" s="221">
        <v>8.3661270141601563</v>
      </c>
      <c r="H11" s="220">
        <v>2.7928240597248077E-2</v>
      </c>
      <c r="I11" s="221">
        <v>5.0554146766662598</v>
      </c>
      <c r="J11" s="221">
        <v>4.4895529747009277</v>
      </c>
      <c r="K11" s="220">
        <v>5.7870369346346706E-5</v>
      </c>
      <c r="L11" s="221">
        <v>11.904762268066406</v>
      </c>
      <c r="M11" s="221">
        <v>6.4102563858032227</v>
      </c>
    </row>
    <row r="12" spans="1:17" s="24" customFormat="1" ht="17.399999999999999" customHeight="1" x14ac:dyDescent="0.25">
      <c r="A12" s="224" t="s">
        <v>206</v>
      </c>
      <c r="B12" s="225">
        <v>3.2986111473292112E-3</v>
      </c>
      <c r="C12" s="226">
        <v>2.2991287708282471</v>
      </c>
      <c r="D12" s="226">
        <v>1.3812154531478882</v>
      </c>
      <c r="E12" s="225"/>
      <c r="F12" s="226"/>
      <c r="G12" s="226"/>
      <c r="H12" s="225">
        <v>2.1990740788169205E-4</v>
      </c>
      <c r="I12" s="226">
        <v>3.9806414395570755E-2</v>
      </c>
      <c r="J12" s="226">
        <v>3.535081073641777E-2</v>
      </c>
      <c r="K12" s="225"/>
      <c r="L12" s="226"/>
      <c r="M12" s="226"/>
    </row>
    <row r="13" spans="1:17" s="24" customFormat="1" ht="17.399999999999999" customHeight="1" x14ac:dyDescent="0.25">
      <c r="A13" s="219" t="s">
        <v>207</v>
      </c>
      <c r="B13" s="220">
        <v>8.2407407462596893E-3</v>
      </c>
      <c r="C13" s="221">
        <v>5.7437882423400879</v>
      </c>
      <c r="D13" s="221">
        <v>3.450615406036377</v>
      </c>
      <c r="E13" s="220">
        <v>3.8194444496184587E-3</v>
      </c>
      <c r="F13" s="221">
        <v>7.8590140342712402</v>
      </c>
      <c r="G13" s="221">
        <v>4.8097944259643555</v>
      </c>
      <c r="H13" s="220">
        <v>5.1319442689418793E-2</v>
      </c>
      <c r="I13" s="221">
        <v>9.2895603179931641</v>
      </c>
      <c r="J13" s="221">
        <v>8.2497625350952148</v>
      </c>
      <c r="K13" s="220">
        <v>4.6296296204673126E-5</v>
      </c>
      <c r="L13" s="221">
        <v>9.5238094329833984</v>
      </c>
      <c r="M13" s="221">
        <v>5.1282052993774414</v>
      </c>
    </row>
    <row r="14" spans="1:17" s="24" customFormat="1" ht="17.399999999999999" customHeight="1" x14ac:dyDescent="0.25">
      <c r="A14" s="224" t="s">
        <v>208</v>
      </c>
      <c r="B14" s="225"/>
      <c r="C14" s="226"/>
      <c r="D14" s="226"/>
      <c r="E14" s="225">
        <v>2.6967593003064394E-3</v>
      </c>
      <c r="F14" s="226">
        <v>5.5489401817321777</v>
      </c>
      <c r="G14" s="226">
        <v>3.3960063457489014</v>
      </c>
      <c r="H14" s="225">
        <v>1.3726851902902126E-2</v>
      </c>
      <c r="I14" s="226">
        <v>2.4847583770751953</v>
      </c>
      <c r="J14" s="226">
        <v>2.2066347599029541</v>
      </c>
      <c r="K14" s="225">
        <v>2.3148148102336563E-5</v>
      </c>
      <c r="L14" s="226">
        <v>4.7619047164916992</v>
      </c>
      <c r="M14" s="226">
        <v>2.5641026496887207</v>
      </c>
    </row>
    <row r="15" spans="1:17" s="24" customFormat="1" ht="17.399999999999999" customHeight="1" x14ac:dyDescent="0.25">
      <c r="A15" s="219" t="s">
        <v>209</v>
      </c>
      <c r="B15" s="220">
        <v>2.4571759626269341E-2</v>
      </c>
      <c r="C15" s="221">
        <v>17.126491546630859</v>
      </c>
      <c r="D15" s="221">
        <v>10.288844108581543</v>
      </c>
      <c r="E15" s="220">
        <v>5.590277723968029E-3</v>
      </c>
      <c r="F15" s="221">
        <v>11.502738952636719</v>
      </c>
      <c r="G15" s="221">
        <v>7.039790153503418</v>
      </c>
      <c r="H15" s="220">
        <v>3.3449072390794754E-2</v>
      </c>
      <c r="I15" s="221">
        <v>6.0547652244567871</v>
      </c>
      <c r="J15" s="221">
        <v>5.3770442008972168</v>
      </c>
      <c r="K15" s="220"/>
      <c r="L15" s="221"/>
      <c r="M15" s="221"/>
    </row>
    <row r="16" spans="1:17" s="24" customFormat="1" ht="17.399999999999999" customHeight="1" x14ac:dyDescent="0.25">
      <c r="A16" s="224" t="s">
        <v>210</v>
      </c>
      <c r="B16" s="225"/>
      <c r="C16" s="226"/>
      <c r="D16" s="226"/>
      <c r="E16" s="225"/>
      <c r="F16" s="226"/>
      <c r="G16" s="226"/>
      <c r="H16" s="225">
        <v>2.0833333837799728E-4</v>
      </c>
      <c r="I16" s="226">
        <v>3.7711340934038162E-2</v>
      </c>
      <c r="J16" s="226">
        <v>3.3490240573883057E-2</v>
      </c>
      <c r="K16" s="225"/>
      <c r="L16" s="226"/>
      <c r="M16" s="226"/>
    </row>
    <row r="17" spans="1:13" s="24" customFormat="1" ht="17.399999999999999" customHeight="1" x14ac:dyDescent="0.25">
      <c r="A17" s="219" t="s">
        <v>31</v>
      </c>
      <c r="B17" s="220">
        <v>3.958333283662796E-3</v>
      </c>
      <c r="C17" s="221">
        <v>2.7589545249938965</v>
      </c>
      <c r="D17" s="221">
        <v>1.6574585437774658</v>
      </c>
      <c r="E17" s="220">
        <v>2.3148147738538682E-4</v>
      </c>
      <c r="F17" s="221">
        <v>0.47630387544631958</v>
      </c>
      <c r="G17" s="221">
        <v>0.2915026843547821</v>
      </c>
      <c r="H17" s="220">
        <v>6.1435185372829437E-2</v>
      </c>
      <c r="I17" s="221">
        <v>11.120655059814453</v>
      </c>
      <c r="J17" s="221">
        <v>9.8759002685546875</v>
      </c>
      <c r="K17" s="220"/>
      <c r="L17" s="221"/>
      <c r="M17" s="221"/>
    </row>
    <row r="18" spans="1:13" s="24" customFormat="1" ht="17.399999999999999" customHeight="1" x14ac:dyDescent="0.25">
      <c r="A18" s="85" t="s">
        <v>7</v>
      </c>
      <c r="B18" s="86">
        <v>0.14347222447395325</v>
      </c>
      <c r="C18" s="87">
        <v>100</v>
      </c>
      <c r="D18" s="87">
        <v>60.075603485107422</v>
      </c>
      <c r="E18" s="86">
        <v>4.8599537461996078E-2</v>
      </c>
      <c r="F18" s="87">
        <v>100</v>
      </c>
      <c r="G18" s="87">
        <v>61.200992584228516</v>
      </c>
      <c r="H18" s="86">
        <v>0.55244213342666626</v>
      </c>
      <c r="I18" s="87">
        <v>100</v>
      </c>
      <c r="J18" s="87">
        <v>88.806816101074219</v>
      </c>
      <c r="K18" s="86">
        <v>4.8611112288199365E-4</v>
      </c>
      <c r="L18" s="87">
        <v>100</v>
      </c>
      <c r="M18" s="87">
        <v>53.846153259277344</v>
      </c>
    </row>
    <row r="19" spans="1:13" ht="2.1" customHeight="1" x14ac:dyDescent="0.25">
      <c r="A19" s="76"/>
      <c r="B19" s="77"/>
      <c r="C19" s="77"/>
      <c r="D19" s="77"/>
      <c r="E19" s="77"/>
      <c r="F19" s="77"/>
      <c r="G19" s="77"/>
      <c r="H19" s="77"/>
      <c r="I19" s="77"/>
      <c r="J19" s="77"/>
      <c r="K19" s="77"/>
      <c r="L19" s="77"/>
      <c r="M19" s="77"/>
    </row>
    <row r="20" spans="1:13" s="24" customFormat="1" ht="17.399999999999999" customHeight="1" x14ac:dyDescent="0.25">
      <c r="A20" s="89" t="s">
        <v>8</v>
      </c>
      <c r="B20" s="91" t="s">
        <v>5</v>
      </c>
      <c r="C20" s="91" t="s">
        <v>6</v>
      </c>
      <c r="D20" s="91" t="s">
        <v>6</v>
      </c>
      <c r="E20" s="91" t="s">
        <v>5</v>
      </c>
      <c r="F20" s="91" t="s">
        <v>6</v>
      </c>
      <c r="G20" s="91" t="s">
        <v>6</v>
      </c>
      <c r="H20" s="91" t="s">
        <v>5</v>
      </c>
      <c r="I20" s="91" t="s">
        <v>6</v>
      </c>
      <c r="J20" s="91" t="s">
        <v>6</v>
      </c>
      <c r="K20" s="91" t="s">
        <v>5</v>
      </c>
      <c r="L20" s="91" t="s">
        <v>6</v>
      </c>
      <c r="M20" s="91" t="s">
        <v>6</v>
      </c>
    </row>
    <row r="21" spans="1:13" s="24" customFormat="1" ht="17.399999999999999" customHeight="1" x14ac:dyDescent="0.25">
      <c r="A21" s="224" t="s">
        <v>215</v>
      </c>
      <c r="B21" s="225">
        <v>1.2534722685813904E-2</v>
      </c>
      <c r="C21" s="226"/>
      <c r="D21" s="226">
        <v>5.2486186027526855</v>
      </c>
      <c r="E21" s="225">
        <v>1.2233796529471874E-2</v>
      </c>
      <c r="F21" s="226"/>
      <c r="G21" s="226">
        <v>15.405917167663574</v>
      </c>
      <c r="H21" s="225">
        <v>2.5231481995433569E-3</v>
      </c>
      <c r="I21" s="226"/>
      <c r="J21" s="226">
        <v>0.4056040346622467</v>
      </c>
      <c r="K21" s="225">
        <v>3.3564816112630069E-4</v>
      </c>
      <c r="L21" s="226"/>
      <c r="M21" s="226">
        <v>37.179485321044922</v>
      </c>
    </row>
    <row r="22" spans="1:13" s="24" customFormat="1" ht="17.399999999999999" customHeight="1" x14ac:dyDescent="0.25">
      <c r="A22" s="219" t="s">
        <v>216</v>
      </c>
      <c r="B22" s="220"/>
      <c r="C22" s="221"/>
      <c r="D22" s="221"/>
      <c r="E22" s="220"/>
      <c r="F22" s="221"/>
      <c r="G22" s="221"/>
      <c r="H22" s="220">
        <v>8.6689814925193787E-3</v>
      </c>
      <c r="I22" s="221"/>
      <c r="J22" s="221">
        <v>1.3935661315917969</v>
      </c>
      <c r="K22" s="220"/>
      <c r="L22" s="221"/>
      <c r="M22" s="221"/>
    </row>
    <row r="23" spans="1:13" s="24" customFormat="1" ht="17.399999999999999" customHeight="1" x14ac:dyDescent="0.25">
      <c r="A23" s="224" t="s">
        <v>217</v>
      </c>
      <c r="B23" s="225"/>
      <c r="C23" s="226"/>
      <c r="D23" s="226"/>
      <c r="E23" s="225"/>
      <c r="F23" s="226"/>
      <c r="G23" s="226"/>
      <c r="H23" s="225"/>
      <c r="I23" s="226"/>
      <c r="J23" s="226"/>
      <c r="K23" s="225"/>
      <c r="L23" s="226"/>
      <c r="M23" s="226"/>
    </row>
    <row r="24" spans="1:13" s="24" customFormat="1" ht="17.399999999999999" customHeight="1" x14ac:dyDescent="0.25">
      <c r="A24" s="219" t="s">
        <v>211</v>
      </c>
      <c r="B24" s="220">
        <v>2.812500111758709E-3</v>
      </c>
      <c r="C24" s="221"/>
      <c r="D24" s="221">
        <v>1.1776679754257202</v>
      </c>
      <c r="E24" s="220">
        <v>4.2361109517514706E-3</v>
      </c>
      <c r="F24" s="221"/>
      <c r="G24" s="221">
        <v>5.3344993591308594</v>
      </c>
      <c r="H24" s="220">
        <v>7.3379627428948879E-3</v>
      </c>
      <c r="I24" s="221"/>
      <c r="J24" s="221">
        <v>1.179600715637207</v>
      </c>
      <c r="K24" s="220"/>
      <c r="L24" s="221"/>
      <c r="M24" s="221"/>
    </row>
    <row r="25" spans="1:13" s="24" customFormat="1" ht="17.399999999999999" customHeight="1" x14ac:dyDescent="0.25">
      <c r="A25" s="224" t="s">
        <v>212</v>
      </c>
      <c r="B25" s="225"/>
      <c r="C25" s="226"/>
      <c r="D25" s="226"/>
      <c r="E25" s="225"/>
      <c r="F25" s="226"/>
      <c r="G25" s="226"/>
      <c r="H25" s="225">
        <v>4.7453702427446842E-4</v>
      </c>
      <c r="I25" s="226"/>
      <c r="J25" s="226">
        <v>7.6283328235149384E-2</v>
      </c>
      <c r="K25" s="225"/>
      <c r="L25" s="226"/>
      <c r="M25" s="226"/>
    </row>
    <row r="26" spans="1:13" s="24" customFormat="1" ht="17.399999999999999" customHeight="1" x14ac:dyDescent="0.25">
      <c r="A26" s="219" t="s">
        <v>213</v>
      </c>
      <c r="B26" s="220"/>
      <c r="C26" s="221"/>
      <c r="D26" s="221"/>
      <c r="E26" s="220"/>
      <c r="F26" s="221"/>
      <c r="G26" s="221"/>
      <c r="H26" s="220"/>
      <c r="I26" s="221"/>
      <c r="J26" s="221"/>
      <c r="K26" s="220"/>
      <c r="L26" s="221"/>
      <c r="M26" s="221"/>
    </row>
    <row r="27" spans="1:13" s="24" customFormat="1" ht="17.399999999999999" customHeight="1" x14ac:dyDescent="0.25">
      <c r="A27" s="224" t="s">
        <v>214</v>
      </c>
      <c r="B27" s="225">
        <v>7.9999998211860657E-2</v>
      </c>
      <c r="C27" s="226"/>
      <c r="D27" s="226">
        <v>33.498111724853516</v>
      </c>
      <c r="E27" s="225">
        <v>1.4340277761220932E-2</v>
      </c>
      <c r="F27" s="226"/>
      <c r="G27" s="226">
        <v>18.058591842651367</v>
      </c>
      <c r="H27" s="225">
        <v>5.0625000149011612E-2</v>
      </c>
      <c r="I27" s="226"/>
      <c r="J27" s="226">
        <v>8.1381282806396484</v>
      </c>
      <c r="K27" s="225">
        <v>8.1018515629693866E-5</v>
      </c>
      <c r="L27" s="226"/>
      <c r="M27" s="226">
        <v>8.9743585586547852</v>
      </c>
    </row>
    <row r="28" spans="1:13" s="24" customFormat="1" ht="17.399999999999999" customHeight="1" x14ac:dyDescent="0.25">
      <c r="A28" s="219" t="s">
        <v>218</v>
      </c>
      <c r="B28" s="220"/>
      <c r="C28" s="221"/>
      <c r="D28" s="221"/>
      <c r="E28" s="220"/>
      <c r="F28" s="221"/>
      <c r="G28" s="221"/>
      <c r="H28" s="220"/>
      <c r="I28" s="221"/>
      <c r="J28" s="221"/>
      <c r="K28" s="220"/>
      <c r="L28" s="221"/>
      <c r="M28" s="221"/>
    </row>
    <row r="29" spans="1:13" s="24" customFormat="1" ht="17.399999999999999" customHeight="1" x14ac:dyDescent="0.25">
      <c r="A29" s="85" t="s">
        <v>7</v>
      </c>
      <c r="B29" s="86">
        <v>9.5347225666046143E-2</v>
      </c>
      <c r="C29" s="87"/>
      <c r="D29" s="87">
        <v>39.924396514892578</v>
      </c>
      <c r="E29" s="86">
        <v>3.081018477678299E-2</v>
      </c>
      <c r="F29" s="87"/>
      <c r="G29" s="87">
        <v>38.799007415771484</v>
      </c>
      <c r="H29" s="86">
        <v>6.962963193655014E-2</v>
      </c>
      <c r="I29" s="87"/>
      <c r="J29" s="87">
        <v>11.193182945251465</v>
      </c>
      <c r="K29" s="86">
        <v>4.1666667675599456E-4</v>
      </c>
      <c r="L29" s="87"/>
      <c r="M29" s="87">
        <v>46.153846740722656</v>
      </c>
    </row>
    <row r="30" spans="1:13" ht="2.1" customHeight="1" x14ac:dyDescent="0.25">
      <c r="A30" s="76"/>
      <c r="B30" s="78"/>
      <c r="C30" s="77"/>
      <c r="D30" s="79"/>
      <c r="E30" s="78"/>
      <c r="F30" s="77"/>
      <c r="G30" s="79"/>
      <c r="H30" s="78"/>
      <c r="I30" s="77"/>
      <c r="J30" s="79"/>
      <c r="K30" s="78"/>
      <c r="L30" s="77"/>
      <c r="M30" s="79"/>
    </row>
    <row r="31" spans="1:13" s="24" customFormat="1" ht="17.399999999999999" customHeight="1" x14ac:dyDescent="0.25">
      <c r="A31" s="81" t="s">
        <v>7</v>
      </c>
      <c r="B31" s="83">
        <v>0.23881945013999939</v>
      </c>
      <c r="C31" s="82"/>
      <c r="D31" s="84">
        <v>100</v>
      </c>
      <c r="E31" s="83">
        <v>7.940971851348877E-2</v>
      </c>
      <c r="F31" s="82"/>
      <c r="G31" s="84">
        <v>100</v>
      </c>
      <c r="H31" s="83">
        <v>0.62207174301147461</v>
      </c>
      <c r="I31" s="82"/>
      <c r="J31" s="84">
        <v>100</v>
      </c>
      <c r="K31" s="83">
        <v>9.0277777053415775E-4</v>
      </c>
      <c r="L31" s="82"/>
      <c r="M31" s="84">
        <v>100</v>
      </c>
    </row>
    <row r="32" spans="1:13" ht="3" customHeight="1" x14ac:dyDescent="0.25">
      <c r="A32" s="270"/>
      <c r="B32" s="270"/>
      <c r="C32" s="270"/>
      <c r="D32" s="270"/>
      <c r="E32" s="270"/>
      <c r="F32" s="270"/>
      <c r="G32" s="270"/>
      <c r="H32" s="270"/>
      <c r="I32" s="270"/>
      <c r="J32" s="270"/>
      <c r="K32" s="270"/>
      <c r="L32" s="270"/>
      <c r="M32" s="270"/>
    </row>
    <row r="33" spans="1:13" ht="12" customHeight="1" x14ac:dyDescent="0.25">
      <c r="A33" s="269" t="s">
        <v>36</v>
      </c>
      <c r="B33" s="269"/>
      <c r="C33" s="269"/>
      <c r="D33" s="269"/>
      <c r="E33" s="269"/>
      <c r="F33" s="269"/>
      <c r="G33" s="269"/>
      <c r="H33" s="269"/>
      <c r="I33" s="269"/>
      <c r="J33" s="269"/>
      <c r="K33" s="269"/>
      <c r="L33" s="269"/>
      <c r="M33" s="269"/>
    </row>
    <row r="34" spans="1:13" x14ac:dyDescent="0.25">
      <c r="A34" s="268" t="s">
        <v>372</v>
      </c>
      <c r="B34" s="268"/>
      <c r="C34" s="268"/>
      <c r="D34" s="268"/>
      <c r="E34" s="268"/>
      <c r="F34" s="268"/>
      <c r="G34" s="268"/>
      <c r="H34" s="268"/>
      <c r="I34" s="268"/>
      <c r="J34" s="268"/>
      <c r="K34" s="268"/>
      <c r="L34" s="268"/>
      <c r="M34" s="268"/>
    </row>
    <row r="35" spans="1:13" x14ac:dyDescent="0.25">
      <c r="A35" s="268" t="s">
        <v>373</v>
      </c>
      <c r="B35" s="268"/>
      <c r="C35" s="268"/>
      <c r="D35" s="268"/>
      <c r="E35" s="268"/>
      <c r="F35" s="268"/>
      <c r="G35" s="268"/>
      <c r="H35" s="268"/>
      <c r="I35" s="268"/>
      <c r="J35" s="268"/>
      <c r="K35" s="268"/>
      <c r="L35" s="268"/>
      <c r="M35" s="268"/>
    </row>
    <row r="36" spans="1:13" x14ac:dyDescent="0.25">
      <c r="A36" s="268" t="s">
        <v>374</v>
      </c>
      <c r="B36" s="268"/>
      <c r="C36" s="268"/>
      <c r="D36" s="268"/>
      <c r="E36" s="268"/>
      <c r="F36" s="268"/>
      <c r="G36" s="268"/>
      <c r="H36" s="268"/>
      <c r="I36" s="268"/>
      <c r="J36" s="268"/>
      <c r="K36" s="268"/>
      <c r="L36" s="268"/>
      <c r="M36" s="268"/>
    </row>
    <row r="37" spans="1:13" x14ac:dyDescent="0.25">
      <c r="A37" s="25" t="s">
        <v>375</v>
      </c>
      <c r="B37" s="26"/>
      <c r="C37" s="26"/>
      <c r="D37" s="26"/>
      <c r="E37" s="26"/>
      <c r="F37" s="26"/>
      <c r="G37" s="26"/>
      <c r="H37" s="26"/>
      <c r="I37" s="26"/>
      <c r="J37" s="26"/>
      <c r="K37" s="26"/>
      <c r="L37" s="26"/>
      <c r="M37" s="26"/>
    </row>
    <row r="38" spans="1:13" ht="22.2" customHeight="1" x14ac:dyDescent="0.25">
      <c r="A38" s="268" t="s">
        <v>180</v>
      </c>
      <c r="B38" s="268"/>
      <c r="C38" s="268"/>
      <c r="D38" s="268"/>
      <c r="E38" s="268"/>
      <c r="F38" s="268"/>
      <c r="G38" s="268"/>
      <c r="H38" s="268"/>
      <c r="I38" s="268"/>
      <c r="J38" s="268"/>
      <c r="K38" s="268"/>
      <c r="L38" s="268"/>
      <c r="M38" s="268"/>
    </row>
    <row r="39" spans="1:13" ht="19.5" customHeight="1" x14ac:dyDescent="0.25">
      <c r="A39" s="268"/>
      <c r="B39" s="268"/>
      <c r="C39" s="268"/>
      <c r="D39" s="268"/>
      <c r="E39" s="268"/>
      <c r="F39" s="268"/>
      <c r="G39" s="268"/>
      <c r="H39" s="268"/>
      <c r="I39" s="268"/>
      <c r="J39" s="268"/>
      <c r="K39" s="268"/>
      <c r="L39" s="268"/>
      <c r="M39" s="268"/>
    </row>
    <row r="40" spans="1:13" ht="9" customHeight="1" x14ac:dyDescent="0.25">
      <c r="A40" s="268"/>
      <c r="B40" s="268"/>
      <c r="C40" s="268"/>
      <c r="D40" s="268"/>
      <c r="E40" s="268"/>
      <c r="F40" s="268"/>
      <c r="G40" s="268"/>
      <c r="H40" s="268"/>
      <c r="I40" s="268"/>
      <c r="J40" s="268"/>
      <c r="K40" s="268"/>
      <c r="L40" s="268"/>
      <c r="M40" s="268"/>
    </row>
    <row r="41" spans="1:13" ht="9" customHeight="1" x14ac:dyDescent="0.25">
      <c r="A41" s="268"/>
      <c r="B41" s="268"/>
      <c r="C41" s="268"/>
      <c r="D41" s="268"/>
      <c r="E41" s="268"/>
      <c r="F41" s="268"/>
      <c r="G41" s="268"/>
      <c r="H41" s="268"/>
      <c r="I41" s="268"/>
      <c r="J41" s="268"/>
      <c r="K41" s="268"/>
      <c r="L41" s="268"/>
      <c r="M41" s="268"/>
    </row>
    <row r="42" spans="1:13" ht="9" customHeight="1" x14ac:dyDescent="0.25">
      <c r="A42" s="268"/>
      <c r="B42" s="268"/>
      <c r="C42" s="268"/>
      <c r="D42" s="268"/>
      <c r="E42" s="268"/>
      <c r="F42" s="268"/>
      <c r="G42" s="268"/>
      <c r="H42" s="268"/>
      <c r="I42" s="268"/>
      <c r="J42" s="268"/>
      <c r="K42" s="268"/>
      <c r="L42" s="268"/>
      <c r="M42" s="268"/>
    </row>
  </sheetData>
  <mergeCells count="14">
    <mergeCell ref="A32:M32"/>
    <mergeCell ref="B4:D4"/>
    <mergeCell ref="E4:G4"/>
    <mergeCell ref="H4:J4"/>
    <mergeCell ref="K4:M4"/>
    <mergeCell ref="A40:M40"/>
    <mergeCell ref="A41:M41"/>
    <mergeCell ref="A42:M42"/>
    <mergeCell ref="A33:M33"/>
    <mergeCell ref="A34:M34"/>
    <mergeCell ref="A35:M35"/>
    <mergeCell ref="A36:M36"/>
    <mergeCell ref="A38:M38"/>
    <mergeCell ref="A39:M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J1"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34.6640625" style="11" bestFit="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9" t="s">
        <v>93</v>
      </c>
      <c r="K4" s="14"/>
    </row>
    <row r="5" spans="1:26" x14ac:dyDescent="0.25">
      <c r="A5" s="11" t="s">
        <v>199</v>
      </c>
    </row>
    <row r="6" spans="1:26" x14ac:dyDescent="0.25">
      <c r="B6" s="11"/>
      <c r="K6" s="198" t="s">
        <v>28</v>
      </c>
      <c r="L6" s="199" t="s">
        <v>0</v>
      </c>
      <c r="M6" s="199" t="s">
        <v>1</v>
      </c>
      <c r="N6" s="199" t="s">
        <v>2</v>
      </c>
      <c r="O6" s="199" t="s">
        <v>27</v>
      </c>
      <c r="P6" s="199" t="s">
        <v>10</v>
      </c>
      <c r="Q6" s="199" t="s">
        <v>11</v>
      </c>
      <c r="R6" s="199" t="s">
        <v>12</v>
      </c>
      <c r="S6" s="199" t="s">
        <v>13</v>
      </c>
      <c r="T6" s="199" t="s">
        <v>26</v>
      </c>
      <c r="U6" s="199" t="s">
        <v>25</v>
      </c>
      <c r="V6" s="199" t="s">
        <v>22</v>
      </c>
      <c r="W6" s="199" t="s">
        <v>23</v>
      </c>
      <c r="X6" s="199" t="s">
        <v>24</v>
      </c>
      <c r="Y6" s="199" t="s">
        <v>20</v>
      </c>
      <c r="Z6" s="199" t="s">
        <v>21</v>
      </c>
    </row>
    <row r="7" spans="1:26" ht="12.75" customHeight="1" x14ac:dyDescent="0.25">
      <c r="B7" s="11"/>
      <c r="I7" s="200"/>
      <c r="J7" s="200"/>
      <c r="K7" s="201" t="s">
        <v>200</v>
      </c>
      <c r="L7" s="202">
        <v>0.11342894285917282</v>
      </c>
      <c r="M7" s="202">
        <v>0.1620020717382431</v>
      </c>
      <c r="N7" s="202">
        <v>0.1189739853143692</v>
      </c>
      <c r="O7" s="202">
        <v>0.12251802533864975</v>
      </c>
      <c r="P7" s="202">
        <v>8.7553389370441437E-2</v>
      </c>
      <c r="Q7" s="202">
        <v>5.8501683175563812E-2</v>
      </c>
      <c r="R7" s="202">
        <v>4.3377097696065903E-2</v>
      </c>
      <c r="S7" s="202">
        <v>6.0067038983106613E-2</v>
      </c>
      <c r="T7" s="202">
        <v>7.7745385468006134E-2</v>
      </c>
      <c r="U7" s="202">
        <v>0.23076923191547394</v>
      </c>
      <c r="V7" s="202">
        <v>7.8446604311466217E-2</v>
      </c>
      <c r="W7" s="202">
        <v>6.84647336602211E-2</v>
      </c>
      <c r="X7" s="202">
        <v>8.7293170392513275E-2</v>
      </c>
      <c r="Y7" s="202">
        <v>8.7293170392513275E-2</v>
      </c>
      <c r="Z7" s="202"/>
    </row>
    <row r="8" spans="1:26" s="13" customFormat="1" ht="12.75" customHeight="1" x14ac:dyDescent="0.25">
      <c r="A8" s="11"/>
      <c r="B8" s="11"/>
      <c r="C8" s="11"/>
      <c r="D8" s="11"/>
      <c r="E8" s="11"/>
      <c r="F8" s="11"/>
      <c r="G8" s="11"/>
      <c r="I8" s="203"/>
      <c r="J8" s="204"/>
      <c r="K8" s="201" t="s">
        <v>201</v>
      </c>
      <c r="L8" s="202">
        <v>9.5306389033794403E-2</v>
      </c>
      <c r="M8" s="202">
        <v>0.11343106627464294</v>
      </c>
      <c r="N8" s="202">
        <v>9.0049117803573608E-2</v>
      </c>
      <c r="O8" s="202">
        <v>3.560352697968483E-2</v>
      </c>
      <c r="P8" s="202">
        <v>0.10701647400856018</v>
      </c>
      <c r="Q8" s="202">
        <v>7.5196407735347748E-2</v>
      </c>
      <c r="R8" s="202">
        <v>7.8278213739395142E-2</v>
      </c>
      <c r="S8" s="202">
        <v>5.6391190737485886E-2</v>
      </c>
      <c r="T8" s="202">
        <v>2.6239067316055298E-2</v>
      </c>
      <c r="U8" s="202"/>
      <c r="V8" s="202">
        <v>4.1165050119161606E-2</v>
      </c>
      <c r="W8" s="202">
        <v>5.1867220550775528E-2</v>
      </c>
      <c r="X8" s="202">
        <v>4.9215104430913925E-2</v>
      </c>
      <c r="Y8" s="202">
        <v>4.9215104430913925E-2</v>
      </c>
      <c r="Z8" s="202"/>
    </row>
    <row r="9" spans="1:26" ht="12.75" customHeight="1" x14ac:dyDescent="0.25">
      <c r="B9" s="11"/>
      <c r="I9" s="203"/>
      <c r="J9" s="204"/>
      <c r="K9" s="201" t="s">
        <v>202</v>
      </c>
      <c r="L9" s="202">
        <v>6.8187743425369263E-2</v>
      </c>
      <c r="M9" s="202">
        <v>5.4050050675868988E-2</v>
      </c>
      <c r="N9" s="202">
        <v>2.78333630412817E-2</v>
      </c>
      <c r="O9" s="202">
        <v>3.7858955562114716E-2</v>
      </c>
      <c r="P9" s="202">
        <v>0.15259304642677307</v>
      </c>
      <c r="Q9" s="202">
        <v>8.3333335816860199E-2</v>
      </c>
      <c r="R9" s="202">
        <v>0.1012132316827774</v>
      </c>
      <c r="S9" s="202">
        <v>0.14779448509216309</v>
      </c>
      <c r="T9" s="202">
        <v>5.5879496037960052E-2</v>
      </c>
      <c r="U9" s="202"/>
      <c r="V9" s="202">
        <v>7.1844659745693207E-2</v>
      </c>
      <c r="W9" s="202">
        <v>9.6818812191486359E-2</v>
      </c>
      <c r="X9" s="202">
        <v>4.9480270594358444E-2</v>
      </c>
      <c r="Y9" s="202">
        <v>4.9480270594358444E-2</v>
      </c>
      <c r="Z9" s="202"/>
    </row>
    <row r="10" spans="1:26" ht="12.75" customHeight="1" x14ac:dyDescent="0.25">
      <c r="B10" s="11"/>
      <c r="I10" s="203"/>
      <c r="J10" s="204"/>
      <c r="K10" s="201" t="s">
        <v>203</v>
      </c>
      <c r="L10" s="202">
        <v>1.8644068390130997E-2</v>
      </c>
      <c r="M10" s="202">
        <v>9.1811046004295349E-3</v>
      </c>
      <c r="N10" s="202">
        <v>9.0958708897233009E-3</v>
      </c>
      <c r="O10" s="202">
        <v>1.3250634074211121E-2</v>
      </c>
      <c r="P10" s="202">
        <v>2.0683342590928078E-2</v>
      </c>
      <c r="Q10" s="202">
        <v>3.6475870292633772E-3</v>
      </c>
      <c r="R10" s="202">
        <v>6.1492440290749073E-3</v>
      </c>
      <c r="S10" s="202">
        <v>1.4534392394125462E-2</v>
      </c>
      <c r="T10" s="202"/>
      <c r="U10" s="202"/>
      <c r="V10" s="202">
        <v>1.0097087360918522E-2</v>
      </c>
      <c r="W10" s="202">
        <v>8.9903185144066811E-3</v>
      </c>
      <c r="X10" s="202">
        <v>1.6122188419103622E-2</v>
      </c>
      <c r="Y10" s="202">
        <v>1.6122188419103622E-2</v>
      </c>
      <c r="Z10" s="202"/>
    </row>
    <row r="11" spans="1:26" ht="12.75" customHeight="1" x14ac:dyDescent="0.25">
      <c r="B11" s="11"/>
      <c r="I11" s="203"/>
      <c r="J11" s="204"/>
      <c r="K11" s="201" t="s">
        <v>204</v>
      </c>
      <c r="L11" s="202">
        <v>0.11812255531549454</v>
      </c>
      <c r="M11" s="202">
        <v>0.11816970258951187</v>
      </c>
      <c r="N11" s="202">
        <v>0.11970165371894836</v>
      </c>
      <c r="O11" s="202">
        <v>6.4400501549243927E-2</v>
      </c>
      <c r="P11" s="202">
        <v>0.18962782621383667</v>
      </c>
      <c r="Q11" s="202">
        <v>9.2732883989810944E-2</v>
      </c>
      <c r="R11" s="202">
        <v>0.17965763807296753</v>
      </c>
      <c r="S11" s="202">
        <v>0.14247085154056549</v>
      </c>
      <c r="T11" s="202">
        <v>0.12390670925378799</v>
      </c>
      <c r="U11" s="202"/>
      <c r="V11" s="202">
        <v>0.15067961812019348</v>
      </c>
      <c r="W11" s="202">
        <v>0.12655602395534515</v>
      </c>
      <c r="X11" s="202">
        <v>0.15925964713096619</v>
      </c>
      <c r="Y11" s="202">
        <v>0.15925964713096619</v>
      </c>
      <c r="Z11" s="202"/>
    </row>
    <row r="12" spans="1:26" ht="12.75" customHeight="1" x14ac:dyDescent="0.25">
      <c r="B12" s="11"/>
      <c r="I12" s="203"/>
      <c r="J12" s="204"/>
      <c r="K12" s="201" t="s">
        <v>205</v>
      </c>
      <c r="L12" s="202">
        <v>3.9113428443670273E-2</v>
      </c>
      <c r="M12" s="202">
        <v>1.7177550122141838E-2</v>
      </c>
      <c r="N12" s="202">
        <v>2.8197199106216431E-2</v>
      </c>
      <c r="O12" s="202">
        <v>1.0592452250421047E-2</v>
      </c>
      <c r="P12" s="202">
        <v>3.2946919091045856E-3</v>
      </c>
      <c r="Q12" s="202">
        <v>2.9461279045790434E-3</v>
      </c>
      <c r="R12" s="202"/>
      <c r="S12" s="202">
        <v>5.1546390168368816E-3</v>
      </c>
      <c r="T12" s="202"/>
      <c r="U12" s="202"/>
      <c r="V12" s="202">
        <v>5.82524249330163E-3</v>
      </c>
      <c r="W12" s="202">
        <v>1.0373444296419621E-2</v>
      </c>
      <c r="X12" s="202">
        <v>4.9851504154503345E-3</v>
      </c>
      <c r="Y12" s="202">
        <v>4.9851504154503345E-3</v>
      </c>
      <c r="Z12" s="202"/>
    </row>
    <row r="13" spans="1:26" ht="12.75" customHeight="1" x14ac:dyDescent="0.25">
      <c r="B13" s="11"/>
      <c r="I13" s="203"/>
      <c r="J13" s="204"/>
      <c r="K13" s="201" t="s">
        <v>206</v>
      </c>
      <c r="L13" s="202">
        <v>1.6949152573943138E-2</v>
      </c>
      <c r="M13" s="202">
        <v>6.3675404526293278E-3</v>
      </c>
      <c r="N13" s="202">
        <v>9.0958708897233009E-3</v>
      </c>
      <c r="O13" s="202">
        <v>5.2358130924403667E-3</v>
      </c>
      <c r="P13" s="202"/>
      <c r="Q13" s="202"/>
      <c r="R13" s="202"/>
      <c r="S13" s="202">
        <v>1.901301322504878E-3</v>
      </c>
      <c r="T13" s="202"/>
      <c r="U13" s="202"/>
      <c r="V13" s="202"/>
      <c r="W13" s="202"/>
      <c r="X13" s="202"/>
      <c r="Y13" s="202"/>
      <c r="Z13" s="202"/>
    </row>
    <row r="14" spans="1:26" ht="12.75" customHeight="1" x14ac:dyDescent="0.25">
      <c r="B14" s="11"/>
      <c r="I14" s="203"/>
      <c r="J14" s="204"/>
      <c r="K14" s="201" t="s">
        <v>207</v>
      </c>
      <c r="L14" s="202">
        <v>8.2529336214065552E-2</v>
      </c>
      <c r="M14" s="202">
        <v>9.6993930637836456E-2</v>
      </c>
      <c r="N14" s="202">
        <v>7.640530914068222E-2</v>
      </c>
      <c r="O14" s="202">
        <v>9.2230856418609619E-2</v>
      </c>
      <c r="P14" s="202">
        <v>3.0445393174886703E-2</v>
      </c>
      <c r="Q14" s="202">
        <v>9.7643099725246429E-2</v>
      </c>
      <c r="R14" s="202">
        <v>3.4236330538988113E-2</v>
      </c>
      <c r="S14" s="202">
        <v>3.6335982382297516E-2</v>
      </c>
      <c r="T14" s="202">
        <v>4.8104956746101379E-2</v>
      </c>
      <c r="U14" s="202"/>
      <c r="V14" s="202">
        <v>9.320387989282608E-2</v>
      </c>
      <c r="W14" s="202">
        <v>0.10788381844758987</v>
      </c>
      <c r="X14" s="202">
        <v>5.7859566062688828E-2</v>
      </c>
      <c r="Y14" s="202">
        <v>5.7859566062688828E-2</v>
      </c>
      <c r="Z14" s="202"/>
    </row>
    <row r="15" spans="1:26" ht="12.75" customHeight="1" x14ac:dyDescent="0.25">
      <c r="B15" s="11"/>
      <c r="I15" s="203"/>
      <c r="J15" s="204"/>
      <c r="K15" s="201" t="s">
        <v>208</v>
      </c>
      <c r="L15" s="202">
        <v>2.2685788571834564E-2</v>
      </c>
      <c r="M15" s="202">
        <v>1.851029135286808E-2</v>
      </c>
      <c r="N15" s="202">
        <v>1.0005457326769829E-2</v>
      </c>
      <c r="O15" s="202">
        <v>2.0782150328159332E-2</v>
      </c>
      <c r="P15" s="202">
        <v>9.3349600210785866E-3</v>
      </c>
      <c r="Q15" s="202">
        <v>9.2592593282461166E-3</v>
      </c>
      <c r="R15" s="202">
        <v>2.6591324713081121E-3</v>
      </c>
      <c r="S15" s="202">
        <v>1.3295025564730167E-2</v>
      </c>
      <c r="T15" s="202"/>
      <c r="U15" s="202"/>
      <c r="V15" s="202">
        <v>2.330096997320652E-2</v>
      </c>
      <c r="W15" s="202">
        <v>1.4522821642458439E-2</v>
      </c>
      <c r="X15" s="202">
        <v>2.0046669989824295E-2</v>
      </c>
      <c r="Y15" s="202">
        <v>2.0046669989824295E-2</v>
      </c>
      <c r="Z15" s="202"/>
    </row>
    <row r="16" spans="1:26" ht="12.75" customHeight="1" x14ac:dyDescent="0.25">
      <c r="B16" s="11"/>
      <c r="K16" s="201" t="s">
        <v>209</v>
      </c>
      <c r="L16" s="202">
        <v>2.3859191685914993E-2</v>
      </c>
      <c r="M16" s="202">
        <v>1.8954537808895111E-2</v>
      </c>
      <c r="N16" s="202">
        <v>8.5501186549663544E-3</v>
      </c>
      <c r="O16" s="202">
        <v>6.0815983451902866E-3</v>
      </c>
      <c r="P16" s="202">
        <v>1.2202562065795064E-3</v>
      </c>
      <c r="Q16" s="202">
        <v>1.430976390838623E-2</v>
      </c>
      <c r="R16" s="202"/>
      <c r="S16" s="202">
        <v>9.5487581565976143E-3</v>
      </c>
      <c r="T16" s="202">
        <v>1.1661808006465435E-2</v>
      </c>
      <c r="U16" s="202"/>
      <c r="V16" s="202">
        <v>1.4757281169295311E-2</v>
      </c>
      <c r="W16" s="202">
        <v>2.6279391720890999E-2</v>
      </c>
      <c r="X16" s="202">
        <v>2.1054306998848915E-2</v>
      </c>
      <c r="Y16" s="202">
        <v>2.1054306998848915E-2</v>
      </c>
      <c r="Z16" s="202"/>
    </row>
    <row r="17" spans="1:40" ht="12.75" customHeight="1" x14ac:dyDescent="0.25">
      <c r="B17" s="11"/>
      <c r="K17" s="201" t="s">
        <v>210</v>
      </c>
      <c r="L17" s="202">
        <v>1.9556714687496424E-3</v>
      </c>
      <c r="M17" s="202"/>
      <c r="N17" s="202"/>
      <c r="O17" s="202">
        <v>7.6523417374119163E-4</v>
      </c>
      <c r="P17" s="202">
        <v>4.8810249427333474E-4</v>
      </c>
      <c r="Q17" s="202">
        <v>1.2626262614503503E-3</v>
      </c>
      <c r="R17" s="202">
        <v>1.8281536176800728E-3</v>
      </c>
      <c r="S17" s="202">
        <v>1.5492085367441177E-3</v>
      </c>
      <c r="T17" s="202"/>
      <c r="U17" s="202"/>
      <c r="V17" s="202">
        <v>9.3203885480761528E-3</v>
      </c>
      <c r="W17" s="202">
        <v>1.6597511246800423E-2</v>
      </c>
      <c r="X17" s="202">
        <v>2.7047093026340008E-3</v>
      </c>
      <c r="Y17" s="202">
        <v>2.7047093026340008E-3</v>
      </c>
      <c r="Z17" s="202"/>
    </row>
    <row r="18" spans="1:40" ht="12.75" customHeight="1" x14ac:dyDescent="0.25">
      <c r="B18" s="11"/>
      <c r="K18" s="201" t="s">
        <v>31</v>
      </c>
      <c r="L18" s="202">
        <v>7.2490222752094269E-2</v>
      </c>
      <c r="M18" s="202">
        <v>4.9755662679672241E-2</v>
      </c>
      <c r="N18" s="202">
        <v>7.4040383100509644E-2</v>
      </c>
      <c r="O18" s="202">
        <v>4.8411130905151367E-2</v>
      </c>
      <c r="P18" s="202">
        <v>0.15106771886348724</v>
      </c>
      <c r="Q18" s="202">
        <v>5.6677889078855515E-2</v>
      </c>
      <c r="R18" s="202">
        <v>0.11168356239795685</v>
      </c>
      <c r="S18" s="202">
        <v>9.5980510115623474E-2</v>
      </c>
      <c r="T18" s="202">
        <v>0.17249757051467896</v>
      </c>
      <c r="U18" s="202">
        <v>0.76923078298568726</v>
      </c>
      <c r="V18" s="202">
        <v>5.8640778064727783E-2</v>
      </c>
      <c r="W18" s="202">
        <v>9.266943484544754E-2</v>
      </c>
      <c r="X18" s="202">
        <v>6.0882478952407837E-2</v>
      </c>
      <c r="Y18" s="202">
        <v>6.0882478952407837E-2</v>
      </c>
      <c r="Z18" s="202"/>
    </row>
    <row r="19" spans="1:40" ht="12.75" customHeight="1" x14ac:dyDescent="0.25">
      <c r="B19" s="11"/>
      <c r="K19" s="201" t="s">
        <v>211</v>
      </c>
      <c r="L19" s="202">
        <v>5.840938538312912E-2</v>
      </c>
      <c r="M19" s="202">
        <v>9.3291871249675751E-2</v>
      </c>
      <c r="N19" s="202">
        <v>7.7678732573986053E-2</v>
      </c>
      <c r="O19" s="202">
        <v>0.11285191029310226</v>
      </c>
      <c r="P19" s="202">
        <v>8.3831608295440674E-2</v>
      </c>
      <c r="Q19" s="202">
        <v>0.24256452918052673</v>
      </c>
      <c r="R19" s="202">
        <v>0.19644340872764587</v>
      </c>
      <c r="S19" s="202">
        <v>0.16675117611885071</v>
      </c>
      <c r="T19" s="202">
        <v>0.17249757051467896</v>
      </c>
      <c r="U19" s="202"/>
      <c r="V19" s="202">
        <v>9.0485438704490662E-2</v>
      </c>
      <c r="W19" s="202">
        <v>0.105117566883564</v>
      </c>
      <c r="X19" s="202">
        <v>0.12796987593173981</v>
      </c>
      <c r="Y19" s="202">
        <v>0.12796987593173981</v>
      </c>
      <c r="Z19" s="202"/>
    </row>
    <row r="20" spans="1:40" s="13" customFormat="1" ht="12.75" customHeight="1" x14ac:dyDescent="0.25">
      <c r="A20" s="11"/>
      <c r="B20" s="11"/>
      <c r="C20" s="11"/>
      <c r="D20" s="11"/>
      <c r="E20" s="11"/>
      <c r="F20" s="11"/>
      <c r="G20" s="11"/>
      <c r="H20" s="11"/>
      <c r="I20" s="11"/>
      <c r="J20" s="107"/>
      <c r="K20" s="201" t="s">
        <v>214</v>
      </c>
      <c r="L20" s="202">
        <v>0.17353324592113495</v>
      </c>
      <c r="M20" s="202">
        <v>0.13756848871707916</v>
      </c>
      <c r="N20" s="202">
        <v>0.11187920719385147</v>
      </c>
      <c r="O20" s="202">
        <v>0.33766967058181763</v>
      </c>
      <c r="P20" s="202">
        <v>0.10957901179790497</v>
      </c>
      <c r="Q20" s="202">
        <v>0.14576318860054016</v>
      </c>
      <c r="R20" s="202">
        <v>0.15506066381931305</v>
      </c>
      <c r="S20" s="202">
        <v>0.1896371990442276</v>
      </c>
      <c r="T20" s="202">
        <v>0.1739552915096283</v>
      </c>
      <c r="U20" s="202"/>
      <c r="V20" s="202">
        <v>0.20000000298023224</v>
      </c>
      <c r="W20" s="202">
        <v>0.14799447357654572</v>
      </c>
      <c r="X20" s="202">
        <v>0.19648918509483337</v>
      </c>
      <c r="Y20" s="202">
        <v>0.19648918509483337</v>
      </c>
      <c r="Z20" s="202"/>
      <c r="AA20" s="107"/>
    </row>
    <row r="21" spans="1:40" ht="12.75" customHeight="1" x14ac:dyDescent="0.25">
      <c r="B21" s="11"/>
      <c r="J21" s="107"/>
      <c r="K21" s="107"/>
      <c r="L21" s="107"/>
      <c r="M21" s="107"/>
      <c r="N21" s="107"/>
      <c r="O21" s="107"/>
      <c r="P21" s="107"/>
      <c r="Q21" s="107"/>
      <c r="R21" s="107"/>
      <c r="S21" s="107"/>
      <c r="T21" s="107"/>
      <c r="U21" s="107"/>
      <c r="V21" s="107"/>
      <c r="W21" s="107"/>
      <c r="X21" s="107"/>
      <c r="Y21" s="107"/>
      <c r="Z21" s="107"/>
      <c r="AA21" s="107"/>
    </row>
    <row r="22" spans="1:40" ht="12.75" customHeight="1" x14ac:dyDescent="0.25">
      <c r="B22" s="11"/>
      <c r="J22" s="107"/>
      <c r="K22" s="107"/>
      <c r="L22" s="107"/>
      <c r="M22" s="107"/>
      <c r="N22" s="107"/>
      <c r="O22" s="107"/>
      <c r="P22" s="107"/>
      <c r="Q22" s="107"/>
      <c r="R22" s="107"/>
      <c r="S22" s="107"/>
      <c r="T22" s="107"/>
      <c r="U22" s="107"/>
      <c r="V22" s="107"/>
      <c r="W22" s="107"/>
      <c r="X22" s="107"/>
      <c r="Y22" s="107"/>
      <c r="Z22" s="107"/>
      <c r="AA22" s="107"/>
    </row>
    <row r="23" spans="1:40" ht="12.75" customHeight="1" x14ac:dyDescent="0.25">
      <c r="B23" s="11"/>
      <c r="J23" s="107"/>
      <c r="K23" s="107"/>
      <c r="L23" s="107"/>
      <c r="M23" s="107"/>
      <c r="N23" s="107"/>
      <c r="O23" s="107"/>
      <c r="P23" s="107"/>
      <c r="Q23" s="107"/>
      <c r="R23" s="107"/>
      <c r="S23" s="107"/>
      <c r="T23" s="107"/>
      <c r="U23" s="107"/>
      <c r="V23" s="107"/>
      <c r="W23" s="107"/>
      <c r="X23" s="107"/>
      <c r="Y23" s="107"/>
      <c r="Z23" s="107"/>
      <c r="AA23" s="107"/>
    </row>
    <row r="24" spans="1:40" ht="12.75" customHeight="1" x14ac:dyDescent="0.25">
      <c r="B24" s="11"/>
      <c r="J24" s="107"/>
      <c r="K24" s="107"/>
      <c r="L24" s="107"/>
      <c r="M24" s="107"/>
      <c r="N24" s="107"/>
      <c r="O24" s="107"/>
      <c r="P24" s="107"/>
      <c r="Q24" s="107"/>
      <c r="R24" s="107"/>
      <c r="S24" s="107"/>
      <c r="T24" s="107"/>
      <c r="U24" s="107"/>
      <c r="V24" s="107"/>
      <c r="W24" s="107"/>
      <c r="X24" s="107"/>
      <c r="Y24" s="107"/>
      <c r="Z24" s="107"/>
      <c r="AA24" s="107"/>
    </row>
    <row r="25" spans="1:40" ht="12.75" customHeight="1" x14ac:dyDescent="0.25">
      <c r="B25" s="11"/>
      <c r="J25" s="107"/>
      <c r="K25" s="107"/>
      <c r="L25" s="107"/>
      <c r="M25" s="107"/>
      <c r="N25" s="107"/>
      <c r="O25" s="107"/>
      <c r="P25" s="107"/>
      <c r="Q25" s="107"/>
      <c r="R25" s="107"/>
      <c r="S25" s="107"/>
      <c r="T25" s="107"/>
      <c r="U25" s="107"/>
      <c r="V25" s="107"/>
      <c r="W25" s="107"/>
      <c r="X25" s="107"/>
      <c r="Y25" s="107"/>
      <c r="Z25" s="107"/>
      <c r="AA25" s="107"/>
    </row>
    <row r="26" spans="1:40" ht="12.75" customHeight="1" x14ac:dyDescent="0.25">
      <c r="B26" s="11"/>
      <c r="J26" s="107"/>
      <c r="K26" s="107"/>
      <c r="L26" s="107"/>
      <c r="M26" s="107"/>
      <c r="N26" s="107"/>
      <c r="O26" s="107"/>
      <c r="P26" s="107"/>
      <c r="Q26" s="107"/>
      <c r="R26" s="107"/>
      <c r="S26" s="107"/>
      <c r="T26" s="107"/>
      <c r="U26" s="107"/>
      <c r="V26" s="107"/>
      <c r="W26" s="107"/>
      <c r="X26" s="107"/>
      <c r="Y26" s="107"/>
      <c r="Z26" s="107"/>
      <c r="AA26" s="107"/>
    </row>
    <row r="27" spans="1:40" s="13" customFormat="1" ht="12.75" customHeight="1" x14ac:dyDescent="0.25">
      <c r="A27" s="11"/>
      <c r="B27" s="11"/>
      <c r="C27" s="11"/>
      <c r="D27" s="11"/>
      <c r="E27" s="11"/>
      <c r="F27" s="11"/>
      <c r="G27" s="11"/>
      <c r="H27" s="11"/>
      <c r="I27" s="11"/>
      <c r="J27" s="107"/>
      <c r="K27" s="107"/>
      <c r="L27" s="107"/>
      <c r="M27" s="107"/>
      <c r="N27" s="107"/>
      <c r="O27" s="107"/>
      <c r="P27" s="107"/>
      <c r="Q27" s="107"/>
      <c r="R27" s="107"/>
      <c r="S27" s="107"/>
      <c r="T27" s="107"/>
      <c r="U27" s="107"/>
      <c r="V27" s="107"/>
      <c r="W27" s="107"/>
      <c r="X27" s="107"/>
      <c r="Y27" s="107"/>
      <c r="Z27" s="107"/>
      <c r="AA27" s="107"/>
      <c r="AB27" s="11"/>
      <c r="AC27" s="11"/>
      <c r="AD27" s="11"/>
      <c r="AE27" s="11"/>
      <c r="AF27" s="11"/>
      <c r="AG27" s="11"/>
      <c r="AH27" s="11"/>
      <c r="AI27" s="11"/>
      <c r="AJ27" s="11"/>
      <c r="AK27" s="11"/>
      <c r="AL27" s="11"/>
      <c r="AM27" s="11"/>
      <c r="AN27" s="11"/>
    </row>
    <row r="28" spans="1:40" ht="12.75" customHeight="1" x14ac:dyDescent="0.25">
      <c r="B28" s="11"/>
      <c r="J28" s="107"/>
      <c r="K28" s="107"/>
      <c r="L28" s="107"/>
      <c r="M28" s="107"/>
      <c r="N28" s="107"/>
      <c r="O28" s="107"/>
      <c r="P28" s="107"/>
      <c r="Q28" s="107"/>
      <c r="R28" s="107"/>
      <c r="S28" s="107"/>
      <c r="T28" s="107"/>
      <c r="U28" s="107"/>
      <c r="V28" s="107"/>
      <c r="W28" s="107"/>
      <c r="X28" s="107"/>
      <c r="Y28" s="107"/>
      <c r="Z28" s="107"/>
      <c r="AA28" s="107"/>
    </row>
    <row r="29" spans="1:40" x14ac:dyDescent="0.25">
      <c r="B29" s="11"/>
      <c r="J29" s="107"/>
      <c r="K29" s="107"/>
      <c r="L29" s="107"/>
      <c r="M29" s="107"/>
      <c r="N29" s="107"/>
      <c r="O29" s="107"/>
      <c r="P29" s="107"/>
      <c r="Q29" s="107"/>
      <c r="R29" s="107"/>
      <c r="S29" s="107"/>
      <c r="T29" s="107"/>
      <c r="U29" s="107"/>
      <c r="V29" s="107"/>
      <c r="W29" s="107"/>
      <c r="X29" s="107"/>
      <c r="Y29" s="107"/>
      <c r="Z29" s="107"/>
      <c r="AA29" s="107"/>
    </row>
    <row r="30" spans="1:40" x14ac:dyDescent="0.25">
      <c r="B30" s="11"/>
      <c r="J30" s="107"/>
      <c r="K30" s="107"/>
      <c r="L30" s="107"/>
      <c r="M30" s="107"/>
      <c r="N30" s="107"/>
      <c r="O30" s="107"/>
      <c r="P30" s="107"/>
      <c r="Q30" s="107"/>
      <c r="R30" s="107"/>
      <c r="S30" s="107"/>
      <c r="T30" s="107"/>
      <c r="U30" s="107"/>
      <c r="V30" s="107"/>
      <c r="W30" s="107"/>
      <c r="X30" s="107"/>
      <c r="Y30" s="107"/>
      <c r="Z30" s="107"/>
      <c r="AA30" s="107"/>
    </row>
    <row r="31" spans="1:40" x14ac:dyDescent="0.25">
      <c r="B31" s="11"/>
      <c r="J31" s="107"/>
      <c r="K31" s="107"/>
      <c r="L31" s="107"/>
      <c r="M31" s="107"/>
      <c r="N31" s="107"/>
      <c r="O31" s="107"/>
      <c r="P31" s="107"/>
      <c r="Q31" s="107"/>
      <c r="R31" s="107"/>
      <c r="S31" s="107"/>
      <c r="T31" s="107"/>
      <c r="U31" s="107"/>
      <c r="V31" s="107"/>
      <c r="W31" s="107"/>
      <c r="X31" s="107"/>
      <c r="Y31" s="107"/>
      <c r="Z31" s="107"/>
      <c r="AA31" s="107"/>
    </row>
    <row r="32" spans="1:40" x14ac:dyDescent="0.25">
      <c r="B32" s="11"/>
      <c r="J32" s="107"/>
      <c r="K32" s="107"/>
      <c r="L32" s="107"/>
      <c r="M32" s="107"/>
      <c r="N32" s="107"/>
      <c r="O32" s="107"/>
      <c r="P32" s="107"/>
      <c r="Q32" s="107"/>
      <c r="R32" s="107"/>
      <c r="S32" s="107"/>
      <c r="T32" s="107"/>
      <c r="U32" s="107"/>
      <c r="V32" s="107"/>
      <c r="W32" s="107"/>
      <c r="X32" s="107"/>
      <c r="Y32" s="107"/>
      <c r="Z32" s="107"/>
      <c r="AA32" s="107"/>
    </row>
    <row r="33" spans="1:27" x14ac:dyDescent="0.25">
      <c r="B33" s="11"/>
      <c r="J33" s="107"/>
      <c r="K33" s="107"/>
      <c r="L33" s="107"/>
      <c r="M33" s="107"/>
      <c r="N33" s="107"/>
      <c r="O33" s="107"/>
      <c r="P33" s="107"/>
      <c r="Q33" s="107"/>
      <c r="R33" s="107"/>
      <c r="S33" s="107"/>
      <c r="T33" s="107"/>
      <c r="U33" s="107"/>
      <c r="V33" s="107"/>
      <c r="W33" s="107"/>
      <c r="X33" s="107"/>
      <c r="Y33" s="107"/>
      <c r="Z33" s="107"/>
      <c r="AA33" s="107"/>
    </row>
    <row r="34" spans="1:27" x14ac:dyDescent="0.25">
      <c r="B34" s="11"/>
      <c r="L34" s="107"/>
      <c r="M34" s="107"/>
      <c r="N34" s="107"/>
      <c r="O34" s="107"/>
      <c r="P34" s="107"/>
      <c r="Q34" s="107"/>
      <c r="R34" s="107"/>
      <c r="S34" s="107"/>
      <c r="T34" s="107"/>
      <c r="U34" s="107"/>
      <c r="V34" s="107"/>
      <c r="W34" s="107"/>
      <c r="X34" s="107"/>
      <c r="Y34" s="107"/>
      <c r="Z34" s="107"/>
    </row>
    <row r="35" spans="1:27" x14ac:dyDescent="0.25">
      <c r="B35" s="11"/>
      <c r="L35" s="107"/>
      <c r="M35" s="107"/>
      <c r="N35" s="107"/>
      <c r="O35" s="107"/>
      <c r="P35" s="107"/>
      <c r="Q35" s="107"/>
      <c r="R35" s="107"/>
      <c r="S35" s="107"/>
      <c r="T35" s="107"/>
      <c r="U35" s="107"/>
      <c r="V35" s="107"/>
      <c r="W35" s="107"/>
      <c r="X35" s="107"/>
      <c r="Y35" s="107"/>
      <c r="Z35" s="107"/>
    </row>
    <row r="36" spans="1:27" x14ac:dyDescent="0.25">
      <c r="B36" s="11"/>
      <c r="L36" s="107"/>
      <c r="M36" s="107"/>
      <c r="N36" s="107"/>
      <c r="O36" s="107"/>
      <c r="P36" s="107"/>
      <c r="Q36" s="107"/>
      <c r="R36" s="107"/>
      <c r="S36" s="107"/>
      <c r="T36" s="107"/>
      <c r="U36" s="107"/>
      <c r="V36" s="107"/>
      <c r="W36" s="107"/>
      <c r="X36" s="107"/>
      <c r="Y36" s="107"/>
      <c r="Z36" s="107"/>
    </row>
    <row r="37" spans="1:27" x14ac:dyDescent="0.25">
      <c r="B37" s="11"/>
      <c r="L37" s="107"/>
      <c r="M37" s="107"/>
      <c r="N37" s="107"/>
      <c r="O37" s="107"/>
      <c r="P37" s="107"/>
      <c r="Q37" s="107"/>
      <c r="R37" s="107"/>
      <c r="S37" s="107"/>
      <c r="T37" s="107"/>
      <c r="U37" s="107"/>
      <c r="V37" s="107"/>
      <c r="W37" s="107"/>
      <c r="X37" s="107"/>
      <c r="Y37" s="107"/>
      <c r="Z37" s="107"/>
    </row>
    <row r="38" spans="1:27" x14ac:dyDescent="0.25">
      <c r="L38" s="107"/>
      <c r="M38" s="107"/>
      <c r="N38" s="107"/>
      <c r="O38" s="107"/>
      <c r="P38" s="107"/>
      <c r="Q38" s="107"/>
      <c r="R38" s="107"/>
      <c r="S38" s="107"/>
      <c r="T38" s="107"/>
      <c r="U38" s="107"/>
      <c r="V38" s="107"/>
      <c r="W38" s="107"/>
      <c r="X38" s="107"/>
      <c r="Y38" s="107"/>
      <c r="Z38" s="107"/>
    </row>
    <row r="41" spans="1:27" s="107"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5">
      <c r="H43" s="205"/>
      <c r="I43" s="205"/>
      <c r="J43" s="206"/>
    </row>
    <row r="45" spans="1:27" ht="27.6" x14ac:dyDescent="0.25">
      <c r="A45" s="20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topLeftCell="A19" zoomScale="85" zoomScaleNormal="80" zoomScaleSheetLayoutView="85" zoomScalePageLayoutView="80" workbookViewId="0">
      <selection activeCell="N2" sqref="N2"/>
    </sheetView>
  </sheetViews>
  <sheetFormatPr defaultColWidth="9.109375" defaultRowHeight="13.2" x14ac:dyDescent="0.25"/>
  <cols>
    <col min="1" max="1" width="40.6640625" style="20" customWidth="1"/>
    <col min="2" max="10" width="14" style="20" customWidth="1"/>
    <col min="11" max="16384" width="9.109375" style="20"/>
  </cols>
  <sheetData>
    <row r="1" spans="1:10" ht="12.75" customHeight="1" x14ac:dyDescent="0.25">
      <c r="B1" s="19"/>
      <c r="C1" s="19"/>
      <c r="D1" s="19"/>
      <c r="E1" s="19"/>
      <c r="F1" s="19"/>
      <c r="G1" s="19"/>
    </row>
    <row r="2" spans="1:10" ht="12.75" customHeight="1" x14ac:dyDescent="0.25">
      <c r="A2" s="110" t="s">
        <v>107</v>
      </c>
      <c r="B2" s="19"/>
      <c r="C2" s="19"/>
      <c r="D2" s="19"/>
      <c r="E2" s="19"/>
      <c r="F2" s="19"/>
      <c r="G2" s="19"/>
    </row>
    <row r="3" spans="1:10" ht="12" customHeight="1" x14ac:dyDescent="0.25">
      <c r="A3" s="11" t="s">
        <v>199</v>
      </c>
      <c r="B3" s="21"/>
      <c r="C3" s="21"/>
      <c r="D3" s="21"/>
      <c r="E3" s="21"/>
      <c r="F3" s="21"/>
      <c r="G3" s="21"/>
    </row>
    <row r="4" spans="1:10" s="23" customFormat="1" ht="17.399999999999999" customHeight="1" x14ac:dyDescent="0.25">
      <c r="A4" s="80"/>
      <c r="B4" s="271" t="s">
        <v>0</v>
      </c>
      <c r="C4" s="271"/>
      <c r="D4" s="271"/>
      <c r="E4" s="271" t="s">
        <v>1</v>
      </c>
      <c r="F4" s="271"/>
      <c r="G4" s="271"/>
      <c r="H4" s="271" t="s">
        <v>2</v>
      </c>
      <c r="I4" s="271"/>
      <c r="J4" s="271"/>
    </row>
    <row r="5" spans="1:10" s="24" customFormat="1" ht="17.399999999999999" customHeight="1" x14ac:dyDescent="0.25">
      <c r="A5" s="89" t="s">
        <v>4</v>
      </c>
      <c r="B5" s="91" t="s">
        <v>5</v>
      </c>
      <c r="C5" s="91" t="s">
        <v>6</v>
      </c>
      <c r="D5" s="91" t="s">
        <v>6</v>
      </c>
      <c r="E5" s="91" t="s">
        <v>5</v>
      </c>
      <c r="F5" s="91" t="s">
        <v>6</v>
      </c>
      <c r="G5" s="91" t="s">
        <v>6</v>
      </c>
      <c r="H5" s="91" t="s">
        <v>5</v>
      </c>
      <c r="I5" s="91" t="s">
        <v>6</v>
      </c>
      <c r="J5" s="91" t="s">
        <v>6</v>
      </c>
    </row>
    <row r="6" spans="1:10" s="24" customFormat="1" ht="17.399999999999999" customHeight="1" x14ac:dyDescent="0.25">
      <c r="A6" s="224" t="s">
        <v>200</v>
      </c>
      <c r="B6" s="225"/>
      <c r="C6" s="226"/>
      <c r="D6" s="226"/>
      <c r="E6" s="225">
        <v>1.4016203582286835E-2</v>
      </c>
      <c r="F6" s="226">
        <v>12.537529945373535</v>
      </c>
      <c r="G6" s="226">
        <v>10.179892539978027</v>
      </c>
      <c r="H6" s="225"/>
      <c r="I6" s="226"/>
      <c r="J6" s="226"/>
    </row>
    <row r="7" spans="1:10" s="24" customFormat="1" ht="17.399999999999999" customHeight="1" x14ac:dyDescent="0.25">
      <c r="A7" s="219" t="s">
        <v>201</v>
      </c>
      <c r="B7" s="220"/>
      <c r="C7" s="221"/>
      <c r="D7" s="221"/>
      <c r="E7" s="220">
        <v>1.5127315185964108E-2</v>
      </c>
      <c r="F7" s="221">
        <v>13.531421661376953</v>
      </c>
      <c r="G7" s="221">
        <v>10.986886024475098</v>
      </c>
      <c r="H7" s="220"/>
      <c r="I7" s="221"/>
      <c r="J7" s="221"/>
    </row>
    <row r="8" spans="1:10" s="24" customFormat="1" ht="17.399999999999999" customHeight="1" x14ac:dyDescent="0.25">
      <c r="A8" s="224" t="s">
        <v>202</v>
      </c>
      <c r="B8" s="225"/>
      <c r="C8" s="226"/>
      <c r="D8" s="226"/>
      <c r="E8" s="225">
        <v>1.6435185447335243E-2</v>
      </c>
      <c r="F8" s="226">
        <v>14.701314926147461</v>
      </c>
      <c r="G8" s="226">
        <v>11.936785697937012</v>
      </c>
      <c r="H8" s="225"/>
      <c r="I8" s="226"/>
      <c r="J8" s="226"/>
    </row>
    <row r="9" spans="1:10" s="24" customFormat="1" ht="17.399999999999999" customHeight="1" x14ac:dyDescent="0.25">
      <c r="A9" s="219" t="s">
        <v>203</v>
      </c>
      <c r="B9" s="220"/>
      <c r="C9" s="221"/>
      <c r="D9" s="221"/>
      <c r="E9" s="220">
        <v>3.9467592723667622E-3</v>
      </c>
      <c r="F9" s="221">
        <v>3.530386209487915</v>
      </c>
      <c r="G9" s="221">
        <v>2.8665096759796143</v>
      </c>
      <c r="H9" s="220"/>
      <c r="I9" s="221"/>
      <c r="J9" s="221"/>
    </row>
    <row r="10" spans="1:10" s="24" customFormat="1" ht="17.399999999999999" customHeight="1" x14ac:dyDescent="0.25">
      <c r="A10" s="224" t="s">
        <v>204</v>
      </c>
      <c r="B10" s="225">
        <v>1.0416666918899864E-4</v>
      </c>
      <c r="C10" s="226">
        <v>0.81300812959671021</v>
      </c>
      <c r="D10" s="226">
        <v>0.27264463901519775</v>
      </c>
      <c r="E10" s="225">
        <v>1.6435185447335243E-2</v>
      </c>
      <c r="F10" s="226">
        <v>14.701314926147461</v>
      </c>
      <c r="G10" s="226">
        <v>11.936785697937012</v>
      </c>
      <c r="H10" s="225">
        <v>1.8518518481869251E-4</v>
      </c>
      <c r="I10" s="226">
        <v>47.058822631835938</v>
      </c>
      <c r="J10" s="226">
        <v>24.615385055541992</v>
      </c>
    </row>
    <row r="11" spans="1:10" s="24" customFormat="1" ht="17.399999999999999" customHeight="1" x14ac:dyDescent="0.25">
      <c r="A11" s="219" t="s">
        <v>205</v>
      </c>
      <c r="B11" s="220"/>
      <c r="C11" s="221"/>
      <c r="D11" s="221"/>
      <c r="E11" s="220">
        <v>6.1226850375533104E-3</v>
      </c>
      <c r="F11" s="221">
        <v>5.4767575263977051</v>
      </c>
      <c r="G11" s="221">
        <v>4.4468727111816406</v>
      </c>
      <c r="H11" s="220"/>
      <c r="I11" s="221"/>
      <c r="J11" s="221"/>
    </row>
    <row r="12" spans="1:10" s="24" customFormat="1" ht="17.399999999999999" customHeight="1" x14ac:dyDescent="0.25">
      <c r="A12" s="224" t="s">
        <v>206</v>
      </c>
      <c r="B12" s="225"/>
      <c r="C12" s="226"/>
      <c r="D12" s="226"/>
      <c r="E12" s="225"/>
      <c r="F12" s="226"/>
      <c r="G12" s="226"/>
      <c r="H12" s="225"/>
      <c r="I12" s="226"/>
      <c r="J12" s="226"/>
    </row>
    <row r="13" spans="1:10" s="24" customFormat="1" ht="17.399999999999999" customHeight="1" x14ac:dyDescent="0.25">
      <c r="A13" s="219" t="s">
        <v>207</v>
      </c>
      <c r="B13" s="220"/>
      <c r="C13" s="221"/>
      <c r="D13" s="221"/>
      <c r="E13" s="220">
        <v>2.2870371118187904E-2</v>
      </c>
      <c r="F13" s="221">
        <v>20.457603454589844</v>
      </c>
      <c r="G13" s="221">
        <v>16.610626220703125</v>
      </c>
      <c r="H13" s="220">
        <v>2.0833333837799728E-4</v>
      </c>
      <c r="I13" s="221">
        <v>52.941177368164063</v>
      </c>
      <c r="J13" s="221">
        <v>27.69230842590332</v>
      </c>
    </row>
    <row r="14" spans="1:10" s="24" customFormat="1" ht="17.399999999999999" customHeight="1" x14ac:dyDescent="0.25">
      <c r="A14" s="224" t="s">
        <v>208</v>
      </c>
      <c r="B14" s="225"/>
      <c r="C14" s="226"/>
      <c r="D14" s="226"/>
      <c r="E14" s="225">
        <v>1.3773147948086262E-3</v>
      </c>
      <c r="F14" s="226">
        <v>1.2320115566253662</v>
      </c>
      <c r="G14" s="226">
        <v>1.0003362894058228</v>
      </c>
      <c r="H14" s="225"/>
      <c r="I14" s="226"/>
      <c r="J14" s="226"/>
    </row>
    <row r="15" spans="1:10" s="24" customFormat="1" ht="17.399999999999999" customHeight="1" x14ac:dyDescent="0.25">
      <c r="A15" s="219" t="s">
        <v>209</v>
      </c>
      <c r="B15" s="220"/>
      <c r="C15" s="221"/>
      <c r="D15" s="221"/>
      <c r="E15" s="220">
        <v>4.5370371080935001E-3</v>
      </c>
      <c r="F15" s="221">
        <v>4.0583910942077637</v>
      </c>
      <c r="G15" s="221">
        <v>3.2952253818511963</v>
      </c>
      <c r="H15" s="220"/>
      <c r="I15" s="221"/>
      <c r="J15" s="221"/>
    </row>
    <row r="16" spans="1:10" s="24" customFormat="1" ht="17.399999999999999" customHeight="1" x14ac:dyDescent="0.25">
      <c r="A16" s="224" t="s">
        <v>210</v>
      </c>
      <c r="B16" s="225"/>
      <c r="C16" s="226"/>
      <c r="D16" s="226"/>
      <c r="E16" s="225"/>
      <c r="F16" s="226"/>
      <c r="G16" s="226"/>
      <c r="H16" s="225"/>
      <c r="I16" s="226"/>
      <c r="J16" s="226"/>
    </row>
    <row r="17" spans="1:10" s="24" customFormat="1" ht="17.399999999999999" customHeight="1" x14ac:dyDescent="0.25">
      <c r="A17" s="219" t="s">
        <v>31</v>
      </c>
      <c r="B17" s="220">
        <v>1.2708333320915699E-2</v>
      </c>
      <c r="C17" s="221">
        <v>99.186988830566406</v>
      </c>
      <c r="D17" s="221">
        <v>33.262649536132813</v>
      </c>
      <c r="E17" s="220">
        <v>1.0925926268100739E-2</v>
      </c>
      <c r="F17" s="221">
        <v>9.7732686996459961</v>
      </c>
      <c r="G17" s="221">
        <v>7.9354405403137207</v>
      </c>
      <c r="H17" s="220"/>
      <c r="I17" s="221"/>
      <c r="J17" s="221"/>
    </row>
    <row r="18" spans="1:10" s="24" customFormat="1" ht="17.399999999999999" customHeight="1" x14ac:dyDescent="0.25">
      <c r="A18" s="85" t="s">
        <v>7</v>
      </c>
      <c r="B18" s="86">
        <v>1.2812499888241291E-2</v>
      </c>
      <c r="C18" s="87">
        <v>100</v>
      </c>
      <c r="D18" s="87">
        <v>33.535293579101563</v>
      </c>
      <c r="E18" s="86">
        <v>0.11179398000240326</v>
      </c>
      <c r="F18" s="87">
        <v>100</v>
      </c>
      <c r="G18" s="87">
        <v>81.195358276367188</v>
      </c>
      <c r="H18" s="86">
        <v>3.9351850864477456E-4</v>
      </c>
      <c r="I18" s="87">
        <v>100</v>
      </c>
      <c r="J18" s="87">
        <v>52.307693481445313</v>
      </c>
    </row>
    <row r="19" spans="1:10" ht="2.1" customHeight="1" x14ac:dyDescent="0.25">
      <c r="A19" s="76"/>
      <c r="B19" s="77"/>
      <c r="C19" s="77"/>
      <c r="D19" s="77"/>
      <c r="E19" s="77"/>
      <c r="F19" s="77"/>
      <c r="G19" s="77"/>
      <c r="H19" s="77"/>
      <c r="I19" s="77"/>
      <c r="J19" s="77"/>
    </row>
    <row r="20" spans="1:10" s="24" customFormat="1" ht="17.399999999999999" customHeight="1" x14ac:dyDescent="0.25">
      <c r="A20" s="89" t="s">
        <v>8</v>
      </c>
      <c r="B20" s="91" t="s">
        <v>5</v>
      </c>
      <c r="C20" s="91" t="s">
        <v>6</v>
      </c>
      <c r="D20" s="91" t="s">
        <v>6</v>
      </c>
      <c r="E20" s="91" t="s">
        <v>5</v>
      </c>
      <c r="F20" s="91" t="s">
        <v>6</v>
      </c>
      <c r="G20" s="91" t="s">
        <v>6</v>
      </c>
      <c r="H20" s="91" t="s">
        <v>5</v>
      </c>
      <c r="I20" s="91" t="s">
        <v>6</v>
      </c>
      <c r="J20" s="91" t="s">
        <v>6</v>
      </c>
    </row>
    <row r="21" spans="1:10" s="24" customFormat="1" ht="17.399999999999999" customHeight="1" x14ac:dyDescent="0.25">
      <c r="A21" s="224" t="s">
        <v>215</v>
      </c>
      <c r="B21" s="225">
        <v>2.5462962221354246E-3</v>
      </c>
      <c r="C21" s="226"/>
      <c r="D21" s="226">
        <v>6.664647102355957</v>
      </c>
      <c r="E21" s="225">
        <v>6.8287039175629616E-4</v>
      </c>
      <c r="F21" s="226"/>
      <c r="G21" s="226">
        <v>0.49596503376960754</v>
      </c>
      <c r="H21" s="225"/>
      <c r="I21" s="226"/>
      <c r="J21" s="226"/>
    </row>
    <row r="22" spans="1:10" s="24" customFormat="1" ht="17.399999999999999" customHeight="1" x14ac:dyDescent="0.25">
      <c r="A22" s="219" t="s">
        <v>216</v>
      </c>
      <c r="B22" s="220">
        <v>2.1296297200024128E-3</v>
      </c>
      <c r="C22" s="221"/>
      <c r="D22" s="221">
        <v>5.574068546295166</v>
      </c>
      <c r="E22" s="220">
        <v>1.0532407322898507E-3</v>
      </c>
      <c r="F22" s="221"/>
      <c r="G22" s="221">
        <v>0.76496303081512451</v>
      </c>
      <c r="H22" s="220"/>
      <c r="I22" s="221"/>
      <c r="J22" s="221"/>
    </row>
    <row r="23" spans="1:10" s="24" customFormat="1" ht="17.399999999999999" customHeight="1" x14ac:dyDescent="0.25">
      <c r="A23" s="224" t="s">
        <v>217</v>
      </c>
      <c r="B23" s="225">
        <v>2.0833333837799728E-4</v>
      </c>
      <c r="C23" s="226"/>
      <c r="D23" s="226">
        <v>0.54528927803039551</v>
      </c>
      <c r="E23" s="225"/>
      <c r="F23" s="226"/>
      <c r="G23" s="226"/>
      <c r="H23" s="225"/>
      <c r="I23" s="226"/>
      <c r="J23" s="226"/>
    </row>
    <row r="24" spans="1:10" s="24" customFormat="1" ht="17.399999999999999" customHeight="1" x14ac:dyDescent="0.25">
      <c r="A24" s="219" t="s">
        <v>211</v>
      </c>
      <c r="B24" s="220">
        <v>1.2662037275731564E-2</v>
      </c>
      <c r="C24" s="221"/>
      <c r="D24" s="221">
        <v>33.141471862792969</v>
      </c>
      <c r="E24" s="220">
        <v>1.5046296175569296E-3</v>
      </c>
      <c r="F24" s="221"/>
      <c r="G24" s="221">
        <v>1.0928043127059937</v>
      </c>
      <c r="H24" s="220">
        <v>3.5879630013369024E-4</v>
      </c>
      <c r="I24" s="221"/>
      <c r="J24" s="221">
        <v>47.692306518554688</v>
      </c>
    </row>
    <row r="25" spans="1:10" s="24" customFormat="1" ht="17.399999999999999" customHeight="1" x14ac:dyDescent="0.25">
      <c r="A25" s="224" t="s">
        <v>212</v>
      </c>
      <c r="B25" s="225"/>
      <c r="C25" s="226"/>
      <c r="D25" s="226"/>
      <c r="E25" s="225"/>
      <c r="F25" s="226"/>
      <c r="G25" s="226"/>
      <c r="H25" s="225"/>
      <c r="I25" s="226"/>
      <c r="J25" s="226"/>
    </row>
    <row r="26" spans="1:10" s="24" customFormat="1" ht="17.399999999999999" customHeight="1" x14ac:dyDescent="0.25">
      <c r="A26" s="219" t="s">
        <v>213</v>
      </c>
      <c r="B26" s="220"/>
      <c r="C26" s="221"/>
      <c r="D26" s="221"/>
      <c r="E26" s="220"/>
      <c r="F26" s="221"/>
      <c r="G26" s="221"/>
      <c r="H26" s="220"/>
      <c r="I26" s="221"/>
      <c r="J26" s="221"/>
    </row>
    <row r="27" spans="1:10" s="24" customFormat="1" ht="17.399999999999999" customHeight="1" x14ac:dyDescent="0.25">
      <c r="A27" s="224" t="s">
        <v>214</v>
      </c>
      <c r="B27" s="225">
        <v>7.5925923883914948E-3</v>
      </c>
      <c r="C27" s="226"/>
      <c r="D27" s="226">
        <v>19.872766494750977</v>
      </c>
      <c r="E27" s="225">
        <v>2.2650463506579399E-2</v>
      </c>
      <c r="F27" s="226"/>
      <c r="G27" s="226">
        <v>16.450908660888672</v>
      </c>
      <c r="H27" s="225"/>
      <c r="I27" s="226"/>
      <c r="J27" s="226"/>
    </row>
    <row r="28" spans="1:10" s="24" customFormat="1" ht="17.399999999999999" customHeight="1" x14ac:dyDescent="0.25">
      <c r="A28" s="219" t="s">
        <v>218</v>
      </c>
      <c r="B28" s="220">
        <v>2.5462961639277637E-4</v>
      </c>
      <c r="C28" s="221"/>
      <c r="D28" s="221">
        <v>0.66646468639373779</v>
      </c>
      <c r="E28" s="220"/>
      <c r="F28" s="221"/>
      <c r="G28" s="221"/>
      <c r="H28" s="220"/>
      <c r="I28" s="221"/>
      <c r="J28" s="221"/>
    </row>
    <row r="29" spans="1:10" s="24" customFormat="1" ht="17.399999999999999" customHeight="1" x14ac:dyDescent="0.25">
      <c r="A29" s="85" t="s">
        <v>7</v>
      </c>
      <c r="B29" s="86">
        <v>2.5393517687916756E-2</v>
      </c>
      <c r="C29" s="87"/>
      <c r="D29" s="87">
        <v>66.464706420898438</v>
      </c>
      <c r="E29" s="86">
        <v>2.5891203433275223E-2</v>
      </c>
      <c r="F29" s="87"/>
      <c r="G29" s="87">
        <v>18.80463981628418</v>
      </c>
      <c r="H29" s="86">
        <v>3.5879630013369024E-4</v>
      </c>
      <c r="I29" s="87"/>
      <c r="J29" s="87">
        <v>47.692306518554688</v>
      </c>
    </row>
    <row r="30" spans="1:10" ht="2.1" customHeight="1" x14ac:dyDescent="0.25">
      <c r="A30" s="76"/>
      <c r="B30" s="78"/>
      <c r="C30" s="77"/>
      <c r="D30" s="79"/>
      <c r="E30" s="78"/>
      <c r="F30" s="77"/>
      <c r="G30" s="79"/>
      <c r="H30" s="78"/>
      <c r="I30" s="77"/>
      <c r="J30" s="79"/>
    </row>
    <row r="31" spans="1:10" s="24" customFormat="1" ht="17.399999999999999" customHeight="1" x14ac:dyDescent="0.25">
      <c r="A31" s="81" t="s">
        <v>7</v>
      </c>
      <c r="B31" s="83">
        <v>3.8206018507480621E-2</v>
      </c>
      <c r="C31" s="82"/>
      <c r="D31" s="84">
        <v>100</v>
      </c>
      <c r="E31" s="83">
        <v>0.13768517971038818</v>
      </c>
      <c r="F31" s="82"/>
      <c r="G31" s="84">
        <v>100</v>
      </c>
      <c r="H31" s="83">
        <v>7.5231480877846479E-4</v>
      </c>
      <c r="I31" s="82"/>
      <c r="J31" s="84">
        <v>100</v>
      </c>
    </row>
    <row r="32" spans="1:10" ht="3" customHeight="1" x14ac:dyDescent="0.25">
      <c r="A32" s="270"/>
      <c r="B32" s="270"/>
      <c r="C32" s="270"/>
      <c r="D32" s="270"/>
      <c r="E32" s="270"/>
      <c r="F32" s="270"/>
      <c r="G32" s="270"/>
      <c r="H32" s="270"/>
      <c r="I32" s="270"/>
      <c r="J32" s="270"/>
    </row>
    <row r="33" spans="1:10" ht="12" customHeight="1" x14ac:dyDescent="0.25">
      <c r="A33" s="269" t="s">
        <v>36</v>
      </c>
      <c r="B33" s="269"/>
      <c r="C33" s="269"/>
      <c r="D33" s="269"/>
      <c r="E33" s="269"/>
      <c r="F33" s="269"/>
      <c r="G33" s="269"/>
      <c r="H33" s="269"/>
      <c r="I33" s="269"/>
      <c r="J33" s="269"/>
    </row>
    <row r="34" spans="1:10" ht="12" customHeight="1" x14ac:dyDescent="0.25">
      <c r="A34" s="268" t="s">
        <v>376</v>
      </c>
      <c r="B34" s="268"/>
      <c r="C34" s="268"/>
      <c r="D34" s="268"/>
      <c r="E34" s="268"/>
      <c r="F34" s="268"/>
      <c r="G34" s="268"/>
      <c r="H34" s="268"/>
      <c r="I34" s="268"/>
      <c r="J34" s="268"/>
    </row>
    <row r="35" spans="1:10" ht="12" customHeight="1" x14ac:dyDescent="0.25">
      <c r="A35" s="268" t="s">
        <v>377</v>
      </c>
      <c r="B35" s="268"/>
      <c r="C35" s="268"/>
      <c r="D35" s="268"/>
      <c r="E35" s="268"/>
      <c r="F35" s="268"/>
      <c r="G35" s="268"/>
      <c r="H35" s="268"/>
      <c r="I35" s="268"/>
      <c r="J35" s="268"/>
    </row>
    <row r="36" spans="1:10" ht="12" customHeight="1" x14ac:dyDescent="0.25">
      <c r="A36" s="268" t="s">
        <v>378</v>
      </c>
      <c r="B36" s="268"/>
      <c r="C36" s="268"/>
      <c r="D36" s="268"/>
      <c r="E36" s="268"/>
      <c r="F36" s="268"/>
      <c r="G36" s="268"/>
      <c r="H36" s="268"/>
      <c r="I36" s="268"/>
      <c r="J36" s="268"/>
    </row>
    <row r="37" spans="1:10" ht="22.2" customHeight="1" x14ac:dyDescent="0.25">
      <c r="A37" s="268" t="s">
        <v>180</v>
      </c>
      <c r="B37" s="268"/>
      <c r="C37" s="268"/>
      <c r="D37" s="268"/>
      <c r="E37" s="268"/>
      <c r="F37" s="268"/>
      <c r="G37" s="268"/>
      <c r="H37" s="268"/>
      <c r="I37" s="268"/>
      <c r="J37" s="268"/>
    </row>
    <row r="38" spans="1:10" ht="19.5" customHeight="1" x14ac:dyDescent="0.25">
      <c r="A38" s="268"/>
      <c r="B38" s="268"/>
      <c r="C38" s="268"/>
      <c r="D38" s="268"/>
      <c r="E38" s="268"/>
      <c r="F38" s="268"/>
      <c r="G38" s="268"/>
      <c r="H38" s="268"/>
      <c r="I38" s="268"/>
      <c r="J38" s="268"/>
    </row>
    <row r="39" spans="1:10" ht="9" customHeight="1" x14ac:dyDescent="0.25">
      <c r="A39" s="268"/>
      <c r="B39" s="268"/>
      <c r="C39" s="268"/>
      <c r="D39" s="268"/>
      <c r="E39" s="268"/>
      <c r="F39" s="268"/>
      <c r="G39" s="268"/>
      <c r="H39" s="268"/>
      <c r="I39" s="268"/>
      <c r="J39" s="268"/>
    </row>
    <row r="40" spans="1:10" ht="9" customHeight="1" x14ac:dyDescent="0.25">
      <c r="A40" s="268"/>
      <c r="B40" s="268"/>
      <c r="C40" s="268"/>
      <c r="D40" s="268"/>
      <c r="E40" s="268"/>
      <c r="F40" s="268"/>
      <c r="G40" s="268"/>
      <c r="H40" s="268"/>
      <c r="I40" s="268"/>
      <c r="J40" s="268"/>
    </row>
    <row r="41" spans="1:10" ht="9" customHeight="1" x14ac:dyDescent="0.25">
      <c r="A41" s="268"/>
      <c r="B41" s="268"/>
      <c r="C41" s="268"/>
      <c r="D41" s="268"/>
      <c r="E41" s="268"/>
      <c r="F41" s="268"/>
      <c r="G41" s="268"/>
      <c r="H41" s="268"/>
      <c r="I41" s="268"/>
      <c r="J41" s="268"/>
    </row>
  </sheetData>
  <mergeCells count="13">
    <mergeCell ref="A33:J33"/>
    <mergeCell ref="B4:D4"/>
    <mergeCell ref="E4:G4"/>
    <mergeCell ref="H4:J4"/>
    <mergeCell ref="A32:J32"/>
    <mergeCell ref="A40:J40"/>
    <mergeCell ref="A41:J41"/>
    <mergeCell ref="A34:J34"/>
    <mergeCell ref="A35:J35"/>
    <mergeCell ref="A36:J36"/>
    <mergeCell ref="A37:J37"/>
    <mergeCell ref="A38:J38"/>
    <mergeCell ref="A39:J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topLeftCell="A13" zoomScale="85" zoomScaleNormal="80" zoomScaleSheetLayoutView="85" workbookViewId="0">
      <selection activeCell="N2" sqref="N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10" t="s">
        <v>128</v>
      </c>
      <c r="B2" s="19"/>
      <c r="C2" s="19"/>
      <c r="D2" s="19"/>
      <c r="E2" s="19"/>
      <c r="F2" s="19"/>
      <c r="G2" s="19"/>
      <c r="H2" s="19"/>
      <c r="I2" s="19"/>
      <c r="J2" s="19"/>
    </row>
    <row r="3" spans="1:16" ht="12" customHeight="1" x14ac:dyDescent="0.25">
      <c r="A3" s="11" t="s">
        <v>199</v>
      </c>
      <c r="B3" s="21"/>
      <c r="C3" s="21"/>
      <c r="D3" s="21"/>
      <c r="E3" s="21"/>
      <c r="F3" s="21"/>
      <c r="G3" s="21"/>
      <c r="H3" s="21"/>
      <c r="I3" s="21"/>
      <c r="J3" s="21"/>
    </row>
    <row r="4" spans="1:16" s="23" customFormat="1" ht="17.399999999999999" customHeight="1" x14ac:dyDescent="0.25">
      <c r="A4" s="80"/>
      <c r="B4" s="271" t="s">
        <v>37</v>
      </c>
      <c r="C4" s="271"/>
      <c r="D4" s="271"/>
      <c r="E4" s="271" t="s">
        <v>38</v>
      </c>
      <c r="F4" s="271"/>
      <c r="G4" s="271"/>
      <c r="H4" s="271" t="s">
        <v>39</v>
      </c>
      <c r="I4" s="271"/>
      <c r="J4" s="271"/>
      <c r="K4" s="271" t="s">
        <v>40</v>
      </c>
      <c r="L4" s="271"/>
      <c r="M4" s="271"/>
      <c r="N4" s="22"/>
      <c r="O4" s="22"/>
      <c r="P4" s="22"/>
    </row>
    <row r="5" spans="1:16" s="24" customFormat="1" ht="17.399999999999999" customHeight="1" x14ac:dyDescent="0.25">
      <c r="A5" s="89" t="s">
        <v>4</v>
      </c>
      <c r="B5" s="91" t="s">
        <v>5</v>
      </c>
      <c r="C5" s="91" t="s">
        <v>6</v>
      </c>
      <c r="D5" s="91" t="s">
        <v>6</v>
      </c>
      <c r="E5" s="91" t="s">
        <v>5</v>
      </c>
      <c r="F5" s="91" t="s">
        <v>6</v>
      </c>
      <c r="G5" s="91" t="s">
        <v>6</v>
      </c>
      <c r="H5" s="91" t="s">
        <v>5</v>
      </c>
      <c r="I5" s="91" t="s">
        <v>6</v>
      </c>
      <c r="J5" s="91" t="s">
        <v>6</v>
      </c>
      <c r="K5" s="91" t="s">
        <v>5</v>
      </c>
      <c r="L5" s="91" t="s">
        <v>6</v>
      </c>
      <c r="M5" s="91" t="s">
        <v>6</v>
      </c>
    </row>
    <row r="6" spans="1:16" s="24" customFormat="1" ht="17.399999999999999" customHeight="1" x14ac:dyDescent="0.25">
      <c r="A6" s="224" t="s">
        <v>200</v>
      </c>
      <c r="B6" s="225"/>
      <c r="C6" s="226"/>
      <c r="D6" s="226"/>
      <c r="E6" s="225"/>
      <c r="F6" s="226"/>
      <c r="G6" s="226"/>
      <c r="H6" s="225">
        <v>3.90625E-2</v>
      </c>
      <c r="I6" s="226">
        <v>12.857632637023926</v>
      </c>
      <c r="J6" s="226">
        <v>8.4347591400146484</v>
      </c>
      <c r="K6" s="225">
        <v>5.2129629999399185E-2</v>
      </c>
      <c r="L6" s="226">
        <v>23.026584625244141</v>
      </c>
      <c r="M6" s="226">
        <v>10.873186111450195</v>
      </c>
    </row>
    <row r="7" spans="1:16" s="24" customFormat="1" ht="17.399999999999999" customHeight="1" x14ac:dyDescent="0.25">
      <c r="A7" s="219" t="s">
        <v>201</v>
      </c>
      <c r="B7" s="220"/>
      <c r="C7" s="221"/>
      <c r="D7" s="221"/>
      <c r="E7" s="220"/>
      <c r="F7" s="221"/>
      <c r="G7" s="221"/>
      <c r="H7" s="220">
        <v>3.5891205072402954E-2</v>
      </c>
      <c r="I7" s="221">
        <v>11.813783645629883</v>
      </c>
      <c r="J7" s="221">
        <v>7.7499814033508301</v>
      </c>
      <c r="K7" s="220">
        <v>2.1689815446734428E-2</v>
      </c>
      <c r="L7" s="221">
        <v>9.5807771682739258</v>
      </c>
      <c r="M7" s="221">
        <v>4.5240569114685059</v>
      </c>
    </row>
    <row r="8" spans="1:16" s="24" customFormat="1" ht="17.399999999999999" customHeight="1" x14ac:dyDescent="0.25">
      <c r="A8" s="224" t="s">
        <v>202</v>
      </c>
      <c r="B8" s="225"/>
      <c r="C8" s="226"/>
      <c r="D8" s="226"/>
      <c r="E8" s="225"/>
      <c r="F8" s="226"/>
      <c r="G8" s="226"/>
      <c r="H8" s="225">
        <v>3.8321759551763535E-2</v>
      </c>
      <c r="I8" s="226">
        <v>12.613813400268555</v>
      </c>
      <c r="J8" s="226">
        <v>8.274810791015625</v>
      </c>
      <c r="K8" s="225">
        <v>2.2025462239980698E-2</v>
      </c>
      <c r="L8" s="226">
        <v>9.729039192199707</v>
      </c>
      <c r="M8" s="226">
        <v>4.5940661430358887</v>
      </c>
    </row>
    <row r="9" spans="1:16" s="24" customFormat="1" ht="17.399999999999999" customHeight="1" x14ac:dyDescent="0.25">
      <c r="A9" s="219" t="s">
        <v>203</v>
      </c>
      <c r="B9" s="220"/>
      <c r="C9" s="221"/>
      <c r="D9" s="221"/>
      <c r="E9" s="220"/>
      <c r="F9" s="221"/>
      <c r="G9" s="221"/>
      <c r="H9" s="220">
        <v>1.6562499105930328E-2</v>
      </c>
      <c r="I9" s="221">
        <v>5.4516363143920898</v>
      </c>
      <c r="J9" s="221">
        <v>3.5763375759124756</v>
      </c>
      <c r="K9" s="220"/>
      <c r="L9" s="221"/>
      <c r="M9" s="221"/>
    </row>
    <row r="10" spans="1:16" s="24" customFormat="1" ht="17.399999999999999" customHeight="1" x14ac:dyDescent="0.25">
      <c r="A10" s="224" t="s">
        <v>204</v>
      </c>
      <c r="B10" s="225"/>
      <c r="C10" s="226"/>
      <c r="D10" s="226"/>
      <c r="E10" s="225"/>
      <c r="F10" s="226"/>
      <c r="G10" s="226"/>
      <c r="H10" s="225">
        <v>4.5682869851589203E-2</v>
      </c>
      <c r="I10" s="226">
        <v>15.036763191223145</v>
      </c>
      <c r="J10" s="226">
        <v>9.8642940521240234</v>
      </c>
      <c r="K10" s="225">
        <v>3.9675924926996231E-2</v>
      </c>
      <c r="L10" s="226">
        <v>17.525562286376953</v>
      </c>
      <c r="M10" s="226">
        <v>8.2755956649780273</v>
      </c>
    </row>
    <row r="11" spans="1:16" s="24" customFormat="1" ht="17.399999999999999" customHeight="1" x14ac:dyDescent="0.25">
      <c r="A11" s="219" t="s">
        <v>205</v>
      </c>
      <c r="B11" s="220"/>
      <c r="C11" s="221"/>
      <c r="D11" s="221"/>
      <c r="E11" s="220"/>
      <c r="F11" s="221"/>
      <c r="G11" s="221"/>
      <c r="H11" s="220">
        <v>2.2175926715135574E-2</v>
      </c>
      <c r="I11" s="221">
        <v>7.2993254661560059</v>
      </c>
      <c r="J11" s="221">
        <v>4.7884435653686523</v>
      </c>
      <c r="K11" s="220">
        <v>4.305555485188961E-3</v>
      </c>
      <c r="L11" s="221">
        <v>1.9018404483795166</v>
      </c>
      <c r="M11" s="221">
        <v>0.89805179834365845</v>
      </c>
    </row>
    <row r="12" spans="1:16" s="24" customFormat="1" ht="17.399999999999999" customHeight="1" x14ac:dyDescent="0.25">
      <c r="A12" s="224" t="s">
        <v>206</v>
      </c>
      <c r="B12" s="225"/>
      <c r="C12" s="226"/>
      <c r="D12" s="226"/>
      <c r="E12" s="225"/>
      <c r="F12" s="226"/>
      <c r="G12" s="226"/>
      <c r="H12" s="225">
        <v>7.0949075743556023E-3</v>
      </c>
      <c r="I12" s="226">
        <v>2.3353271484375</v>
      </c>
      <c r="J12" s="226">
        <v>1.5320020914077759</v>
      </c>
      <c r="K12" s="225">
        <v>5.6018517352640629E-3</v>
      </c>
      <c r="L12" s="226">
        <v>2.4744377136230469</v>
      </c>
      <c r="M12" s="226">
        <v>1.1684329509735107</v>
      </c>
    </row>
    <row r="13" spans="1:16" s="24" customFormat="1" ht="17.399999999999999" customHeight="1" x14ac:dyDescent="0.25">
      <c r="A13" s="219" t="s">
        <v>207</v>
      </c>
      <c r="B13" s="220"/>
      <c r="C13" s="221"/>
      <c r="D13" s="221"/>
      <c r="E13" s="220"/>
      <c r="F13" s="221"/>
      <c r="G13" s="221"/>
      <c r="H13" s="220">
        <v>3.7893518805503845E-2</v>
      </c>
      <c r="I13" s="221">
        <v>12.472856521606445</v>
      </c>
      <c r="J13" s="221">
        <v>8.1823406219482422</v>
      </c>
      <c r="K13" s="220">
        <v>2.2581018507480621E-2</v>
      </c>
      <c r="L13" s="221">
        <v>9.9744377136230469</v>
      </c>
      <c r="M13" s="221">
        <v>4.7099437713623047</v>
      </c>
    </row>
    <row r="14" spans="1:16" s="24" customFormat="1" ht="17.399999999999999" customHeight="1" x14ac:dyDescent="0.25">
      <c r="A14" s="224" t="s">
        <v>208</v>
      </c>
      <c r="B14" s="225"/>
      <c r="C14" s="226"/>
      <c r="D14" s="226"/>
      <c r="E14" s="225"/>
      <c r="F14" s="226"/>
      <c r="G14" s="226"/>
      <c r="H14" s="225">
        <v>2.5115741416811943E-2</v>
      </c>
      <c r="I14" s="226">
        <v>8.2669811248779297</v>
      </c>
      <c r="J14" s="226">
        <v>5.4232373237609863</v>
      </c>
      <c r="K14" s="225">
        <v>8.4722219035029411E-3</v>
      </c>
      <c r="L14" s="226">
        <v>3.7423312664031982</v>
      </c>
      <c r="M14" s="226">
        <v>1.7671341896057129</v>
      </c>
    </row>
    <row r="15" spans="1:16" s="24" customFormat="1" ht="17.399999999999999" customHeight="1" x14ac:dyDescent="0.25">
      <c r="A15" s="219" t="s">
        <v>209</v>
      </c>
      <c r="B15" s="220"/>
      <c r="C15" s="221"/>
      <c r="D15" s="221"/>
      <c r="E15" s="220"/>
      <c r="F15" s="221"/>
      <c r="G15" s="221"/>
      <c r="H15" s="220">
        <v>2.9814815148711205E-2</v>
      </c>
      <c r="I15" s="221">
        <v>9.8137073516845703</v>
      </c>
      <c r="J15" s="221">
        <v>6.4379076957702637</v>
      </c>
      <c r="K15" s="220">
        <v>1.1180555447936058E-2</v>
      </c>
      <c r="L15" s="221">
        <v>4.9386501312255859</v>
      </c>
      <c r="M15" s="221">
        <v>2.3320376873016357</v>
      </c>
    </row>
    <row r="16" spans="1:16" s="24" customFormat="1" ht="17.399999999999999" customHeight="1" x14ac:dyDescent="0.25">
      <c r="A16" s="224" t="s">
        <v>210</v>
      </c>
      <c r="B16" s="225"/>
      <c r="C16" s="226"/>
      <c r="D16" s="226"/>
      <c r="E16" s="225"/>
      <c r="F16" s="226"/>
      <c r="G16" s="226"/>
      <c r="H16" s="225">
        <v>5.9490739367902279E-3</v>
      </c>
      <c r="I16" s="226">
        <v>1.9581698179244995</v>
      </c>
      <c r="J16" s="226">
        <v>1.2845824956893921</v>
      </c>
      <c r="K16" s="225"/>
      <c r="L16" s="226"/>
      <c r="M16" s="226"/>
    </row>
    <row r="17" spans="1:13" s="24" customFormat="1" ht="17.399999999999999" customHeight="1" x14ac:dyDescent="0.25">
      <c r="A17" s="219" t="s">
        <v>31</v>
      </c>
      <c r="B17" s="220"/>
      <c r="C17" s="221"/>
      <c r="D17" s="221"/>
      <c r="E17" s="220"/>
      <c r="F17" s="221"/>
      <c r="G17" s="221"/>
      <c r="H17" s="220">
        <v>2.4305556144099683E-4</v>
      </c>
      <c r="I17" s="221">
        <v>8.0003045499324799E-2</v>
      </c>
      <c r="J17" s="221">
        <v>5.248294398188591E-2</v>
      </c>
      <c r="K17" s="220">
        <v>3.8726851344108582E-2</v>
      </c>
      <c r="L17" s="221">
        <v>17.106340408325195</v>
      </c>
      <c r="M17" s="221">
        <v>8.0776376724243164</v>
      </c>
    </row>
    <row r="18" spans="1:13" s="24" customFormat="1" ht="17.399999999999999" customHeight="1" x14ac:dyDescent="0.25">
      <c r="A18" s="85" t="s">
        <v>7</v>
      </c>
      <c r="B18" s="86"/>
      <c r="C18" s="88"/>
      <c r="D18" s="87"/>
      <c r="E18" s="86"/>
      <c r="F18" s="88"/>
      <c r="G18" s="87"/>
      <c r="H18" s="86">
        <v>0.30380788445472717</v>
      </c>
      <c r="I18" s="87">
        <v>100</v>
      </c>
      <c r="J18" s="87">
        <v>65.601181030273438</v>
      </c>
      <c r="K18" s="86">
        <v>0.22638888657093048</v>
      </c>
      <c r="L18" s="87">
        <v>100</v>
      </c>
      <c r="M18" s="87">
        <v>47.220142364501953</v>
      </c>
    </row>
    <row r="19" spans="1:13" ht="2.1" customHeight="1" x14ac:dyDescent="0.25">
      <c r="A19" s="76"/>
      <c r="B19" s="77"/>
      <c r="C19" s="77"/>
      <c r="D19" s="77"/>
      <c r="E19" s="77"/>
      <c r="F19" s="77"/>
      <c r="G19" s="77"/>
      <c r="H19" s="77"/>
      <c r="I19" s="77"/>
      <c r="J19" s="77"/>
      <c r="K19" s="77"/>
      <c r="L19" s="77"/>
      <c r="M19" s="77"/>
    </row>
    <row r="20" spans="1:13" s="24" customFormat="1" ht="17.399999999999999" customHeight="1" x14ac:dyDescent="0.25">
      <c r="A20" s="89" t="s">
        <v>8</v>
      </c>
      <c r="B20" s="91" t="s">
        <v>5</v>
      </c>
      <c r="C20" s="91" t="s">
        <v>6</v>
      </c>
      <c r="D20" s="91" t="s">
        <v>6</v>
      </c>
      <c r="E20" s="91" t="s">
        <v>5</v>
      </c>
      <c r="F20" s="91" t="s">
        <v>6</v>
      </c>
      <c r="G20" s="91" t="s">
        <v>6</v>
      </c>
      <c r="H20" s="91" t="s">
        <v>5</v>
      </c>
      <c r="I20" s="91" t="s">
        <v>6</v>
      </c>
      <c r="J20" s="91" t="s">
        <v>6</v>
      </c>
      <c r="K20" s="91" t="s">
        <v>5</v>
      </c>
      <c r="L20" s="91" t="s">
        <v>6</v>
      </c>
      <c r="M20" s="91" t="s">
        <v>6</v>
      </c>
    </row>
    <row r="21" spans="1:13" s="24" customFormat="1" ht="17.399999999999999" customHeight="1" x14ac:dyDescent="0.25">
      <c r="A21" s="224" t="s">
        <v>215</v>
      </c>
      <c r="B21" s="225"/>
      <c r="C21" s="226"/>
      <c r="D21" s="226"/>
      <c r="E21" s="225"/>
      <c r="F21" s="226"/>
      <c r="G21" s="226"/>
      <c r="H21" s="225">
        <v>2.1412037312984467E-3</v>
      </c>
      <c r="I21" s="226"/>
      <c r="J21" s="226">
        <v>0.46234974265098572</v>
      </c>
      <c r="K21" s="225">
        <v>4.8564814031124115E-2</v>
      </c>
      <c r="L21" s="226"/>
      <c r="M21" s="226">
        <v>10.129637718200684</v>
      </c>
    </row>
    <row r="22" spans="1:13" s="24" customFormat="1" ht="17.399999999999999" customHeight="1" x14ac:dyDescent="0.25">
      <c r="A22" s="219" t="s">
        <v>216</v>
      </c>
      <c r="B22" s="220"/>
      <c r="C22" s="221"/>
      <c r="D22" s="221"/>
      <c r="E22" s="220"/>
      <c r="F22" s="221"/>
      <c r="G22" s="221"/>
      <c r="H22" s="220">
        <v>1.7245369963347912E-3</v>
      </c>
      <c r="I22" s="221"/>
      <c r="J22" s="221">
        <v>0.37237897515296936</v>
      </c>
      <c r="K22" s="220">
        <v>2.9282406903803349E-3</v>
      </c>
      <c r="L22" s="221"/>
      <c r="M22" s="221">
        <v>0.6107717752456665</v>
      </c>
    </row>
    <row r="23" spans="1:13" s="24" customFormat="1" ht="17.399999999999999" customHeight="1" x14ac:dyDescent="0.25">
      <c r="A23" s="224" t="s">
        <v>217</v>
      </c>
      <c r="B23" s="225"/>
      <c r="C23" s="226"/>
      <c r="D23" s="226"/>
      <c r="E23" s="225"/>
      <c r="F23" s="226"/>
      <c r="G23" s="226"/>
      <c r="H23" s="225">
        <v>5.1851850003004074E-3</v>
      </c>
      <c r="I23" s="226"/>
      <c r="J23" s="226">
        <v>1.119636058807373</v>
      </c>
      <c r="K23" s="225">
        <v>4.1666667675599456E-4</v>
      </c>
      <c r="L23" s="226"/>
      <c r="M23" s="226">
        <v>8.6908236145973206E-2</v>
      </c>
    </row>
    <row r="24" spans="1:13" s="24" customFormat="1" ht="17.399999999999999" customHeight="1" x14ac:dyDescent="0.25">
      <c r="A24" s="219" t="s">
        <v>211</v>
      </c>
      <c r="B24" s="220"/>
      <c r="C24" s="221"/>
      <c r="D24" s="221"/>
      <c r="E24" s="220"/>
      <c r="F24" s="221"/>
      <c r="G24" s="221"/>
      <c r="H24" s="220">
        <v>2.2858796641230583E-2</v>
      </c>
      <c r="I24" s="221"/>
      <c r="J24" s="221">
        <v>4.9358959197998047</v>
      </c>
      <c r="K24" s="220">
        <v>0.12827546894550323</v>
      </c>
      <c r="L24" s="221"/>
      <c r="M24" s="221">
        <v>26.755666732788086</v>
      </c>
    </row>
    <row r="25" spans="1:13" s="24" customFormat="1" ht="17.399999999999999" customHeight="1" x14ac:dyDescent="0.25">
      <c r="A25" s="224" t="s">
        <v>212</v>
      </c>
      <c r="B25" s="225"/>
      <c r="C25" s="226"/>
      <c r="D25" s="226"/>
      <c r="E25" s="225"/>
      <c r="F25" s="226"/>
      <c r="G25" s="226"/>
      <c r="H25" s="225">
        <v>5.6944442912936211E-3</v>
      </c>
      <c r="I25" s="226"/>
      <c r="J25" s="226">
        <v>1.2296004295349121</v>
      </c>
      <c r="K25" s="225"/>
      <c r="L25" s="226"/>
      <c r="M25" s="226"/>
    </row>
    <row r="26" spans="1:13" s="24" customFormat="1" ht="17.399999999999999" customHeight="1" x14ac:dyDescent="0.25">
      <c r="A26" s="219" t="s">
        <v>213</v>
      </c>
      <c r="B26" s="220"/>
      <c r="C26" s="221"/>
      <c r="D26" s="221"/>
      <c r="E26" s="220"/>
      <c r="F26" s="221"/>
      <c r="G26" s="221"/>
      <c r="H26" s="220">
        <v>9.9768517538905144E-3</v>
      </c>
      <c r="I26" s="221"/>
      <c r="J26" s="221">
        <v>2.1542997360229492</v>
      </c>
      <c r="K26" s="220"/>
      <c r="L26" s="221"/>
      <c r="M26" s="221"/>
    </row>
    <row r="27" spans="1:13" s="24" customFormat="1" ht="17.399999999999999" customHeight="1" x14ac:dyDescent="0.25">
      <c r="A27" s="224" t="s">
        <v>214</v>
      </c>
      <c r="B27" s="225"/>
      <c r="C27" s="226"/>
      <c r="D27" s="226"/>
      <c r="E27" s="225"/>
      <c r="F27" s="226"/>
      <c r="G27" s="226"/>
      <c r="H27" s="225">
        <v>0.11172454059123993</v>
      </c>
      <c r="I27" s="226"/>
      <c r="J27" s="226">
        <v>24.124658584594727</v>
      </c>
      <c r="K27" s="225">
        <v>7.2083331644535065E-2</v>
      </c>
      <c r="L27" s="226"/>
      <c r="M27" s="226">
        <v>15.035125732421875</v>
      </c>
    </row>
    <row r="28" spans="1:13" s="24" customFormat="1" ht="17.399999999999999" customHeight="1" x14ac:dyDescent="0.25">
      <c r="A28" s="219" t="s">
        <v>218</v>
      </c>
      <c r="B28" s="220"/>
      <c r="C28" s="221"/>
      <c r="D28" s="221"/>
      <c r="E28" s="220"/>
      <c r="F28" s="221"/>
      <c r="G28" s="221"/>
      <c r="H28" s="220"/>
      <c r="I28" s="221"/>
      <c r="J28" s="221"/>
      <c r="K28" s="220">
        <v>7.7546294778585434E-4</v>
      </c>
      <c r="L28" s="221"/>
      <c r="M28" s="221">
        <v>0.16174589097499847</v>
      </c>
    </row>
    <row r="29" spans="1:13" s="24" customFormat="1" ht="17.399999999999999" customHeight="1" x14ac:dyDescent="0.25">
      <c r="A29" s="85" t="s">
        <v>7</v>
      </c>
      <c r="B29" s="86"/>
      <c r="C29" s="88"/>
      <c r="D29" s="87"/>
      <c r="E29" s="86"/>
      <c r="F29" s="88"/>
      <c r="G29" s="87"/>
      <c r="H29" s="86">
        <v>0.15930555760860443</v>
      </c>
      <c r="I29" s="87"/>
      <c r="J29" s="87">
        <v>34.398818969726563</v>
      </c>
      <c r="K29" s="86">
        <v>0.25304397940635681</v>
      </c>
      <c r="L29" s="87"/>
      <c r="M29" s="87">
        <v>52.779857635498047</v>
      </c>
    </row>
    <row r="30" spans="1:13" ht="2.1" customHeight="1" x14ac:dyDescent="0.25">
      <c r="A30" s="76"/>
      <c r="B30" s="78"/>
      <c r="C30" s="77"/>
      <c r="D30" s="79"/>
      <c r="E30" s="78"/>
      <c r="F30" s="77"/>
      <c r="G30" s="79"/>
      <c r="H30" s="78"/>
      <c r="I30" s="77"/>
      <c r="J30" s="79"/>
      <c r="K30" s="78"/>
      <c r="L30" s="77"/>
      <c r="M30" s="79"/>
    </row>
    <row r="31" spans="1:13" s="24" customFormat="1" ht="17.399999999999999" customHeight="1" x14ac:dyDescent="0.25">
      <c r="A31" s="81" t="s">
        <v>7</v>
      </c>
      <c r="B31" s="83"/>
      <c r="C31" s="82"/>
      <c r="D31" s="84"/>
      <c r="E31" s="83"/>
      <c r="F31" s="82"/>
      <c r="G31" s="84"/>
      <c r="H31" s="83">
        <v>0.46311342716217041</v>
      </c>
      <c r="I31" s="82"/>
      <c r="J31" s="84">
        <v>100</v>
      </c>
      <c r="K31" s="83">
        <v>0.47943288087844849</v>
      </c>
      <c r="L31" s="82"/>
      <c r="M31" s="84">
        <v>100</v>
      </c>
    </row>
    <row r="32" spans="1:13" ht="3" customHeight="1" x14ac:dyDescent="0.25">
      <c r="A32" s="270"/>
      <c r="B32" s="270"/>
      <c r="C32" s="270"/>
      <c r="D32" s="270"/>
      <c r="E32" s="270"/>
      <c r="F32" s="270"/>
      <c r="G32" s="270"/>
      <c r="H32" s="270"/>
      <c r="I32" s="270"/>
      <c r="J32" s="270"/>
      <c r="K32" s="270"/>
      <c r="L32" s="270"/>
      <c r="M32" s="270"/>
    </row>
    <row r="33" spans="1:13" ht="12" customHeight="1" x14ac:dyDescent="0.25">
      <c r="A33" s="274" t="s">
        <v>36</v>
      </c>
      <c r="B33" s="274"/>
      <c r="C33" s="274"/>
      <c r="D33" s="274"/>
      <c r="E33" s="274"/>
      <c r="F33" s="274"/>
      <c r="G33" s="274"/>
      <c r="H33" s="274"/>
      <c r="I33" s="274"/>
      <c r="J33" s="274"/>
      <c r="K33" s="274"/>
      <c r="L33" s="274"/>
      <c r="M33" s="274"/>
    </row>
    <row r="34" spans="1:13" ht="12" customHeight="1" x14ac:dyDescent="0.25">
      <c r="A34" s="272" t="s">
        <v>219</v>
      </c>
      <c r="B34" s="273"/>
      <c r="C34" s="273"/>
      <c r="D34" s="273"/>
      <c r="E34" s="273"/>
      <c r="F34" s="273"/>
      <c r="G34" s="273"/>
      <c r="H34" s="273"/>
      <c r="I34" s="273"/>
      <c r="J34" s="273"/>
      <c r="K34" s="273"/>
      <c r="L34" s="273"/>
      <c r="M34" s="273"/>
    </row>
    <row r="35" spans="1:13" ht="12" customHeight="1" x14ac:dyDescent="0.25">
      <c r="A35" s="272" t="s">
        <v>220</v>
      </c>
      <c r="B35" s="273"/>
      <c r="C35" s="273"/>
      <c r="D35" s="273"/>
      <c r="E35" s="273"/>
      <c r="F35" s="273"/>
      <c r="G35" s="273"/>
      <c r="H35" s="273"/>
      <c r="I35" s="273"/>
      <c r="J35" s="273"/>
      <c r="K35" s="273"/>
      <c r="L35" s="273"/>
      <c r="M35" s="273"/>
    </row>
    <row r="36" spans="1:13" ht="12" customHeight="1" x14ac:dyDescent="0.25">
      <c r="A36" s="274" t="s">
        <v>379</v>
      </c>
      <c r="B36" s="275"/>
      <c r="C36" s="275"/>
      <c r="D36" s="275"/>
      <c r="E36" s="275"/>
      <c r="F36" s="275"/>
      <c r="G36" s="275"/>
      <c r="H36" s="275"/>
      <c r="I36" s="275"/>
      <c r="J36" s="275"/>
      <c r="K36" s="275"/>
      <c r="L36" s="275"/>
      <c r="M36" s="275"/>
    </row>
    <row r="37" spans="1:13" ht="26.4" customHeight="1" x14ac:dyDescent="0.25">
      <c r="A37" s="274" t="s">
        <v>380</v>
      </c>
      <c r="B37" s="275"/>
      <c r="C37" s="275"/>
      <c r="D37" s="275"/>
      <c r="E37" s="275"/>
      <c r="F37" s="275"/>
      <c r="G37" s="275"/>
      <c r="H37" s="275"/>
      <c r="I37" s="275"/>
      <c r="J37" s="275"/>
      <c r="K37" s="275"/>
      <c r="L37" s="275"/>
      <c r="M37" s="275"/>
    </row>
    <row r="38" spans="1:13" ht="22.2" customHeight="1" x14ac:dyDescent="0.25">
      <c r="A38" s="274" t="s">
        <v>180</v>
      </c>
      <c r="B38" s="274"/>
      <c r="C38" s="274"/>
      <c r="D38" s="274"/>
      <c r="E38" s="274"/>
      <c r="F38" s="274"/>
      <c r="G38" s="274"/>
      <c r="H38" s="274"/>
      <c r="I38" s="274"/>
      <c r="J38" s="274"/>
      <c r="K38" s="274"/>
      <c r="L38" s="274"/>
      <c r="M38" s="274"/>
    </row>
    <row r="39" spans="1:13" ht="19.5" customHeight="1" x14ac:dyDescent="0.25">
      <c r="A39" s="276"/>
      <c r="B39" s="276"/>
      <c r="C39" s="276"/>
      <c r="D39" s="276"/>
      <c r="E39" s="276"/>
      <c r="F39" s="276"/>
      <c r="G39" s="276"/>
      <c r="H39" s="276"/>
      <c r="I39" s="276"/>
      <c r="J39" s="276"/>
      <c r="K39" s="276"/>
      <c r="L39" s="276"/>
      <c r="M39" s="276"/>
    </row>
    <row r="40" spans="1:13" ht="9" customHeight="1" x14ac:dyDescent="0.25">
      <c r="A40" s="268"/>
      <c r="B40" s="268"/>
      <c r="C40" s="268"/>
      <c r="D40" s="268"/>
      <c r="E40" s="268"/>
      <c r="F40" s="268"/>
      <c r="G40" s="268"/>
      <c r="H40" s="268"/>
      <c r="I40" s="268"/>
      <c r="J40" s="268"/>
      <c r="K40" s="268"/>
      <c r="L40" s="268"/>
      <c r="M40" s="268"/>
    </row>
    <row r="41" spans="1:13" ht="9" customHeight="1" x14ac:dyDescent="0.25">
      <c r="A41" s="268"/>
      <c r="B41" s="268"/>
      <c r="C41" s="268"/>
      <c r="D41" s="268"/>
      <c r="E41" s="268"/>
      <c r="F41" s="268"/>
      <c r="G41" s="268"/>
      <c r="H41" s="268"/>
      <c r="I41" s="268"/>
      <c r="J41" s="268"/>
      <c r="K41" s="268"/>
      <c r="L41" s="268"/>
      <c r="M41" s="268"/>
    </row>
    <row r="42" spans="1:13" ht="9" customHeight="1" x14ac:dyDescent="0.25">
      <c r="A42" s="268"/>
      <c r="B42" s="268"/>
      <c r="C42" s="268"/>
      <c r="D42" s="268"/>
      <c r="E42" s="268"/>
      <c r="F42" s="268"/>
      <c r="G42" s="268"/>
      <c r="H42" s="268"/>
      <c r="I42" s="268"/>
      <c r="J42" s="268"/>
      <c r="K42" s="268"/>
      <c r="L42" s="268"/>
      <c r="M42" s="268"/>
    </row>
  </sheetData>
  <mergeCells count="15">
    <mergeCell ref="A33:M33"/>
    <mergeCell ref="B4:D4"/>
    <mergeCell ref="E4:G4"/>
    <mergeCell ref="H4:J4"/>
    <mergeCell ref="K4:M4"/>
    <mergeCell ref="A32:M32"/>
    <mergeCell ref="A41:M41"/>
    <mergeCell ref="A42:M42"/>
    <mergeCell ref="A34:M34"/>
    <mergeCell ref="A35:M35"/>
    <mergeCell ref="A37:M37"/>
    <mergeCell ref="A38:M38"/>
    <mergeCell ref="A39:M39"/>
    <mergeCell ref="A40:M40"/>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145</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13" t="s">
        <v>200</v>
      </c>
      <c r="N8" s="114">
        <v>0.69288196074748798</v>
      </c>
      <c r="O8" s="114">
        <v>0.30711803925251197</v>
      </c>
      <c r="P8" s="16"/>
      <c r="Q8" s="16"/>
    </row>
    <row r="9" spans="1:17" ht="12.75" customHeight="1" x14ac:dyDescent="0.25">
      <c r="B9" s="11"/>
      <c r="M9" s="113" t="s">
        <v>201</v>
      </c>
      <c r="N9" s="114">
        <v>0.71124063280599503</v>
      </c>
      <c r="O9" s="114">
        <v>0.28875936719400502</v>
      </c>
      <c r="P9" s="16"/>
      <c r="Q9" s="16"/>
    </row>
    <row r="10" spans="1:17" ht="12.75" customHeight="1" x14ac:dyDescent="0.25">
      <c r="B10" s="11"/>
      <c r="M10" s="113" t="s">
        <v>202</v>
      </c>
      <c r="N10" s="114">
        <v>0.8524528772937211</v>
      </c>
      <c r="O10" s="114">
        <v>0.14754712270627887</v>
      </c>
      <c r="P10" s="16"/>
      <c r="Q10" s="16"/>
    </row>
    <row r="11" spans="1:17" ht="12.75" customHeight="1" x14ac:dyDescent="0.25">
      <c r="B11" s="11"/>
      <c r="M11" s="113" t="s">
        <v>203</v>
      </c>
      <c r="N11" s="114">
        <v>0.90980672870436652</v>
      </c>
      <c r="O11" s="114">
        <v>9.0193271295633495E-2</v>
      </c>
      <c r="P11" s="16"/>
      <c r="Q11" s="16"/>
    </row>
    <row r="12" spans="1:17" ht="12.75" customHeight="1" x14ac:dyDescent="0.25">
      <c r="B12" s="11"/>
      <c r="M12" s="113" t="s">
        <v>204</v>
      </c>
      <c r="N12" s="114">
        <v>0.72606692218250724</v>
      </c>
      <c r="O12" s="114">
        <v>0.27393307781749276</v>
      </c>
      <c r="P12" s="16"/>
      <c r="Q12" s="16"/>
    </row>
    <row r="13" spans="1:17" ht="12.75" customHeight="1" x14ac:dyDescent="0.25">
      <c r="B13" s="11"/>
      <c r="M13" s="113" t="s">
        <v>205</v>
      </c>
      <c r="N13" s="114">
        <v>0.68126963134402385</v>
      </c>
      <c r="O13" s="114">
        <v>0.3187303686559762</v>
      </c>
      <c r="P13" s="16"/>
      <c r="Q13" s="17"/>
    </row>
    <row r="14" spans="1:17" ht="12.75" customHeight="1" x14ac:dyDescent="0.25">
      <c r="B14" s="11"/>
      <c r="M14" s="113" t="s">
        <v>206</v>
      </c>
      <c r="N14" s="114">
        <v>0.79657387580299788</v>
      </c>
      <c r="O14" s="114">
        <v>0.20342612419700215</v>
      </c>
      <c r="P14" s="16"/>
      <c r="Q14" s="16"/>
    </row>
    <row r="15" spans="1:17" ht="12.75" customHeight="1" x14ac:dyDescent="0.25">
      <c r="B15" s="11"/>
      <c r="M15" s="113" t="s">
        <v>207</v>
      </c>
      <c r="N15" s="114">
        <v>0.63083707378533738</v>
      </c>
      <c r="O15" s="114">
        <v>0.36916292621466257</v>
      </c>
      <c r="P15" s="17"/>
      <c r="Q15" s="17"/>
    </row>
    <row r="16" spans="1:17" ht="12.75" customHeight="1" x14ac:dyDescent="0.25">
      <c r="B16" s="11"/>
      <c r="M16" s="113" t="s">
        <v>208</v>
      </c>
      <c r="N16" s="114">
        <v>0.64182800540297158</v>
      </c>
      <c r="O16" s="114">
        <v>0.35817199459702836</v>
      </c>
      <c r="P16" s="16"/>
      <c r="Q16" s="17"/>
    </row>
    <row r="17" spans="1:17" ht="12.75" customHeight="1" x14ac:dyDescent="0.25">
      <c r="B17" s="11"/>
      <c r="M17" s="113" t="s">
        <v>209</v>
      </c>
      <c r="N17" s="114">
        <v>0.744220572640509</v>
      </c>
      <c r="O17" s="114">
        <v>0.255779427359491</v>
      </c>
      <c r="P17" s="16"/>
      <c r="Q17" s="17"/>
    </row>
    <row r="18" spans="1:17" ht="12.75" customHeight="1" x14ac:dyDescent="0.25">
      <c r="B18" s="11"/>
      <c r="M18" s="113" t="s">
        <v>210</v>
      </c>
      <c r="N18" s="114">
        <v>0.63721804511278191</v>
      </c>
      <c r="O18" s="114">
        <v>0.36278195488721804</v>
      </c>
      <c r="P18" s="16"/>
      <c r="Q18" s="16"/>
    </row>
    <row r="19" spans="1:17" ht="12.75" customHeight="1" x14ac:dyDescent="0.25">
      <c r="B19" s="11"/>
      <c r="M19" s="113" t="s">
        <v>31</v>
      </c>
      <c r="N19" s="114">
        <v>0.76144056322772813</v>
      </c>
      <c r="O19" s="114">
        <v>0.23855943677227187</v>
      </c>
      <c r="P19" s="16"/>
      <c r="Q19" s="17"/>
    </row>
    <row r="20" spans="1:17" ht="12.75" customHeight="1" x14ac:dyDescent="0.25">
      <c r="B20" s="11"/>
      <c r="M20" s="113" t="s">
        <v>211</v>
      </c>
      <c r="N20" s="114"/>
      <c r="O20" s="114">
        <v>1</v>
      </c>
      <c r="P20" s="16"/>
      <c r="Q20" s="16"/>
    </row>
    <row r="21" spans="1:17" ht="12.75" customHeight="1" x14ac:dyDescent="0.25">
      <c r="B21" s="11"/>
      <c r="M21" s="113" t="s">
        <v>214</v>
      </c>
      <c r="N21" s="114">
        <v>0.91716624766325017</v>
      </c>
      <c r="O21" s="114">
        <v>8.2833752336749819E-2</v>
      </c>
    </row>
    <row r="22" spans="1:17" ht="12.75" customHeight="1" x14ac:dyDescent="0.25">
      <c r="B22" s="11"/>
      <c r="M22" s="113"/>
      <c r="N22" s="114"/>
      <c r="O22" s="114"/>
    </row>
    <row r="23" spans="1:17" s="13" customFormat="1" ht="12.75" customHeight="1" x14ac:dyDescent="0.25">
      <c r="A23" s="11"/>
      <c r="B23" s="11"/>
      <c r="C23" s="11"/>
      <c r="D23" s="11"/>
      <c r="E23" s="11"/>
      <c r="F23" s="11"/>
      <c r="G23" s="11"/>
      <c r="H23" s="11"/>
      <c r="I23" s="11"/>
      <c r="J23" s="11"/>
      <c r="K23" s="11"/>
      <c r="L23" s="11"/>
      <c r="M23" s="113"/>
      <c r="N23" s="114"/>
      <c r="O23" s="114"/>
      <c r="P23" s="11"/>
    </row>
    <row r="24" spans="1:17" ht="12.75" customHeight="1" x14ac:dyDescent="0.25">
      <c r="B24" s="11"/>
      <c r="M24" s="113"/>
      <c r="N24" s="114"/>
      <c r="O24" s="114"/>
    </row>
    <row r="25" spans="1:17" ht="12.75" customHeight="1" x14ac:dyDescent="0.25">
      <c r="B25" s="11"/>
      <c r="M25" s="113"/>
      <c r="N25" s="114"/>
      <c r="O25" s="11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9" t="s">
        <v>146</v>
      </c>
      <c r="B4" s="11"/>
    </row>
    <row r="5" spans="1:17" x14ac:dyDescent="0.25">
      <c r="A5" s="11" t="s">
        <v>199</v>
      </c>
      <c r="B5" s="11"/>
      <c r="M5" s="115" t="s">
        <v>60</v>
      </c>
      <c r="N5" s="112" t="s">
        <v>82</v>
      </c>
      <c r="O5" s="112" t="s">
        <v>81</v>
      </c>
      <c r="P5" s="112" t="s">
        <v>80</v>
      </c>
      <c r="Q5" s="112" t="s">
        <v>27</v>
      </c>
    </row>
    <row r="6" spans="1:17" x14ac:dyDescent="0.25">
      <c r="B6" s="11"/>
      <c r="M6" s="117" t="s">
        <v>61</v>
      </c>
      <c r="N6" s="136">
        <v>0.22356589853652822</v>
      </c>
      <c r="O6" s="136">
        <v>0.22919435147251002</v>
      </c>
      <c r="P6" s="137">
        <v>0.42325433207159568</v>
      </c>
      <c r="Q6" s="137">
        <v>0.23997338345983429</v>
      </c>
    </row>
    <row r="7" spans="1:17" ht="12.75" customHeight="1" x14ac:dyDescent="0.25">
      <c r="B7" s="11"/>
      <c r="M7" s="117" t="s">
        <v>62</v>
      </c>
      <c r="N7" s="136">
        <v>9.1742790847524916E-2</v>
      </c>
      <c r="O7" s="136">
        <v>4.5694403855379172E-2</v>
      </c>
      <c r="P7" s="136">
        <v>6.9087269130542292E-2</v>
      </c>
      <c r="Q7" s="136">
        <v>0.16404318671858339</v>
      </c>
    </row>
    <row r="8" spans="1:17" s="13" customFormat="1" ht="12.75" customHeight="1" x14ac:dyDescent="0.25">
      <c r="A8" s="11"/>
      <c r="B8" s="11"/>
      <c r="C8" s="11"/>
      <c r="D8" s="11"/>
      <c r="E8" s="11"/>
      <c r="F8" s="11"/>
      <c r="G8" s="11"/>
      <c r="H8" s="11"/>
      <c r="I8" s="11"/>
      <c r="J8" s="11"/>
      <c r="K8" s="11"/>
      <c r="M8" s="117" t="s">
        <v>63</v>
      </c>
      <c r="N8" s="136">
        <v>0.11893921889593632</v>
      </c>
      <c r="O8" s="136">
        <v>8.1662136007984248E-2</v>
      </c>
      <c r="P8" s="136">
        <v>0.14094925151693835</v>
      </c>
      <c r="Q8" s="136">
        <v>9.5363430295467289E-2</v>
      </c>
    </row>
    <row r="9" spans="1:17" ht="12.75" customHeight="1" x14ac:dyDescent="0.25">
      <c r="B9" s="11"/>
      <c r="M9" s="117" t="s">
        <v>64</v>
      </c>
      <c r="N9" s="136">
        <v>0.10361458329943407</v>
      </c>
      <c r="O9" s="136">
        <v>7.4174142712991498E-2</v>
      </c>
      <c r="P9" s="136">
        <v>1.561400338576836E-2</v>
      </c>
      <c r="Q9" s="136">
        <v>2.400424916872675E-2</v>
      </c>
    </row>
    <row r="10" spans="1:17" ht="12.75" customHeight="1" x14ac:dyDescent="0.25">
      <c r="B10" s="11"/>
      <c r="M10" s="117" t="s">
        <v>65</v>
      </c>
      <c r="N10" s="136">
        <v>4.6172420862852809E-2</v>
      </c>
      <c r="O10" s="136">
        <v>0.14207888308695005</v>
      </c>
      <c r="P10" s="136">
        <v>7.0561409849162121E-2</v>
      </c>
      <c r="Q10" s="136">
        <v>3.1471886773080174E-2</v>
      </c>
    </row>
    <row r="11" spans="1:17" ht="12.75" customHeight="1" x14ac:dyDescent="0.25">
      <c r="B11" s="11"/>
      <c r="M11" s="117" t="s">
        <v>66</v>
      </c>
      <c r="N11" s="136">
        <v>5.2638772727420652E-2</v>
      </c>
      <c r="O11" s="136">
        <v>0.10237266827307466</v>
      </c>
      <c r="P11" s="136">
        <v>4.1380556559450665E-2</v>
      </c>
      <c r="Q11" s="136">
        <v>2.160520641640274E-2</v>
      </c>
    </row>
    <row r="12" spans="1:17" ht="12.75" customHeight="1" x14ac:dyDescent="0.25">
      <c r="B12" s="11"/>
      <c r="M12" s="117" t="s">
        <v>67</v>
      </c>
      <c r="N12" s="136">
        <v>8.8940813517181232E-3</v>
      </c>
      <c r="O12" s="136">
        <v>5.6242659505836552E-4</v>
      </c>
      <c r="P12" s="136">
        <v>1.847431190915489E-3</v>
      </c>
      <c r="Q12" s="136">
        <v>3.0842014643046131E-2</v>
      </c>
    </row>
    <row r="13" spans="1:17" ht="12.75" customHeight="1" x14ac:dyDescent="0.25">
      <c r="B13" s="11"/>
      <c r="M13" s="117" t="s">
        <v>68</v>
      </c>
      <c r="N13" s="136">
        <v>0.10584054438416704</v>
      </c>
      <c r="O13" s="136">
        <v>0.15446881013691227</v>
      </c>
      <c r="P13" s="136">
        <v>0.16582180967416735</v>
      </c>
      <c r="Q13" s="136">
        <v>0.10176087763499798</v>
      </c>
    </row>
    <row r="14" spans="1:17" ht="12.75" customHeight="1" x14ac:dyDescent="0.25">
      <c r="B14" s="11"/>
      <c r="M14" s="117" t="s">
        <v>69</v>
      </c>
      <c r="N14" s="136">
        <v>8.5165791794534675E-3</v>
      </c>
      <c r="O14" s="136">
        <v>2.2293046311970311E-2</v>
      </c>
      <c r="P14" s="136">
        <v>2.2768341163715216E-2</v>
      </c>
      <c r="Q14" s="136">
        <v>2.3131510982284598E-2</v>
      </c>
    </row>
    <row r="15" spans="1:17" ht="12.75" customHeight="1" x14ac:dyDescent="0.25">
      <c r="B15" s="11"/>
      <c r="M15" s="117" t="s">
        <v>70</v>
      </c>
      <c r="N15" s="136">
        <v>1.0088420120865782E-2</v>
      </c>
      <c r="O15" s="136">
        <v>1.1573857088504993E-2</v>
      </c>
      <c r="P15" s="136">
        <v>7.1828695337911091E-3</v>
      </c>
      <c r="Q15" s="136">
        <v>4.821779754053691E-3</v>
      </c>
    </row>
    <row r="16" spans="1:17" ht="12.75" customHeight="1" x14ac:dyDescent="0.25">
      <c r="B16" s="11"/>
      <c r="M16" s="117" t="s">
        <v>71</v>
      </c>
      <c r="N16" s="136">
        <v>9.3461076597143353E-2</v>
      </c>
      <c r="O16" s="136">
        <v>4.2341900229933227E-2</v>
      </c>
      <c r="P16" s="136">
        <v>1.6379605500922528E-2</v>
      </c>
      <c r="Q16" s="136">
        <v>8.0955352136036583E-3</v>
      </c>
    </row>
    <row r="17" spans="1:17" ht="12.75" customHeight="1" x14ac:dyDescent="0.25">
      <c r="B17" s="11"/>
      <c r="M17" s="117" t="s">
        <v>72</v>
      </c>
      <c r="N17" s="136">
        <v>6.8829059856874604E-3</v>
      </c>
      <c r="O17" s="136">
        <v>4.0720788279470878E-2</v>
      </c>
      <c r="P17" s="136">
        <v>9.9861145454891294E-5</v>
      </c>
      <c r="Q17" s="136">
        <v>1.6349032089911779E-3</v>
      </c>
    </row>
    <row r="18" spans="1:17" ht="12.75" customHeight="1" x14ac:dyDescent="0.25">
      <c r="B18" s="11"/>
      <c r="M18" s="117" t="s">
        <v>73</v>
      </c>
      <c r="N18" s="136">
        <v>1.1748127947201766E-2</v>
      </c>
      <c r="O18" s="136">
        <v>2.0043339931736851E-2</v>
      </c>
      <c r="P18" s="136">
        <v>9.9670933749262929E-3</v>
      </c>
      <c r="Q18" s="136">
        <v>3.732239185549667E-2</v>
      </c>
    </row>
    <row r="19" spans="1:17" ht="12.75" customHeight="1" x14ac:dyDescent="0.25">
      <c r="B19" s="11"/>
      <c r="M19" s="121" t="s">
        <v>149</v>
      </c>
      <c r="N19" s="136">
        <v>4.661826394561365E-2</v>
      </c>
      <c r="O19" s="136"/>
      <c r="P19" s="136"/>
      <c r="Q19" s="136">
        <v>0.1991126503597577</v>
      </c>
    </row>
    <row r="20" spans="1:17" ht="12.75" customHeight="1" x14ac:dyDescent="0.25">
      <c r="B20" s="11"/>
      <c r="M20" s="117" t="s">
        <v>31</v>
      </c>
      <c r="N20" s="136">
        <v>7.1276315318452368E-2</v>
      </c>
      <c r="O20" s="136">
        <v>3.2819246017523451E-2</v>
      </c>
      <c r="P20" s="136">
        <v>1.508616590264965E-2</v>
      </c>
      <c r="Q20" s="136">
        <v>1.6816993515673746E-2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tabSelected="1" view="pageBreakPreview" topLeftCell="A10" zoomScale="85" zoomScaleNormal="80" zoomScaleSheetLayoutView="85" workbookViewId="0">
      <selection activeCell="P13" sqref="P13"/>
    </sheetView>
  </sheetViews>
  <sheetFormatPr defaultColWidth="9.109375" defaultRowHeight="13.2" x14ac:dyDescent="0.25"/>
  <cols>
    <col min="1" max="1" width="40.6640625" style="20" customWidth="1"/>
    <col min="2" max="10" width="14" style="20" customWidth="1"/>
    <col min="11" max="16384" width="9.109375" style="20"/>
  </cols>
  <sheetData>
    <row r="1" spans="1:10" ht="12.75" customHeight="1" x14ac:dyDescent="0.25">
      <c r="B1" s="19"/>
      <c r="C1" s="19"/>
      <c r="D1" s="19"/>
      <c r="E1" s="19"/>
      <c r="F1" s="19"/>
      <c r="G1" s="19"/>
    </row>
    <row r="2" spans="1:10" ht="12.75" customHeight="1" x14ac:dyDescent="0.25">
      <c r="A2" s="110" t="s">
        <v>108</v>
      </c>
      <c r="B2" s="19"/>
      <c r="C2" s="19"/>
      <c r="D2" s="19"/>
      <c r="E2" s="19"/>
      <c r="F2" s="19"/>
      <c r="G2" s="19"/>
    </row>
    <row r="3" spans="1:10" ht="12" customHeight="1" x14ac:dyDescent="0.25">
      <c r="A3" s="11" t="s">
        <v>199</v>
      </c>
      <c r="B3" s="21"/>
      <c r="C3" s="21"/>
      <c r="D3" s="21"/>
      <c r="E3" s="21"/>
      <c r="F3" s="21"/>
      <c r="G3" s="21"/>
    </row>
    <row r="4" spans="1:10" s="23" customFormat="1" ht="17.399999999999999" customHeight="1" x14ac:dyDescent="0.25">
      <c r="A4" s="80"/>
      <c r="B4" s="271" t="s">
        <v>41</v>
      </c>
      <c r="C4" s="271"/>
      <c r="D4" s="271"/>
      <c r="E4" s="271" t="s">
        <v>42</v>
      </c>
      <c r="F4" s="271"/>
      <c r="G4" s="271"/>
      <c r="H4" s="271" t="s">
        <v>43</v>
      </c>
      <c r="I4" s="271"/>
      <c r="J4" s="271"/>
    </row>
    <row r="5" spans="1:10" s="24" customFormat="1" ht="17.399999999999999" customHeight="1" x14ac:dyDescent="0.25">
      <c r="A5" s="89" t="s">
        <v>4</v>
      </c>
      <c r="B5" s="91" t="s">
        <v>5</v>
      </c>
      <c r="C5" s="91" t="s">
        <v>6</v>
      </c>
      <c r="D5" s="91" t="s">
        <v>6</v>
      </c>
      <c r="E5" s="91" t="s">
        <v>5</v>
      </c>
      <c r="F5" s="91" t="s">
        <v>6</v>
      </c>
      <c r="G5" s="91" t="s">
        <v>6</v>
      </c>
      <c r="H5" s="91" t="s">
        <v>5</v>
      </c>
      <c r="I5" s="91" t="s">
        <v>6</v>
      </c>
      <c r="J5" s="91" t="s">
        <v>6</v>
      </c>
    </row>
    <row r="6" spans="1:10" s="24" customFormat="1" ht="17.399999999999999" customHeight="1" x14ac:dyDescent="0.25">
      <c r="A6" s="224" t="s">
        <v>200</v>
      </c>
      <c r="B6" s="225"/>
      <c r="C6" s="226"/>
      <c r="D6" s="226"/>
      <c r="E6" s="225"/>
      <c r="F6" s="226"/>
      <c r="G6" s="226"/>
      <c r="H6" s="225"/>
      <c r="I6" s="226"/>
      <c r="J6" s="226"/>
    </row>
    <row r="7" spans="1:10" s="24" customFormat="1" ht="17.399999999999999" customHeight="1" x14ac:dyDescent="0.25">
      <c r="A7" s="219" t="s">
        <v>201</v>
      </c>
      <c r="B7" s="220"/>
      <c r="C7" s="221"/>
      <c r="D7" s="221"/>
      <c r="E7" s="220"/>
      <c r="F7" s="221"/>
      <c r="G7" s="221"/>
      <c r="H7" s="220"/>
      <c r="I7" s="221"/>
      <c r="J7" s="221"/>
    </row>
    <row r="8" spans="1:10" s="24" customFormat="1" ht="17.399999999999999" customHeight="1" x14ac:dyDescent="0.25">
      <c r="A8" s="224" t="s">
        <v>202</v>
      </c>
      <c r="B8" s="225"/>
      <c r="C8" s="226"/>
      <c r="D8" s="226"/>
      <c r="E8" s="225"/>
      <c r="F8" s="226"/>
      <c r="G8" s="226"/>
      <c r="H8" s="225"/>
      <c r="I8" s="226"/>
      <c r="J8" s="226"/>
    </row>
    <row r="9" spans="1:10" s="24" customFormat="1" ht="17.399999999999999" customHeight="1" x14ac:dyDescent="0.25">
      <c r="A9" s="219" t="s">
        <v>203</v>
      </c>
      <c r="B9" s="220"/>
      <c r="C9" s="221"/>
      <c r="D9" s="221"/>
      <c r="E9" s="220"/>
      <c r="F9" s="221"/>
      <c r="G9" s="221"/>
      <c r="H9" s="220"/>
      <c r="I9" s="221"/>
      <c r="J9" s="221"/>
    </row>
    <row r="10" spans="1:10" s="24" customFormat="1" ht="17.399999999999999" customHeight="1" x14ac:dyDescent="0.25">
      <c r="A10" s="224" t="s">
        <v>204</v>
      </c>
      <c r="B10" s="225"/>
      <c r="C10" s="226"/>
      <c r="D10" s="226"/>
      <c r="E10" s="225"/>
      <c r="F10" s="226"/>
      <c r="G10" s="226"/>
      <c r="H10" s="225"/>
      <c r="I10" s="226"/>
      <c r="J10" s="226"/>
    </row>
    <row r="11" spans="1:10" s="24" customFormat="1" ht="17.399999999999999" customHeight="1" x14ac:dyDescent="0.25">
      <c r="A11" s="219" t="s">
        <v>205</v>
      </c>
      <c r="B11" s="220"/>
      <c r="C11" s="221"/>
      <c r="D11" s="221"/>
      <c r="E11" s="220"/>
      <c r="F11" s="221"/>
      <c r="G11" s="221"/>
      <c r="H11" s="220"/>
      <c r="I11" s="221"/>
      <c r="J11" s="221"/>
    </row>
    <row r="12" spans="1:10" s="24" customFormat="1" ht="17.399999999999999" customHeight="1" x14ac:dyDescent="0.25">
      <c r="A12" s="224" t="s">
        <v>206</v>
      </c>
      <c r="B12" s="225"/>
      <c r="C12" s="226"/>
      <c r="D12" s="226"/>
      <c r="E12" s="225"/>
      <c r="F12" s="226"/>
      <c r="G12" s="226"/>
      <c r="H12" s="225"/>
      <c r="I12" s="226"/>
      <c r="J12" s="226"/>
    </row>
    <row r="13" spans="1:10" s="24" customFormat="1" ht="17.399999999999999" customHeight="1" x14ac:dyDescent="0.25">
      <c r="A13" s="219" t="s">
        <v>207</v>
      </c>
      <c r="B13" s="220"/>
      <c r="C13" s="221"/>
      <c r="D13" s="221"/>
      <c r="E13" s="220"/>
      <c r="F13" s="221"/>
      <c r="G13" s="221"/>
      <c r="H13" s="220"/>
      <c r="I13" s="221"/>
      <c r="J13" s="221"/>
    </row>
    <row r="14" spans="1:10" s="24" customFormat="1" ht="17.399999999999999" customHeight="1" x14ac:dyDescent="0.25">
      <c r="A14" s="224" t="s">
        <v>208</v>
      </c>
      <c r="B14" s="225"/>
      <c r="C14" s="226"/>
      <c r="D14" s="226"/>
      <c r="E14" s="225"/>
      <c r="F14" s="226"/>
      <c r="G14" s="226"/>
      <c r="H14" s="225"/>
      <c r="I14" s="226"/>
      <c r="J14" s="226"/>
    </row>
    <row r="15" spans="1:10" s="24" customFormat="1" ht="17.399999999999999" customHeight="1" x14ac:dyDescent="0.25">
      <c r="A15" s="219" t="s">
        <v>209</v>
      </c>
      <c r="B15" s="220"/>
      <c r="C15" s="221"/>
      <c r="D15" s="221"/>
      <c r="E15" s="220"/>
      <c r="F15" s="221"/>
      <c r="G15" s="221"/>
      <c r="H15" s="220"/>
      <c r="I15" s="221"/>
      <c r="J15" s="221"/>
    </row>
    <row r="16" spans="1:10" s="24" customFormat="1" ht="17.399999999999999" customHeight="1" x14ac:dyDescent="0.25">
      <c r="A16" s="224" t="s">
        <v>210</v>
      </c>
      <c r="B16" s="225"/>
      <c r="C16" s="226"/>
      <c r="D16" s="226"/>
      <c r="E16" s="225"/>
      <c r="F16" s="226"/>
      <c r="G16" s="226"/>
      <c r="H16" s="225"/>
      <c r="I16" s="226"/>
      <c r="J16" s="226"/>
    </row>
    <row r="17" spans="1:10" s="24" customFormat="1" ht="17.399999999999999" customHeight="1" x14ac:dyDescent="0.25">
      <c r="A17" s="219" t="s">
        <v>31</v>
      </c>
      <c r="B17" s="220"/>
      <c r="C17" s="221"/>
      <c r="D17" s="221"/>
      <c r="E17" s="220"/>
      <c r="F17" s="221"/>
      <c r="G17" s="221"/>
      <c r="H17" s="220"/>
      <c r="I17" s="221"/>
      <c r="J17" s="221"/>
    </row>
    <row r="18" spans="1:10" s="24" customFormat="1" ht="17.399999999999999" customHeight="1" x14ac:dyDescent="0.25">
      <c r="A18" s="85" t="s">
        <v>7</v>
      </c>
      <c r="B18" s="86"/>
      <c r="C18" s="88"/>
      <c r="D18" s="87"/>
      <c r="E18" s="86"/>
      <c r="F18" s="88"/>
      <c r="G18" s="87"/>
      <c r="H18" s="86"/>
      <c r="I18" s="88"/>
      <c r="J18" s="87"/>
    </row>
    <row r="19" spans="1:10" ht="2.1" customHeight="1" x14ac:dyDescent="0.25">
      <c r="A19" s="76"/>
      <c r="B19" s="77"/>
      <c r="C19" s="77"/>
      <c r="D19" s="77"/>
      <c r="E19" s="77"/>
      <c r="F19" s="77"/>
      <c r="G19" s="77"/>
      <c r="H19" s="77"/>
      <c r="I19" s="77"/>
      <c r="J19" s="77"/>
    </row>
    <row r="20" spans="1:10" s="24" customFormat="1" ht="17.399999999999999" customHeight="1" x14ac:dyDescent="0.25">
      <c r="A20" s="89" t="s">
        <v>8</v>
      </c>
      <c r="B20" s="91" t="s">
        <v>5</v>
      </c>
      <c r="C20" s="91" t="s">
        <v>6</v>
      </c>
      <c r="D20" s="91" t="s">
        <v>6</v>
      </c>
      <c r="E20" s="91" t="s">
        <v>5</v>
      </c>
      <c r="F20" s="91" t="s">
        <v>6</v>
      </c>
      <c r="G20" s="91" t="s">
        <v>6</v>
      </c>
      <c r="H20" s="91" t="s">
        <v>5</v>
      </c>
      <c r="I20" s="91" t="s">
        <v>6</v>
      </c>
      <c r="J20" s="91" t="s">
        <v>6</v>
      </c>
    </row>
    <row r="21" spans="1:10" s="24" customFormat="1" ht="17.399999999999999" customHeight="1" x14ac:dyDescent="0.25">
      <c r="A21" s="224" t="s">
        <v>215</v>
      </c>
      <c r="B21" s="225">
        <v>1.1828703805804253E-2</v>
      </c>
      <c r="C21" s="226"/>
      <c r="D21" s="226">
        <v>100</v>
      </c>
      <c r="E21" s="225"/>
      <c r="F21" s="226"/>
      <c r="G21" s="226"/>
      <c r="H21" s="225"/>
      <c r="I21" s="226"/>
      <c r="J21" s="226"/>
    </row>
    <row r="22" spans="1:10" s="24" customFormat="1" ht="17.399999999999999" customHeight="1" x14ac:dyDescent="0.25">
      <c r="A22" s="219" t="s">
        <v>216</v>
      </c>
      <c r="B22" s="220"/>
      <c r="C22" s="221"/>
      <c r="D22" s="221"/>
      <c r="E22" s="220"/>
      <c r="F22" s="221"/>
      <c r="G22" s="221"/>
      <c r="H22" s="220"/>
      <c r="I22" s="221"/>
      <c r="J22" s="221"/>
    </row>
    <row r="23" spans="1:10" s="24" customFormat="1" ht="17.399999999999999" customHeight="1" x14ac:dyDescent="0.25">
      <c r="A23" s="224" t="s">
        <v>217</v>
      </c>
      <c r="B23" s="225"/>
      <c r="C23" s="226"/>
      <c r="D23" s="226"/>
      <c r="E23" s="225"/>
      <c r="F23" s="226"/>
      <c r="G23" s="226"/>
      <c r="H23" s="225"/>
      <c r="I23" s="226"/>
      <c r="J23" s="226"/>
    </row>
    <row r="24" spans="1:10" s="24" customFormat="1" ht="17.399999999999999" customHeight="1" x14ac:dyDescent="0.25">
      <c r="A24" s="219" t="s">
        <v>211</v>
      </c>
      <c r="B24" s="220"/>
      <c r="C24" s="221"/>
      <c r="D24" s="221"/>
      <c r="E24" s="220"/>
      <c r="F24" s="221"/>
      <c r="G24" s="221"/>
      <c r="H24" s="220"/>
      <c r="I24" s="221"/>
      <c r="J24" s="221"/>
    </row>
    <row r="25" spans="1:10" s="24" customFormat="1" ht="17.399999999999999" customHeight="1" x14ac:dyDescent="0.25">
      <c r="A25" s="224" t="s">
        <v>212</v>
      </c>
      <c r="B25" s="225"/>
      <c r="C25" s="226"/>
      <c r="D25" s="226"/>
      <c r="E25" s="225"/>
      <c r="F25" s="226"/>
      <c r="G25" s="226"/>
      <c r="H25" s="225"/>
      <c r="I25" s="226"/>
      <c r="J25" s="226"/>
    </row>
    <row r="26" spans="1:10" s="24" customFormat="1" ht="17.399999999999999" customHeight="1" x14ac:dyDescent="0.25">
      <c r="A26" s="219" t="s">
        <v>213</v>
      </c>
      <c r="B26" s="220"/>
      <c r="C26" s="221"/>
      <c r="D26" s="221"/>
      <c r="E26" s="220"/>
      <c r="F26" s="221"/>
      <c r="G26" s="221"/>
      <c r="H26" s="220"/>
      <c r="I26" s="221"/>
      <c r="J26" s="221"/>
    </row>
    <row r="27" spans="1:10" s="24" customFormat="1" ht="17.399999999999999" customHeight="1" x14ac:dyDescent="0.25">
      <c r="A27" s="224" t="s">
        <v>214</v>
      </c>
      <c r="B27" s="225"/>
      <c r="C27" s="226"/>
      <c r="D27" s="226"/>
      <c r="E27" s="225"/>
      <c r="F27" s="226"/>
      <c r="G27" s="226"/>
      <c r="H27" s="225"/>
      <c r="I27" s="226"/>
      <c r="J27" s="226"/>
    </row>
    <row r="28" spans="1:10" s="24" customFormat="1" ht="17.399999999999999" customHeight="1" x14ac:dyDescent="0.25">
      <c r="A28" s="219" t="s">
        <v>218</v>
      </c>
      <c r="B28" s="220"/>
      <c r="C28" s="221"/>
      <c r="D28" s="221"/>
      <c r="E28" s="220"/>
      <c r="F28" s="221"/>
      <c r="G28" s="221"/>
      <c r="H28" s="220"/>
      <c r="I28" s="221"/>
      <c r="J28" s="221"/>
    </row>
    <row r="29" spans="1:10" s="24" customFormat="1" ht="17.399999999999999" customHeight="1" x14ac:dyDescent="0.25">
      <c r="A29" s="85" t="s">
        <v>7</v>
      </c>
      <c r="B29" s="86">
        <v>1.1828703805804253E-2</v>
      </c>
      <c r="C29" s="88"/>
      <c r="D29" s="87">
        <v>100</v>
      </c>
      <c r="E29" s="86"/>
      <c r="F29" s="88"/>
      <c r="G29" s="87"/>
      <c r="H29" s="86"/>
      <c r="I29" s="88"/>
      <c r="J29" s="87"/>
    </row>
    <row r="30" spans="1:10" ht="2.1" customHeight="1" x14ac:dyDescent="0.25">
      <c r="A30" s="76"/>
      <c r="B30" s="78"/>
      <c r="C30" s="77"/>
      <c r="D30" s="79"/>
      <c r="E30" s="78"/>
      <c r="F30" s="77"/>
      <c r="G30" s="79"/>
      <c r="H30" s="78"/>
      <c r="I30" s="77"/>
      <c r="J30" s="79"/>
    </row>
    <row r="31" spans="1:10" s="24" customFormat="1" ht="17.399999999999999" customHeight="1" x14ac:dyDescent="0.25">
      <c r="A31" s="81" t="s">
        <v>7</v>
      </c>
      <c r="B31" s="83">
        <v>1.1828703805804253E-2</v>
      </c>
      <c r="C31" s="82"/>
      <c r="D31" s="84">
        <v>100</v>
      </c>
      <c r="E31" s="83"/>
      <c r="F31" s="82"/>
      <c r="G31" s="84"/>
      <c r="H31" s="83"/>
      <c r="I31" s="82"/>
      <c r="J31" s="84"/>
    </row>
    <row r="32" spans="1:10" ht="3" customHeight="1" x14ac:dyDescent="0.25">
      <c r="A32" s="270"/>
      <c r="B32" s="270"/>
      <c r="C32" s="270"/>
      <c r="D32" s="270"/>
      <c r="E32" s="270"/>
      <c r="F32" s="270"/>
      <c r="G32" s="270"/>
      <c r="H32" s="270"/>
      <c r="I32" s="270"/>
      <c r="J32" s="270"/>
    </row>
    <row r="33" spans="1:10" ht="12" customHeight="1" x14ac:dyDescent="0.25">
      <c r="A33" s="269" t="s">
        <v>36</v>
      </c>
      <c r="B33" s="269"/>
      <c r="C33" s="269"/>
      <c r="D33" s="269"/>
      <c r="E33" s="269"/>
      <c r="F33" s="269"/>
      <c r="G33" s="269"/>
      <c r="H33" s="269"/>
      <c r="I33" s="269"/>
      <c r="J33" s="269"/>
    </row>
    <row r="34" spans="1:10" ht="12" customHeight="1" x14ac:dyDescent="0.25">
      <c r="A34" s="268" t="s">
        <v>381</v>
      </c>
      <c r="B34" s="268"/>
      <c r="C34" s="268"/>
      <c r="D34" s="268"/>
      <c r="E34" s="268"/>
      <c r="F34" s="268"/>
      <c r="G34" s="268"/>
      <c r="H34" s="268"/>
      <c r="I34" s="268"/>
      <c r="J34" s="268"/>
    </row>
    <row r="35" spans="1:10" ht="12" customHeight="1" x14ac:dyDescent="0.25">
      <c r="A35" s="277" t="s">
        <v>221</v>
      </c>
      <c r="B35" s="277"/>
      <c r="C35" s="277"/>
      <c r="D35" s="277"/>
      <c r="E35" s="277"/>
      <c r="F35" s="277"/>
      <c r="G35" s="277"/>
      <c r="H35" s="277"/>
      <c r="I35" s="277"/>
      <c r="J35" s="277"/>
    </row>
    <row r="36" spans="1:10" ht="12" customHeight="1" x14ac:dyDescent="0.25">
      <c r="A36" s="277" t="s">
        <v>222</v>
      </c>
      <c r="B36" s="277"/>
      <c r="C36" s="277"/>
      <c r="D36" s="277"/>
      <c r="E36" s="277"/>
      <c r="F36" s="277"/>
      <c r="G36" s="277"/>
      <c r="H36" s="277"/>
      <c r="I36" s="277"/>
      <c r="J36" s="277"/>
    </row>
    <row r="37" spans="1:10" ht="22.2" customHeight="1" x14ac:dyDescent="0.25">
      <c r="A37" s="268" t="s">
        <v>180</v>
      </c>
      <c r="B37" s="268"/>
      <c r="C37" s="268"/>
      <c r="D37" s="268"/>
      <c r="E37" s="268"/>
      <c r="F37" s="268"/>
      <c r="G37" s="268"/>
      <c r="H37" s="268"/>
      <c r="I37" s="268"/>
      <c r="J37" s="268"/>
    </row>
    <row r="38" spans="1:10" ht="19.5" customHeight="1" x14ac:dyDescent="0.25">
      <c r="A38" s="268"/>
      <c r="B38" s="268"/>
      <c r="C38" s="268"/>
      <c r="D38" s="268"/>
      <c r="E38" s="268"/>
      <c r="F38" s="268"/>
      <c r="G38" s="268"/>
      <c r="H38" s="268"/>
      <c r="I38" s="268"/>
      <c r="J38" s="268"/>
    </row>
    <row r="39" spans="1:10" ht="9" customHeight="1" x14ac:dyDescent="0.25">
      <c r="A39" s="268"/>
      <c r="B39" s="268"/>
      <c r="C39" s="268"/>
      <c r="D39" s="268"/>
      <c r="E39" s="268"/>
      <c r="F39" s="268"/>
      <c r="G39" s="268"/>
      <c r="H39" s="268"/>
      <c r="I39" s="268"/>
      <c r="J39" s="268"/>
    </row>
    <row r="40" spans="1:10" ht="9" customHeight="1" x14ac:dyDescent="0.25">
      <c r="A40" s="268"/>
      <c r="B40" s="268"/>
      <c r="C40" s="268"/>
      <c r="D40" s="268"/>
      <c r="E40" s="268"/>
      <c r="F40" s="268"/>
      <c r="G40" s="268"/>
      <c r="H40" s="268"/>
      <c r="I40" s="268"/>
      <c r="J40" s="268"/>
    </row>
    <row r="41" spans="1:10" ht="9" customHeight="1" x14ac:dyDescent="0.25">
      <c r="A41" s="268"/>
      <c r="B41" s="268"/>
      <c r="C41" s="268"/>
      <c r="D41" s="268"/>
      <c r="E41" s="268"/>
      <c r="F41" s="268"/>
      <c r="G41" s="268"/>
      <c r="H41" s="268"/>
      <c r="I41" s="268"/>
      <c r="J41" s="268"/>
    </row>
  </sheetData>
  <mergeCells count="13">
    <mergeCell ref="A33:J33"/>
    <mergeCell ref="B4:D4"/>
    <mergeCell ref="E4:G4"/>
    <mergeCell ref="H4:J4"/>
    <mergeCell ref="A32:J32"/>
    <mergeCell ref="A40:J40"/>
    <mergeCell ref="A41:J41"/>
    <mergeCell ref="A34:J34"/>
    <mergeCell ref="A35:J35"/>
    <mergeCell ref="A36:J36"/>
    <mergeCell ref="A37:J37"/>
    <mergeCell ref="A38:J38"/>
    <mergeCell ref="A39:J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topLeftCell="A16" zoomScale="85" zoomScaleNormal="80" zoomScaleSheetLayoutView="85" workbookViewId="0">
      <selection activeCell="N2" sqref="N2"/>
    </sheetView>
  </sheetViews>
  <sheetFormatPr defaultColWidth="9.109375" defaultRowHeight="13.2" x14ac:dyDescent="0.25"/>
  <cols>
    <col min="1" max="1" width="40.6640625" style="20" customWidth="1"/>
    <col min="2" max="10" width="13.88671875" style="20" customWidth="1"/>
    <col min="11" max="16384" width="9.109375" style="20"/>
  </cols>
  <sheetData>
    <row r="1" spans="1:10" ht="12.75" customHeight="1" x14ac:dyDescent="0.25">
      <c r="B1" s="19"/>
      <c r="C1" s="19"/>
      <c r="D1" s="19"/>
      <c r="E1" s="19"/>
      <c r="F1" s="19"/>
      <c r="G1" s="19"/>
    </row>
    <row r="2" spans="1:10" ht="12.75" customHeight="1" x14ac:dyDescent="0.25">
      <c r="A2" s="110" t="s">
        <v>109</v>
      </c>
      <c r="B2" s="19"/>
      <c r="C2" s="19"/>
      <c r="D2" s="19"/>
      <c r="E2" s="19"/>
      <c r="F2" s="19"/>
      <c r="G2" s="19"/>
    </row>
    <row r="3" spans="1:10" ht="12" customHeight="1" x14ac:dyDescent="0.25">
      <c r="A3" s="11" t="s">
        <v>199</v>
      </c>
      <c r="B3" s="21"/>
      <c r="C3" s="21"/>
      <c r="D3" s="21"/>
      <c r="E3" s="21"/>
      <c r="F3" s="21"/>
      <c r="G3" s="21"/>
    </row>
    <row r="4" spans="1:10" s="23" customFormat="1" ht="17.399999999999999" customHeight="1" x14ac:dyDescent="0.25">
      <c r="A4" s="80"/>
      <c r="B4" s="271" t="s">
        <v>11</v>
      </c>
      <c r="C4" s="271"/>
      <c r="D4" s="271"/>
      <c r="E4" s="271" t="s">
        <v>44</v>
      </c>
      <c r="F4" s="271"/>
      <c r="G4" s="271"/>
      <c r="H4" s="271" t="s">
        <v>13</v>
      </c>
      <c r="I4" s="271"/>
      <c r="J4" s="271"/>
    </row>
    <row r="5" spans="1:10" s="24" customFormat="1" ht="17.399999999999999" customHeight="1" x14ac:dyDescent="0.25">
      <c r="A5" s="89" t="s">
        <v>4</v>
      </c>
      <c r="B5" s="91" t="s">
        <v>5</v>
      </c>
      <c r="C5" s="91" t="s">
        <v>6</v>
      </c>
      <c r="D5" s="91" t="s">
        <v>6</v>
      </c>
      <c r="E5" s="91" t="s">
        <v>5</v>
      </c>
      <c r="F5" s="91" t="s">
        <v>6</v>
      </c>
      <c r="G5" s="91" t="s">
        <v>6</v>
      </c>
      <c r="H5" s="91" t="s">
        <v>5</v>
      </c>
      <c r="I5" s="91" t="s">
        <v>6</v>
      </c>
      <c r="J5" s="91" t="s">
        <v>6</v>
      </c>
    </row>
    <row r="6" spans="1:10" s="24" customFormat="1" ht="17.399999999999999" customHeight="1" x14ac:dyDescent="0.25">
      <c r="A6" s="224" t="s">
        <v>200</v>
      </c>
      <c r="B6" s="225"/>
      <c r="C6" s="226"/>
      <c r="D6" s="226"/>
      <c r="E6" s="225">
        <v>0.28091436624526978</v>
      </c>
      <c r="F6" s="226">
        <v>20.404199600219727</v>
      </c>
      <c r="G6" s="226">
        <v>18.03730583190918</v>
      </c>
      <c r="H6" s="225">
        <v>6.918981671333313E-2</v>
      </c>
      <c r="I6" s="226">
        <v>16.600482940673828</v>
      </c>
      <c r="J6" s="226">
        <v>11.996067047119141</v>
      </c>
    </row>
    <row r="7" spans="1:10" s="24" customFormat="1" ht="17.399999999999999" customHeight="1" x14ac:dyDescent="0.25">
      <c r="A7" s="219" t="s">
        <v>201</v>
      </c>
      <c r="B7" s="220"/>
      <c r="C7" s="221"/>
      <c r="D7" s="221"/>
      <c r="E7" s="220">
        <v>0.18920138478279114</v>
      </c>
      <c r="F7" s="221">
        <v>13.742633819580078</v>
      </c>
      <c r="G7" s="221">
        <v>12.148484230041504</v>
      </c>
      <c r="H7" s="220">
        <v>4.6053241938352585E-2</v>
      </c>
      <c r="I7" s="221">
        <v>11.04940128326416</v>
      </c>
      <c r="J7" s="221">
        <v>7.9846687316894531</v>
      </c>
    </row>
    <row r="8" spans="1:10" s="24" customFormat="1" ht="17.399999999999999" customHeight="1" x14ac:dyDescent="0.25">
      <c r="A8" s="224" t="s">
        <v>202</v>
      </c>
      <c r="B8" s="225"/>
      <c r="C8" s="226"/>
      <c r="D8" s="226"/>
      <c r="E8" s="225">
        <v>0.12417823821306229</v>
      </c>
      <c r="F8" s="226">
        <v>9.0196800231933594</v>
      </c>
      <c r="G8" s="226">
        <v>7.9733948707580566</v>
      </c>
      <c r="H8" s="225">
        <v>0.12813657522201538</v>
      </c>
      <c r="I8" s="226">
        <v>30.743383407592773</v>
      </c>
      <c r="J8" s="226">
        <v>22.216201782226563</v>
      </c>
    </row>
    <row r="9" spans="1:10" s="24" customFormat="1" ht="17.399999999999999" customHeight="1" x14ac:dyDescent="0.25">
      <c r="A9" s="219" t="s">
        <v>203</v>
      </c>
      <c r="B9" s="220"/>
      <c r="C9" s="221"/>
      <c r="D9" s="221"/>
      <c r="E9" s="220">
        <v>5.3796295076608658E-2</v>
      </c>
      <c r="F9" s="221">
        <v>3.9074912071228027</v>
      </c>
      <c r="G9" s="221">
        <v>3.454221248626709</v>
      </c>
      <c r="H9" s="220">
        <v>8.0439811572432518E-3</v>
      </c>
      <c r="I9" s="221">
        <v>1.9299658536911011</v>
      </c>
      <c r="J9" s="221">
        <v>1.3946582078933716</v>
      </c>
    </row>
    <row r="10" spans="1:10" s="24" customFormat="1" ht="17.399999999999999" customHeight="1" x14ac:dyDescent="0.25">
      <c r="A10" s="224" t="s">
        <v>204</v>
      </c>
      <c r="B10" s="225"/>
      <c r="C10" s="226"/>
      <c r="D10" s="226"/>
      <c r="E10" s="225">
        <v>0.3114699125289917</v>
      </c>
      <c r="F10" s="226">
        <v>22.623601913452148</v>
      </c>
      <c r="G10" s="226">
        <v>19.999256134033203</v>
      </c>
      <c r="H10" s="225">
        <v>8.1446759402751923E-2</v>
      </c>
      <c r="I10" s="226">
        <v>19.541252136230469</v>
      </c>
      <c r="J10" s="226">
        <v>14.121164321899414</v>
      </c>
    </row>
    <row r="11" spans="1:10" s="24" customFormat="1" ht="17.399999999999999" customHeight="1" x14ac:dyDescent="0.25">
      <c r="A11" s="219" t="s">
        <v>205</v>
      </c>
      <c r="B11" s="220"/>
      <c r="C11" s="221"/>
      <c r="D11" s="221"/>
      <c r="E11" s="220">
        <v>7.0879630744457245E-2</v>
      </c>
      <c r="F11" s="221">
        <v>5.1483383178710938</v>
      </c>
      <c r="G11" s="221">
        <v>4.5511298179626465</v>
      </c>
      <c r="H11" s="220">
        <v>9.444444440305233E-3</v>
      </c>
      <c r="I11" s="221">
        <v>2.2659742832183838</v>
      </c>
      <c r="J11" s="221">
        <v>1.6374691724777222</v>
      </c>
    </row>
    <row r="12" spans="1:10" s="24" customFormat="1" ht="17.399999999999999" customHeight="1" x14ac:dyDescent="0.25">
      <c r="A12" s="224" t="s">
        <v>206</v>
      </c>
      <c r="B12" s="225"/>
      <c r="C12" s="226"/>
      <c r="D12" s="226"/>
      <c r="E12" s="225">
        <v>3.8194443914107978E-4</v>
      </c>
      <c r="F12" s="226">
        <v>2.7742516249418259E-2</v>
      </c>
      <c r="G12" s="226">
        <v>2.4524375796318054E-2</v>
      </c>
      <c r="H12" s="225"/>
      <c r="I12" s="226"/>
      <c r="J12" s="226"/>
    </row>
    <row r="13" spans="1:10" s="24" customFormat="1" ht="17.399999999999999" customHeight="1" x14ac:dyDescent="0.25">
      <c r="A13" s="219" t="s">
        <v>207</v>
      </c>
      <c r="B13" s="220"/>
      <c r="C13" s="221"/>
      <c r="D13" s="221"/>
      <c r="E13" s="220">
        <v>0.10046296566724777</v>
      </c>
      <c r="F13" s="221">
        <v>7.2971224784851074</v>
      </c>
      <c r="G13" s="221">
        <v>6.4506540298461914</v>
      </c>
      <c r="H13" s="220">
        <v>1.6087963012978435E-3</v>
      </c>
      <c r="I13" s="221">
        <v>0.38599318265914917</v>
      </c>
      <c r="J13" s="221">
        <v>0.27893161773681641</v>
      </c>
    </row>
    <row r="14" spans="1:10" s="24" customFormat="1" ht="17.399999999999999" customHeight="1" x14ac:dyDescent="0.25">
      <c r="A14" s="224" t="s">
        <v>208</v>
      </c>
      <c r="B14" s="225"/>
      <c r="C14" s="226"/>
      <c r="D14" s="226"/>
      <c r="E14" s="225">
        <v>3.6689814180135727E-2</v>
      </c>
      <c r="F14" s="226">
        <v>2.6649627685546875</v>
      </c>
      <c r="G14" s="226">
        <v>2.3558263778686523</v>
      </c>
      <c r="H14" s="225">
        <v>4.9768516328185797E-4</v>
      </c>
      <c r="I14" s="226">
        <v>0.11940795928239822</v>
      </c>
      <c r="J14" s="226">
        <v>8.6288206279277802E-2</v>
      </c>
    </row>
    <row r="15" spans="1:10" s="24" customFormat="1" ht="17.399999999999999" customHeight="1" x14ac:dyDescent="0.25">
      <c r="A15" s="219" t="s">
        <v>209</v>
      </c>
      <c r="B15" s="220"/>
      <c r="C15" s="221"/>
      <c r="D15" s="221"/>
      <c r="E15" s="220">
        <v>6.3680551946163177E-2</v>
      </c>
      <c r="F15" s="221">
        <v>4.6254339218139648</v>
      </c>
      <c r="G15" s="221">
        <v>4.0888824462890625</v>
      </c>
      <c r="H15" s="220">
        <v>1.532407384365797E-2</v>
      </c>
      <c r="I15" s="221">
        <v>3.6766543388366699</v>
      </c>
      <c r="J15" s="221">
        <v>2.6568739414215088</v>
      </c>
    </row>
    <row r="16" spans="1:10" s="24" customFormat="1" ht="17.399999999999999" customHeight="1" x14ac:dyDescent="0.25">
      <c r="A16" s="224" t="s">
        <v>210</v>
      </c>
      <c r="B16" s="225"/>
      <c r="C16" s="226"/>
      <c r="D16" s="226"/>
      <c r="E16" s="225"/>
      <c r="F16" s="226"/>
      <c r="G16" s="226"/>
      <c r="H16" s="225"/>
      <c r="I16" s="226"/>
      <c r="J16" s="226"/>
    </row>
    <row r="17" spans="1:10" s="24" customFormat="1" ht="17.399999999999999" customHeight="1" x14ac:dyDescent="0.25">
      <c r="A17" s="219" t="s">
        <v>31</v>
      </c>
      <c r="B17" s="220"/>
      <c r="C17" s="221"/>
      <c r="D17" s="221"/>
      <c r="E17" s="220">
        <v>0.14509259164333344</v>
      </c>
      <c r="F17" s="221">
        <v>10.538793563842773</v>
      </c>
      <c r="G17" s="221">
        <v>9.3162899017333984</v>
      </c>
      <c r="H17" s="220">
        <v>5.7048611342906952E-2</v>
      </c>
      <c r="I17" s="221">
        <v>13.687484741210938</v>
      </c>
      <c r="J17" s="221">
        <v>9.8910360336303711</v>
      </c>
    </row>
    <row r="18" spans="1:10" s="24" customFormat="1" ht="17.399999999999999" customHeight="1" x14ac:dyDescent="0.25">
      <c r="A18" s="85" t="s">
        <v>7</v>
      </c>
      <c r="B18" s="86"/>
      <c r="C18" s="88"/>
      <c r="D18" s="87"/>
      <c r="E18" s="86">
        <v>1.376747727394104</v>
      </c>
      <c r="F18" s="87">
        <v>100</v>
      </c>
      <c r="G18" s="87">
        <v>88.399971008300781</v>
      </c>
      <c r="H18" s="86">
        <v>0.41679397225379944</v>
      </c>
      <c r="I18" s="87">
        <v>100</v>
      </c>
      <c r="J18" s="87">
        <v>72.263359069824219</v>
      </c>
    </row>
    <row r="19" spans="1:10" ht="2.1" customHeight="1" x14ac:dyDescent="0.25">
      <c r="A19" s="76"/>
      <c r="B19" s="77"/>
      <c r="C19" s="77"/>
      <c r="D19" s="77"/>
      <c r="E19" s="77"/>
      <c r="F19" s="77"/>
      <c r="G19" s="77"/>
      <c r="H19" s="77"/>
      <c r="I19" s="77"/>
      <c r="J19" s="77"/>
    </row>
    <row r="20" spans="1:10" s="24" customFormat="1" ht="17.399999999999999" customHeight="1" x14ac:dyDescent="0.25">
      <c r="A20" s="89" t="s">
        <v>8</v>
      </c>
      <c r="B20" s="91" t="s">
        <v>5</v>
      </c>
      <c r="C20" s="91" t="s">
        <v>6</v>
      </c>
      <c r="D20" s="91" t="s">
        <v>6</v>
      </c>
      <c r="E20" s="91" t="s">
        <v>5</v>
      </c>
      <c r="F20" s="91" t="s">
        <v>6</v>
      </c>
      <c r="G20" s="91" t="s">
        <v>6</v>
      </c>
      <c r="H20" s="91" t="s">
        <v>5</v>
      </c>
      <c r="I20" s="91" t="s">
        <v>6</v>
      </c>
      <c r="J20" s="91" t="s">
        <v>6</v>
      </c>
    </row>
    <row r="21" spans="1:10" s="24" customFormat="1" ht="17.399999999999999" customHeight="1" x14ac:dyDescent="0.25">
      <c r="A21" s="224" t="s">
        <v>215</v>
      </c>
      <c r="B21" s="225"/>
      <c r="C21" s="226"/>
      <c r="D21" s="226"/>
      <c r="E21" s="225">
        <v>9.722222457639873E-4</v>
      </c>
      <c r="F21" s="226"/>
      <c r="G21" s="226">
        <v>6.2425684183835983E-2</v>
      </c>
      <c r="H21" s="225">
        <v>4.8923611640930176E-2</v>
      </c>
      <c r="I21" s="226"/>
      <c r="J21" s="226">
        <v>8.4823312759399414</v>
      </c>
    </row>
    <row r="22" spans="1:10" s="24" customFormat="1" ht="17.399999999999999" customHeight="1" x14ac:dyDescent="0.25">
      <c r="A22" s="219" t="s">
        <v>216</v>
      </c>
      <c r="B22" s="220"/>
      <c r="C22" s="221"/>
      <c r="D22" s="221"/>
      <c r="E22" s="220">
        <v>5.3819445893168449E-3</v>
      </c>
      <c r="F22" s="221"/>
      <c r="G22" s="221">
        <v>0.34557074308395386</v>
      </c>
      <c r="H22" s="220">
        <v>6.4814812503755093E-4</v>
      </c>
      <c r="I22" s="221"/>
      <c r="J22" s="221">
        <v>0.11237533390522003</v>
      </c>
    </row>
    <row r="23" spans="1:10" s="24" customFormat="1" ht="17.399999999999999" customHeight="1" x14ac:dyDescent="0.25">
      <c r="A23" s="224" t="s">
        <v>217</v>
      </c>
      <c r="B23" s="225"/>
      <c r="C23" s="226"/>
      <c r="D23" s="226"/>
      <c r="E23" s="225"/>
      <c r="F23" s="226"/>
      <c r="G23" s="226"/>
      <c r="H23" s="225">
        <v>1.5046296175569296E-4</v>
      </c>
      <c r="I23" s="226"/>
      <c r="J23" s="226">
        <v>2.6087131351232529E-2</v>
      </c>
    </row>
    <row r="24" spans="1:10" s="24" customFormat="1" ht="17.399999999999999" customHeight="1" x14ac:dyDescent="0.25">
      <c r="A24" s="219" t="s">
        <v>211</v>
      </c>
      <c r="B24" s="220"/>
      <c r="C24" s="221"/>
      <c r="D24" s="221"/>
      <c r="E24" s="220">
        <v>3.8067128509283066E-2</v>
      </c>
      <c r="F24" s="221"/>
      <c r="G24" s="221">
        <v>2.4442627429962158</v>
      </c>
      <c r="H24" s="220">
        <v>5.9340279549360275E-2</v>
      </c>
      <c r="I24" s="221"/>
      <c r="J24" s="221">
        <v>10.288363456726074</v>
      </c>
    </row>
    <row r="25" spans="1:10" s="24" customFormat="1" ht="17.399999999999999" customHeight="1" x14ac:dyDescent="0.25">
      <c r="A25" s="224" t="s">
        <v>212</v>
      </c>
      <c r="B25" s="225"/>
      <c r="C25" s="226"/>
      <c r="D25" s="226"/>
      <c r="E25" s="225">
        <v>1.6203703125938773E-4</v>
      </c>
      <c r="F25" s="226"/>
      <c r="G25" s="226">
        <v>1.0404280386865139E-2</v>
      </c>
      <c r="H25" s="225">
        <v>5.7870369346346706E-5</v>
      </c>
      <c r="I25" s="226"/>
      <c r="J25" s="226">
        <v>1.0033511556684971E-2</v>
      </c>
    </row>
    <row r="26" spans="1:10" s="24" customFormat="1" ht="17.399999999999999" customHeight="1" x14ac:dyDescent="0.25">
      <c r="A26" s="219" t="s">
        <v>213</v>
      </c>
      <c r="B26" s="220"/>
      <c r="C26" s="221"/>
      <c r="D26" s="221"/>
      <c r="E26" s="220"/>
      <c r="F26" s="221"/>
      <c r="G26" s="221"/>
      <c r="H26" s="220"/>
      <c r="I26" s="221"/>
      <c r="J26" s="221"/>
    </row>
    <row r="27" spans="1:10" s="24" customFormat="1" ht="17.399999999999999" customHeight="1" x14ac:dyDescent="0.25">
      <c r="A27" s="224" t="s">
        <v>214</v>
      </c>
      <c r="B27" s="225"/>
      <c r="C27" s="226"/>
      <c r="D27" s="226"/>
      <c r="E27" s="225">
        <v>0.13188657164573669</v>
      </c>
      <c r="F27" s="226"/>
      <c r="G27" s="226">
        <v>8.4683408737182617</v>
      </c>
      <c r="H27" s="225">
        <v>4.6469908207654953E-2</v>
      </c>
      <c r="I27" s="226"/>
      <c r="J27" s="226">
        <v>8.056910514831543</v>
      </c>
    </row>
    <row r="28" spans="1:10" s="24" customFormat="1" ht="17.399999999999999" customHeight="1" x14ac:dyDescent="0.25">
      <c r="A28" s="219" t="s">
        <v>218</v>
      </c>
      <c r="B28" s="220"/>
      <c r="C28" s="221"/>
      <c r="D28" s="221"/>
      <c r="E28" s="220">
        <v>4.1898149065673351E-3</v>
      </c>
      <c r="F28" s="221"/>
      <c r="G28" s="221">
        <v>0.26902496814727783</v>
      </c>
      <c r="H28" s="220">
        <v>4.3865740299224854E-3</v>
      </c>
      <c r="I28" s="221"/>
      <c r="J28" s="221">
        <v>0.7605401873588562</v>
      </c>
    </row>
    <row r="29" spans="1:10" s="24" customFormat="1" ht="17.399999999999999" customHeight="1" x14ac:dyDescent="0.25">
      <c r="A29" s="85" t="s">
        <v>7</v>
      </c>
      <c r="B29" s="86"/>
      <c r="C29" s="88"/>
      <c r="D29" s="87"/>
      <c r="E29" s="86">
        <v>0.18065972626209259</v>
      </c>
      <c r="F29" s="87"/>
      <c r="G29" s="87">
        <v>11.600029945373535</v>
      </c>
      <c r="H29" s="86">
        <v>0.15997685492038727</v>
      </c>
      <c r="I29" s="87"/>
      <c r="J29" s="87">
        <v>27.736640930175781</v>
      </c>
    </row>
    <row r="30" spans="1:10" ht="2.1" customHeight="1" x14ac:dyDescent="0.25">
      <c r="A30" s="76"/>
      <c r="B30" s="78"/>
      <c r="C30" s="77"/>
      <c r="D30" s="79"/>
      <c r="E30" s="78"/>
      <c r="F30" s="77"/>
      <c r="G30" s="79"/>
      <c r="H30" s="78"/>
      <c r="I30" s="77"/>
      <c r="J30" s="79"/>
    </row>
    <row r="31" spans="1:10" s="24" customFormat="1" ht="17.399999999999999" customHeight="1" x14ac:dyDescent="0.25">
      <c r="A31" s="81" t="s">
        <v>7</v>
      </c>
      <c r="B31" s="83"/>
      <c r="C31" s="82"/>
      <c r="D31" s="84"/>
      <c r="E31" s="83">
        <v>1.5574073791503906</v>
      </c>
      <c r="F31" s="82"/>
      <c r="G31" s="84">
        <v>100</v>
      </c>
      <c r="H31" s="83">
        <v>0.5767708420753479</v>
      </c>
      <c r="I31" s="82"/>
      <c r="J31" s="84">
        <v>100</v>
      </c>
    </row>
    <row r="32" spans="1:10" ht="3" customHeight="1" x14ac:dyDescent="0.25">
      <c r="A32" s="270"/>
      <c r="B32" s="270"/>
      <c r="C32" s="270"/>
      <c r="D32" s="270"/>
      <c r="E32" s="270"/>
      <c r="F32" s="270"/>
      <c r="G32" s="270"/>
      <c r="H32" s="270"/>
      <c r="I32" s="270"/>
      <c r="J32" s="270"/>
    </row>
    <row r="33" spans="1:10" ht="12" customHeight="1" x14ac:dyDescent="0.25">
      <c r="A33" s="269" t="s">
        <v>36</v>
      </c>
      <c r="B33" s="269"/>
      <c r="C33" s="269"/>
      <c r="D33" s="269"/>
      <c r="E33" s="269"/>
      <c r="F33" s="269"/>
      <c r="G33" s="269"/>
      <c r="H33" s="269"/>
      <c r="I33" s="269"/>
      <c r="J33" s="269"/>
    </row>
    <row r="34" spans="1:10" ht="12" customHeight="1" x14ac:dyDescent="0.25">
      <c r="A34" s="277" t="s">
        <v>223</v>
      </c>
      <c r="B34" s="277"/>
      <c r="C34" s="277"/>
      <c r="D34" s="277"/>
      <c r="E34" s="277"/>
      <c r="F34" s="277"/>
      <c r="G34" s="277"/>
      <c r="H34" s="277"/>
      <c r="I34" s="277"/>
      <c r="J34" s="277"/>
    </row>
    <row r="35" spans="1:10" ht="27.6" customHeight="1" x14ac:dyDescent="0.25">
      <c r="A35" s="268" t="s">
        <v>382</v>
      </c>
      <c r="B35" s="268"/>
      <c r="C35" s="268"/>
      <c r="D35" s="268"/>
      <c r="E35" s="268"/>
      <c r="F35" s="268"/>
      <c r="G35" s="268"/>
      <c r="H35" s="268"/>
      <c r="I35" s="268"/>
      <c r="J35" s="268"/>
    </row>
    <row r="36" spans="1:10" ht="19.8" customHeight="1" x14ac:dyDescent="0.25">
      <c r="A36" s="268" t="s">
        <v>383</v>
      </c>
      <c r="B36" s="268"/>
      <c r="C36" s="268"/>
      <c r="D36" s="268"/>
      <c r="E36" s="268"/>
      <c r="F36" s="268"/>
      <c r="G36" s="268"/>
      <c r="H36" s="268"/>
      <c r="I36" s="268"/>
      <c r="J36" s="268"/>
    </row>
    <row r="37" spans="1:10" x14ac:dyDescent="0.25">
      <c r="A37" s="268" t="s">
        <v>180</v>
      </c>
      <c r="B37" s="268"/>
      <c r="C37" s="268"/>
      <c r="D37" s="268"/>
      <c r="E37" s="268"/>
      <c r="F37" s="268"/>
      <c r="G37" s="268"/>
      <c r="H37" s="268"/>
      <c r="I37" s="268"/>
      <c r="J37" s="268"/>
    </row>
    <row r="38" spans="1:10" ht="22.2" customHeight="1" x14ac:dyDescent="0.25">
      <c r="A38" s="268" t="s">
        <v>181</v>
      </c>
      <c r="B38" s="268"/>
      <c r="C38" s="268"/>
      <c r="D38" s="268"/>
      <c r="E38" s="268"/>
      <c r="F38" s="268"/>
      <c r="G38" s="268"/>
      <c r="H38" s="268"/>
      <c r="I38" s="268"/>
      <c r="J38" s="268"/>
    </row>
    <row r="39" spans="1:10" ht="19.5" customHeight="1" x14ac:dyDescent="0.25">
      <c r="A39" s="268"/>
      <c r="B39" s="268"/>
      <c r="C39" s="268"/>
      <c r="D39" s="268"/>
      <c r="E39" s="268"/>
      <c r="F39" s="268"/>
      <c r="G39" s="268"/>
      <c r="H39" s="268"/>
      <c r="I39" s="268"/>
      <c r="J39" s="268"/>
    </row>
    <row r="40" spans="1:10" ht="9" customHeight="1" x14ac:dyDescent="0.25">
      <c r="A40" s="268"/>
      <c r="B40" s="268"/>
      <c r="C40" s="268"/>
      <c r="D40" s="268"/>
      <c r="E40" s="268"/>
      <c r="F40" s="268"/>
      <c r="G40" s="268"/>
      <c r="H40" s="268"/>
      <c r="I40" s="268"/>
      <c r="J40" s="268"/>
    </row>
    <row r="41" spans="1:10" ht="9" customHeight="1" x14ac:dyDescent="0.25">
      <c r="A41" s="268"/>
      <c r="B41" s="268"/>
      <c r="C41" s="268"/>
      <c r="D41" s="268"/>
      <c r="E41" s="268"/>
      <c r="F41" s="268"/>
      <c r="G41" s="268"/>
      <c r="H41" s="268"/>
      <c r="I41" s="268"/>
      <c r="J41" s="268"/>
    </row>
    <row r="42" spans="1:10" ht="9" customHeight="1" x14ac:dyDescent="0.25">
      <c r="A42" s="268"/>
      <c r="B42" s="268"/>
      <c r="C42" s="268"/>
      <c r="D42" s="268"/>
      <c r="E42" s="268"/>
      <c r="F42" s="268"/>
      <c r="G42" s="268"/>
      <c r="H42" s="268"/>
      <c r="I42" s="268"/>
      <c r="J42" s="268"/>
    </row>
  </sheetData>
  <mergeCells count="14">
    <mergeCell ref="A33:J33"/>
    <mergeCell ref="B4:D4"/>
    <mergeCell ref="E4:G4"/>
    <mergeCell ref="H4:J4"/>
    <mergeCell ref="A32:J32"/>
    <mergeCell ref="A41:J41"/>
    <mergeCell ref="A42:J42"/>
    <mergeCell ref="A34:J34"/>
    <mergeCell ref="A35:J35"/>
    <mergeCell ref="A37:J37"/>
    <mergeCell ref="A38:J38"/>
    <mergeCell ref="A39:J39"/>
    <mergeCell ref="A40:J40"/>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130</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13" t="s">
        <v>200</v>
      </c>
      <c r="N8" s="114">
        <v>0.70653658536585362</v>
      </c>
      <c r="O8" s="114">
        <v>0.29346341463414632</v>
      </c>
      <c r="P8" s="16"/>
      <c r="Q8" s="16"/>
    </row>
    <row r="9" spans="1:17" ht="12.75" customHeight="1" x14ac:dyDescent="0.25">
      <c r="B9" s="11"/>
      <c r="M9" s="113" t="s">
        <v>201</v>
      </c>
      <c r="N9" s="114">
        <v>0.49955721735707959</v>
      </c>
      <c r="O9" s="114">
        <v>0.50044278264292041</v>
      </c>
      <c r="P9" s="16"/>
      <c r="Q9" s="16"/>
    </row>
    <row r="10" spans="1:17" ht="12.75" customHeight="1" x14ac:dyDescent="0.25">
      <c r="B10" s="11"/>
      <c r="M10" s="113" t="s">
        <v>202</v>
      </c>
      <c r="N10" s="114">
        <v>0.8131651376146789</v>
      </c>
      <c r="O10" s="114">
        <v>0.1868348623853211</v>
      </c>
      <c r="P10" s="16"/>
      <c r="Q10" s="16"/>
    </row>
    <row r="11" spans="1:17" ht="12.75" customHeight="1" x14ac:dyDescent="0.25">
      <c r="B11" s="11"/>
      <c r="M11" s="113" t="s">
        <v>203</v>
      </c>
      <c r="N11" s="114">
        <v>0.64383305259217671</v>
      </c>
      <c r="O11" s="114">
        <v>0.35616694740782334</v>
      </c>
      <c r="P11" s="16"/>
      <c r="Q11" s="16"/>
    </row>
    <row r="12" spans="1:17" ht="12.75" customHeight="1" x14ac:dyDescent="0.25">
      <c r="B12" s="11"/>
      <c r="M12" s="113" t="s">
        <v>204</v>
      </c>
      <c r="N12" s="114">
        <v>0.33996111700247439</v>
      </c>
      <c r="O12" s="114">
        <v>0.66003888299752567</v>
      </c>
      <c r="P12" s="16"/>
      <c r="Q12" s="16"/>
    </row>
    <row r="13" spans="1:17" ht="12.75" customHeight="1" x14ac:dyDescent="0.25">
      <c r="B13" s="11"/>
      <c r="M13" s="113" t="s">
        <v>205</v>
      </c>
      <c r="N13" s="114">
        <v>0.76268011527377522</v>
      </c>
      <c r="O13" s="114">
        <v>0.23731988472622478</v>
      </c>
      <c r="P13" s="16"/>
      <c r="Q13" s="17"/>
    </row>
    <row r="14" spans="1:17" ht="12.75" customHeight="1" x14ac:dyDescent="0.25">
      <c r="B14" s="11"/>
      <c r="M14" s="113" t="s">
        <v>206</v>
      </c>
      <c r="N14" s="114"/>
      <c r="O14" s="114">
        <v>1</v>
      </c>
      <c r="P14" s="16"/>
      <c r="Q14" s="16"/>
    </row>
    <row r="15" spans="1:17" ht="12.75" customHeight="1" x14ac:dyDescent="0.25">
      <c r="B15" s="11"/>
      <c r="M15" s="113" t="s">
        <v>207</v>
      </c>
      <c r="N15" s="114">
        <v>0.54416600521601088</v>
      </c>
      <c r="O15" s="114">
        <v>0.45583399478398912</v>
      </c>
      <c r="P15" s="17"/>
      <c r="Q15" s="17"/>
    </row>
    <row r="16" spans="1:17" ht="12.75" customHeight="1" x14ac:dyDescent="0.25">
      <c r="B16" s="11"/>
      <c r="M16" s="113" t="s">
        <v>208</v>
      </c>
      <c r="N16" s="114">
        <v>1</v>
      </c>
      <c r="O16" s="114"/>
      <c r="P16" s="16"/>
      <c r="Q16" s="17"/>
    </row>
    <row r="17" spans="1:17" ht="12.75" customHeight="1" x14ac:dyDescent="0.25">
      <c r="B17" s="11"/>
      <c r="M17" s="113" t="s">
        <v>209</v>
      </c>
      <c r="N17" s="114">
        <v>0.95546440082039263</v>
      </c>
      <c r="O17" s="114">
        <v>4.4535599179607387E-2</v>
      </c>
      <c r="P17" s="16"/>
      <c r="Q17" s="17"/>
    </row>
    <row r="18" spans="1:17" ht="12.75" customHeight="1" x14ac:dyDescent="0.25">
      <c r="B18" s="11"/>
      <c r="M18" s="113" t="s">
        <v>210</v>
      </c>
      <c r="N18" s="114"/>
      <c r="O18" s="114"/>
      <c r="P18" s="16"/>
      <c r="Q18" s="16"/>
    </row>
    <row r="19" spans="1:17" ht="12.75" customHeight="1" x14ac:dyDescent="0.25">
      <c r="B19" s="11"/>
      <c r="M19" s="113" t="s">
        <v>31</v>
      </c>
      <c r="N19" s="114">
        <v>0.83985113083309471</v>
      </c>
      <c r="O19" s="114">
        <v>0.16014886916690524</v>
      </c>
      <c r="P19" s="16"/>
      <c r="Q19" s="17"/>
    </row>
    <row r="20" spans="1:17" ht="12.75" customHeight="1" x14ac:dyDescent="0.25">
      <c r="B20" s="11"/>
      <c r="M20" s="113" t="s">
        <v>211</v>
      </c>
      <c r="N20" s="114"/>
      <c r="O20" s="114">
        <v>1</v>
      </c>
      <c r="P20" s="16"/>
      <c r="Q20" s="16"/>
    </row>
    <row r="21" spans="1:17" ht="12.75" customHeight="1" x14ac:dyDescent="0.25">
      <c r="B21" s="11"/>
      <c r="M21" s="113" t="s">
        <v>214</v>
      </c>
      <c r="N21" s="114">
        <v>0.96625567813108371</v>
      </c>
      <c r="O21" s="114">
        <v>3.3744321868916287E-2</v>
      </c>
    </row>
    <row r="22" spans="1:17" ht="12.75" customHeight="1" x14ac:dyDescent="0.25">
      <c r="B22" s="11"/>
      <c r="M22" s="113"/>
      <c r="N22" s="114"/>
      <c r="O22" s="114"/>
    </row>
    <row r="23" spans="1:17" s="13" customFormat="1" ht="12.75" customHeight="1" x14ac:dyDescent="0.25">
      <c r="A23" s="11"/>
      <c r="B23" s="11"/>
      <c r="C23" s="11"/>
      <c r="D23" s="11"/>
      <c r="E23" s="11"/>
      <c r="F23" s="11"/>
      <c r="G23" s="11"/>
      <c r="H23" s="11"/>
      <c r="I23" s="11"/>
      <c r="J23" s="11"/>
      <c r="K23" s="11"/>
      <c r="L23" s="11"/>
      <c r="M23" s="113"/>
      <c r="N23" s="114"/>
      <c r="O23" s="114"/>
      <c r="P23" s="11"/>
    </row>
    <row r="24" spans="1:17" ht="12.75" customHeight="1" x14ac:dyDescent="0.25">
      <c r="B24" s="11"/>
      <c r="M24" s="113"/>
      <c r="N24" s="114"/>
      <c r="O24" s="114"/>
    </row>
    <row r="25" spans="1:17" ht="12.75" customHeight="1" x14ac:dyDescent="0.25">
      <c r="B25" s="11"/>
      <c r="M25" s="113"/>
      <c r="N25" s="114"/>
      <c r="O25" s="11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9" t="s">
        <v>131</v>
      </c>
      <c r="B4" s="11"/>
    </row>
    <row r="5" spans="1:17" x14ac:dyDescent="0.25">
      <c r="A5" s="11" t="s">
        <v>199</v>
      </c>
      <c r="B5" s="11"/>
      <c r="M5" s="115" t="s">
        <v>60</v>
      </c>
      <c r="N5" s="112" t="s">
        <v>41</v>
      </c>
      <c r="O5" s="112" t="s">
        <v>42</v>
      </c>
      <c r="P5" s="112" t="s">
        <v>43</v>
      </c>
      <c r="Q5" s="112" t="s">
        <v>13</v>
      </c>
    </row>
    <row r="6" spans="1:17" x14ac:dyDescent="0.25">
      <c r="B6" s="11"/>
      <c r="M6" s="117" t="s">
        <v>61</v>
      </c>
      <c r="N6" s="131">
        <v>0.40455054925100237</v>
      </c>
      <c r="O6" s="131">
        <v>0.14836373715849835</v>
      </c>
      <c r="P6" s="131"/>
      <c r="Q6" s="131">
        <v>0.37992271330594723</v>
      </c>
    </row>
    <row r="7" spans="1:17" ht="12.75" customHeight="1" x14ac:dyDescent="0.25">
      <c r="B7" s="11"/>
      <c r="M7" s="117" t="s">
        <v>62</v>
      </c>
      <c r="N7" s="131">
        <v>3.9381599517435563E-2</v>
      </c>
      <c r="O7" s="131">
        <v>4.3587478128302409E-2</v>
      </c>
      <c r="P7" s="131"/>
      <c r="Q7" s="131">
        <v>0.16935833775249481</v>
      </c>
    </row>
    <row r="8" spans="1:17" s="13" customFormat="1" ht="12.75" customHeight="1" x14ac:dyDescent="0.25">
      <c r="A8" s="11"/>
      <c r="B8" s="11"/>
      <c r="C8" s="11"/>
      <c r="D8" s="11"/>
      <c r="E8" s="11"/>
      <c r="F8" s="11"/>
      <c r="G8" s="11"/>
      <c r="H8" s="11"/>
      <c r="I8" s="11"/>
      <c r="J8" s="11"/>
      <c r="K8" s="11"/>
      <c r="M8" s="117" t="s">
        <v>63</v>
      </c>
      <c r="N8" s="131">
        <v>0.33224728505323448</v>
      </c>
      <c r="O8" s="131">
        <v>0.52505933510039327</v>
      </c>
      <c r="P8" s="131"/>
      <c r="Q8" s="131">
        <v>0.16747311077674903</v>
      </c>
    </row>
    <row r="9" spans="1:17" ht="12.75" customHeight="1" x14ac:dyDescent="0.25">
      <c r="B9" s="11"/>
      <c r="M9" s="117" t="s">
        <v>64</v>
      </c>
      <c r="N9" s="131">
        <v>3.8049955437929315E-3</v>
      </c>
      <c r="O9" s="131">
        <v>4.0105330630771097E-3</v>
      </c>
      <c r="P9" s="131"/>
      <c r="Q9" s="131">
        <v>9.7686727545373575E-4</v>
      </c>
    </row>
    <row r="10" spans="1:17" ht="12.75" customHeight="1" x14ac:dyDescent="0.25">
      <c r="B10" s="11"/>
      <c r="M10" s="117" t="s">
        <v>65</v>
      </c>
      <c r="N10" s="131">
        <v>1.6643463777402542E-2</v>
      </c>
      <c r="O10" s="131">
        <v>2.6939001784384041E-2</v>
      </c>
      <c r="P10" s="131"/>
      <c r="Q10" s="131">
        <v>1.7220774541570144E-2</v>
      </c>
    </row>
    <row r="11" spans="1:17" ht="12.75" customHeight="1" x14ac:dyDescent="0.25">
      <c r="B11" s="11"/>
      <c r="M11" s="117" t="s">
        <v>66</v>
      </c>
      <c r="N11" s="131"/>
      <c r="O11" s="131">
        <v>6.8551530585728396E-2</v>
      </c>
      <c r="P11" s="131"/>
      <c r="Q11" s="131">
        <v>5.1329935019296304E-3</v>
      </c>
    </row>
    <row r="12" spans="1:17" ht="12.75" customHeight="1" x14ac:dyDescent="0.25">
      <c r="B12" s="11"/>
      <c r="M12" s="117" t="s">
        <v>67</v>
      </c>
      <c r="N12" s="131">
        <v>2.9206419442838447E-2</v>
      </c>
      <c r="O12" s="131"/>
      <c r="P12" s="131"/>
      <c r="Q12" s="131">
        <v>2.2597350532963561E-2</v>
      </c>
    </row>
    <row r="13" spans="1:17" ht="12.75" customHeight="1" x14ac:dyDescent="0.25">
      <c r="B13" s="11"/>
      <c r="M13" s="117" t="s">
        <v>68</v>
      </c>
      <c r="N13" s="131">
        <v>7.2011053898189764E-2</v>
      </c>
      <c r="O13" s="131">
        <v>9.8660845763387212E-2</v>
      </c>
      <c r="P13" s="131"/>
      <c r="Q13" s="131">
        <v>0.14301336912642693</v>
      </c>
    </row>
    <row r="14" spans="1:17" ht="12.75" customHeight="1" x14ac:dyDescent="0.25">
      <c r="B14" s="11"/>
      <c r="M14" s="117" t="s">
        <v>69</v>
      </c>
      <c r="N14" s="131">
        <v>3.0183236729999771E-2</v>
      </c>
      <c r="O14" s="131">
        <v>1.3261611489354331E-2</v>
      </c>
      <c r="P14" s="131"/>
      <c r="Q14" s="131">
        <v>8.6776261871474719E-3</v>
      </c>
    </row>
    <row r="15" spans="1:17" ht="12.75" customHeight="1" x14ac:dyDescent="0.25">
      <c r="B15" s="11"/>
      <c r="M15" s="117" t="s">
        <v>70</v>
      </c>
      <c r="N15" s="131">
        <v>1.1022589943373818E-2</v>
      </c>
      <c r="O15" s="131">
        <v>9.7361536995651653E-3</v>
      </c>
      <c r="P15" s="131"/>
      <c r="Q15" s="131">
        <v>8.9643430757871401E-3</v>
      </c>
    </row>
    <row r="16" spans="1:17" ht="12.75" customHeight="1" x14ac:dyDescent="0.25">
      <c r="B16" s="11"/>
      <c r="M16" s="117" t="s">
        <v>71</v>
      </c>
      <c r="N16" s="131">
        <v>3.62653853940769E-2</v>
      </c>
      <c r="O16" s="131">
        <v>2.9026557871212513E-2</v>
      </c>
      <c r="P16" s="131"/>
      <c r="Q16" s="131">
        <v>3.0904528350718188E-2</v>
      </c>
    </row>
    <row r="17" spans="1:17" ht="12.75" customHeight="1" x14ac:dyDescent="0.25">
      <c r="B17" s="11"/>
      <c r="M17" s="117" t="s">
        <v>72</v>
      </c>
      <c r="N17" s="131">
        <v>3.4877386471080575E-3</v>
      </c>
      <c r="O17" s="131">
        <v>5.6563241688754916E-3</v>
      </c>
      <c r="P17" s="131"/>
      <c r="Q17" s="131">
        <v>7.9747892123404971E-3</v>
      </c>
    </row>
    <row r="18" spans="1:17" ht="12.75" customHeight="1" x14ac:dyDescent="0.25">
      <c r="B18" s="11"/>
      <c r="M18" s="117" t="s">
        <v>73</v>
      </c>
      <c r="N18" s="131">
        <v>1.8889308651303363E-3</v>
      </c>
      <c r="O18" s="131"/>
      <c r="P18" s="131">
        <v>0.95590396864282212</v>
      </c>
      <c r="Q18" s="131">
        <v>2.1019138986646098E-2</v>
      </c>
    </row>
    <row r="19" spans="1:17" ht="12.75" customHeight="1" x14ac:dyDescent="0.25">
      <c r="B19" s="11"/>
      <c r="M19" s="121" t="s">
        <v>149</v>
      </c>
      <c r="N19" s="131"/>
      <c r="O19" s="131">
        <v>1.5383815809989087E-2</v>
      </c>
      <c r="P19" s="131"/>
      <c r="Q19" s="131">
        <v>8.2082224314099627E-3</v>
      </c>
    </row>
    <row r="20" spans="1:17" ht="12.75" customHeight="1" x14ac:dyDescent="0.25">
      <c r="B20" s="11"/>
      <c r="M20" s="117" t="s">
        <v>31</v>
      </c>
      <c r="N20" s="131">
        <v>1.930675193641504E-2</v>
      </c>
      <c r="O20" s="131">
        <v>1.1763075377232646E-2</v>
      </c>
      <c r="P20" s="131">
        <v>4.4096031357177851E-2</v>
      </c>
      <c r="Q20" s="131">
        <v>8.5558349424155779E-3</v>
      </c>
    </row>
    <row r="21" spans="1:17" ht="12.75" customHeight="1" x14ac:dyDescent="0.25">
      <c r="B21" s="11"/>
      <c r="P21" s="15"/>
      <c r="Q21" s="15"/>
    </row>
    <row r="22" spans="1:17" ht="12.75" customHeight="1" x14ac:dyDescent="0.25">
      <c r="B22" s="11"/>
      <c r="P22" s="15"/>
      <c r="Q22" s="15"/>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1"/>
  <sheetViews>
    <sheetView showGridLines="0" view="pageBreakPreview" topLeftCell="A13" zoomScale="85" zoomScaleNormal="80" zoomScaleSheetLayoutView="85" workbookViewId="0">
      <selection activeCell="N2" sqref="N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10" t="s">
        <v>110</v>
      </c>
      <c r="B2" s="19"/>
      <c r="C2" s="19"/>
      <c r="D2" s="19"/>
      <c r="E2" s="19"/>
      <c r="F2" s="19"/>
      <c r="G2" s="19"/>
      <c r="H2" s="19"/>
      <c r="I2" s="19"/>
      <c r="J2" s="19"/>
    </row>
    <row r="3" spans="1:16" ht="12" customHeight="1" x14ac:dyDescent="0.25">
      <c r="A3" s="11" t="s">
        <v>199</v>
      </c>
      <c r="B3" s="21"/>
      <c r="C3" s="21"/>
      <c r="D3" s="21"/>
      <c r="E3" s="21"/>
      <c r="F3" s="21"/>
      <c r="G3" s="21"/>
      <c r="H3" s="21"/>
      <c r="I3" s="21"/>
      <c r="J3" s="21"/>
    </row>
    <row r="4" spans="1:16" s="23" customFormat="1" ht="17.399999999999999" customHeight="1" x14ac:dyDescent="0.25">
      <c r="A4" s="80"/>
      <c r="B4" s="271" t="s">
        <v>45</v>
      </c>
      <c r="C4" s="271"/>
      <c r="D4" s="271"/>
      <c r="E4" s="271" t="s">
        <v>16</v>
      </c>
      <c r="F4" s="271"/>
      <c r="G4" s="271"/>
      <c r="H4" s="271" t="s">
        <v>46</v>
      </c>
      <c r="I4" s="271"/>
      <c r="J4" s="271"/>
      <c r="K4" s="271" t="s">
        <v>17</v>
      </c>
      <c r="L4" s="271"/>
      <c r="M4" s="271"/>
      <c r="N4" s="22"/>
      <c r="O4" s="22"/>
      <c r="P4" s="22"/>
    </row>
    <row r="5" spans="1:16" s="24" customFormat="1" ht="17.399999999999999" customHeight="1" x14ac:dyDescent="0.25">
      <c r="A5" s="89" t="s">
        <v>4</v>
      </c>
      <c r="B5" s="91" t="s">
        <v>5</v>
      </c>
      <c r="C5" s="91" t="s">
        <v>6</v>
      </c>
      <c r="D5" s="91" t="s">
        <v>6</v>
      </c>
      <c r="E5" s="91" t="s">
        <v>5</v>
      </c>
      <c r="F5" s="91" t="s">
        <v>6</v>
      </c>
      <c r="G5" s="91" t="s">
        <v>6</v>
      </c>
      <c r="H5" s="91" t="s">
        <v>5</v>
      </c>
      <c r="I5" s="91" t="s">
        <v>6</v>
      </c>
      <c r="J5" s="91" t="s">
        <v>6</v>
      </c>
      <c r="K5" s="91" t="s">
        <v>5</v>
      </c>
      <c r="L5" s="91" t="s">
        <v>6</v>
      </c>
      <c r="M5" s="91" t="s">
        <v>6</v>
      </c>
    </row>
    <row r="6" spans="1:16" s="24" customFormat="1" ht="17.399999999999999" customHeight="1" x14ac:dyDescent="0.25">
      <c r="A6" s="224" t="s">
        <v>200</v>
      </c>
      <c r="B6" s="225"/>
      <c r="C6" s="226"/>
      <c r="D6" s="226"/>
      <c r="E6" s="225">
        <v>0.19685184955596924</v>
      </c>
      <c r="F6" s="226">
        <v>10.693896293640137</v>
      </c>
      <c r="G6" s="226">
        <v>9.3406410217285156</v>
      </c>
      <c r="H6" s="225"/>
      <c r="I6" s="226"/>
      <c r="J6" s="226"/>
      <c r="K6" s="225"/>
      <c r="L6" s="226"/>
      <c r="M6" s="226"/>
    </row>
    <row r="7" spans="1:16" s="24" customFormat="1" ht="17.399999999999999" customHeight="1" x14ac:dyDescent="0.25">
      <c r="A7" s="219" t="s">
        <v>201</v>
      </c>
      <c r="B7" s="220"/>
      <c r="C7" s="221"/>
      <c r="D7" s="221"/>
      <c r="E7" s="220">
        <v>0.13083332777023315</v>
      </c>
      <c r="F7" s="221">
        <v>7.1074671745300293</v>
      </c>
      <c r="G7" s="221">
        <v>6.2080554962158203</v>
      </c>
      <c r="H7" s="220"/>
      <c r="I7" s="221"/>
      <c r="J7" s="221"/>
      <c r="K7" s="220"/>
      <c r="L7" s="221"/>
      <c r="M7" s="221"/>
    </row>
    <row r="8" spans="1:16" s="24" customFormat="1" ht="17.399999999999999" customHeight="1" x14ac:dyDescent="0.25">
      <c r="A8" s="224" t="s">
        <v>202</v>
      </c>
      <c r="B8" s="225"/>
      <c r="C8" s="226"/>
      <c r="D8" s="226"/>
      <c r="E8" s="225">
        <v>0.21736110746860504</v>
      </c>
      <c r="F8" s="226">
        <v>11.808053016662598</v>
      </c>
      <c r="G8" s="226">
        <v>10.313807487487793</v>
      </c>
      <c r="H8" s="225"/>
      <c r="I8" s="226"/>
      <c r="J8" s="226"/>
      <c r="K8" s="225"/>
      <c r="L8" s="226"/>
      <c r="M8" s="226"/>
    </row>
    <row r="9" spans="1:16" s="24" customFormat="1" ht="17.399999999999999" customHeight="1" x14ac:dyDescent="0.25">
      <c r="A9" s="219" t="s">
        <v>203</v>
      </c>
      <c r="B9" s="220"/>
      <c r="C9" s="221"/>
      <c r="D9" s="221"/>
      <c r="E9" s="220">
        <v>5.3935185074806213E-2</v>
      </c>
      <c r="F9" s="221">
        <v>2.930006742477417</v>
      </c>
      <c r="G9" s="221">
        <v>2.5592303276062012</v>
      </c>
      <c r="H9" s="220"/>
      <c r="I9" s="221"/>
      <c r="J9" s="221"/>
      <c r="K9" s="220"/>
      <c r="L9" s="221"/>
      <c r="M9" s="221"/>
    </row>
    <row r="10" spans="1:16" s="24" customFormat="1" ht="17.399999999999999" customHeight="1" x14ac:dyDescent="0.25">
      <c r="A10" s="224" t="s">
        <v>204</v>
      </c>
      <c r="B10" s="225"/>
      <c r="C10" s="226"/>
      <c r="D10" s="226"/>
      <c r="E10" s="225">
        <v>0.56776618957519531</v>
      </c>
      <c r="F10" s="226">
        <v>30.843666076660156</v>
      </c>
      <c r="G10" s="226">
        <v>26.940567016601563</v>
      </c>
      <c r="H10" s="225"/>
      <c r="I10" s="226"/>
      <c r="J10" s="226"/>
      <c r="K10" s="225"/>
      <c r="L10" s="226"/>
      <c r="M10" s="226"/>
    </row>
    <row r="11" spans="1:16" s="24" customFormat="1" ht="17.399999999999999" customHeight="1" x14ac:dyDescent="0.25">
      <c r="A11" s="219" t="s">
        <v>205</v>
      </c>
      <c r="B11" s="220"/>
      <c r="C11" s="221"/>
      <c r="D11" s="221"/>
      <c r="E11" s="220">
        <v>7.9895831644535065E-2</v>
      </c>
      <c r="F11" s="221">
        <v>4.3403081893920898</v>
      </c>
      <c r="G11" s="221">
        <v>3.7910656929016113</v>
      </c>
      <c r="H11" s="220"/>
      <c r="I11" s="221"/>
      <c r="J11" s="221"/>
      <c r="K11" s="220"/>
      <c r="L11" s="221"/>
      <c r="M11" s="221"/>
    </row>
    <row r="12" spans="1:16" s="24" customFormat="1" ht="17.399999999999999" customHeight="1" x14ac:dyDescent="0.25">
      <c r="A12" s="224" t="s">
        <v>206</v>
      </c>
      <c r="B12" s="225"/>
      <c r="C12" s="226"/>
      <c r="D12" s="226"/>
      <c r="E12" s="225">
        <v>1.9328703638166189E-3</v>
      </c>
      <c r="F12" s="226">
        <v>0.10500238835811615</v>
      </c>
      <c r="G12" s="226">
        <v>9.1714903712272644E-2</v>
      </c>
      <c r="H12" s="225"/>
      <c r="I12" s="226"/>
      <c r="J12" s="226"/>
      <c r="K12" s="225"/>
      <c r="L12" s="226"/>
      <c r="M12" s="226"/>
    </row>
    <row r="13" spans="1:16" s="24" customFormat="1" ht="17.399999999999999" customHeight="1" x14ac:dyDescent="0.25">
      <c r="A13" s="219" t="s">
        <v>207</v>
      </c>
      <c r="B13" s="220"/>
      <c r="C13" s="221"/>
      <c r="D13" s="221"/>
      <c r="E13" s="220">
        <v>0.11053241044282913</v>
      </c>
      <c r="F13" s="221">
        <v>6.0046277046203613</v>
      </c>
      <c r="G13" s="221">
        <v>5.244774341583252</v>
      </c>
      <c r="H13" s="220"/>
      <c r="I13" s="221"/>
      <c r="J13" s="221"/>
      <c r="K13" s="220"/>
      <c r="L13" s="221"/>
      <c r="M13" s="221"/>
    </row>
    <row r="14" spans="1:16" s="24" customFormat="1" ht="17.399999999999999" customHeight="1" x14ac:dyDescent="0.25">
      <c r="A14" s="224" t="s">
        <v>208</v>
      </c>
      <c r="B14" s="225"/>
      <c r="C14" s="226"/>
      <c r="D14" s="226"/>
      <c r="E14" s="225">
        <v>6.4398147165775299E-2</v>
      </c>
      <c r="F14" s="226">
        <v>3.4984030723571777</v>
      </c>
      <c r="G14" s="226">
        <v>3.0556988716125488</v>
      </c>
      <c r="H14" s="225"/>
      <c r="I14" s="226"/>
      <c r="J14" s="226"/>
      <c r="K14" s="225"/>
      <c r="L14" s="226"/>
      <c r="M14" s="226"/>
    </row>
    <row r="15" spans="1:16" s="24" customFormat="1" ht="17.399999999999999" customHeight="1" x14ac:dyDescent="0.25">
      <c r="A15" s="219" t="s">
        <v>209</v>
      </c>
      <c r="B15" s="220"/>
      <c r="C15" s="221"/>
      <c r="D15" s="221"/>
      <c r="E15" s="220">
        <v>0.11356481164693832</v>
      </c>
      <c r="F15" s="221">
        <v>6.1693620681762695</v>
      </c>
      <c r="G15" s="221">
        <v>5.3886623382568359</v>
      </c>
      <c r="H15" s="220"/>
      <c r="I15" s="221"/>
      <c r="J15" s="221"/>
      <c r="K15" s="220"/>
      <c r="L15" s="221"/>
      <c r="M15" s="221"/>
    </row>
    <row r="16" spans="1:16" s="24" customFormat="1" ht="17.399999999999999" customHeight="1" x14ac:dyDescent="0.25">
      <c r="A16" s="224" t="s">
        <v>210</v>
      </c>
      <c r="B16" s="225"/>
      <c r="C16" s="226"/>
      <c r="D16" s="226"/>
      <c r="E16" s="225"/>
      <c r="F16" s="226"/>
      <c r="G16" s="226"/>
      <c r="H16" s="225"/>
      <c r="I16" s="226"/>
      <c r="J16" s="226"/>
      <c r="K16" s="225"/>
      <c r="L16" s="226"/>
      <c r="M16" s="226"/>
    </row>
    <row r="17" spans="1:13" s="24" customFormat="1" ht="17.399999999999999" customHeight="1" x14ac:dyDescent="0.25">
      <c r="A17" s="219" t="s">
        <v>31</v>
      </c>
      <c r="B17" s="220">
        <v>3.9780091494321823E-2</v>
      </c>
      <c r="C17" s="221">
        <v>100</v>
      </c>
      <c r="D17" s="221">
        <v>100</v>
      </c>
      <c r="E17" s="220">
        <v>0.3037152886390686</v>
      </c>
      <c r="F17" s="221">
        <v>16.499208450317383</v>
      </c>
      <c r="G17" s="221">
        <v>14.411322593688965</v>
      </c>
      <c r="H17" s="220"/>
      <c r="I17" s="221"/>
      <c r="J17" s="221"/>
      <c r="K17" s="220"/>
      <c r="L17" s="221"/>
      <c r="M17" s="221"/>
    </row>
    <row r="18" spans="1:13" s="24" customFormat="1" ht="17.399999999999999" customHeight="1" x14ac:dyDescent="0.25">
      <c r="A18" s="85" t="s">
        <v>7</v>
      </c>
      <c r="B18" s="86">
        <v>3.9780091494321823E-2</v>
      </c>
      <c r="C18" s="88">
        <v>100</v>
      </c>
      <c r="D18" s="87">
        <v>100</v>
      </c>
      <c r="E18" s="86">
        <v>1.8407870531082153</v>
      </c>
      <c r="F18" s="88">
        <v>100</v>
      </c>
      <c r="G18" s="87">
        <v>87.345542907714844</v>
      </c>
      <c r="H18" s="86"/>
      <c r="I18" s="87"/>
      <c r="J18" s="87"/>
      <c r="K18" s="86"/>
      <c r="L18" s="87"/>
      <c r="M18" s="87"/>
    </row>
    <row r="19" spans="1:13" ht="2.1" customHeight="1" x14ac:dyDescent="0.25">
      <c r="A19" s="76"/>
      <c r="B19" s="77"/>
      <c r="C19" s="77"/>
      <c r="D19" s="77"/>
      <c r="E19" s="77"/>
      <c r="F19" s="77"/>
      <c r="G19" s="77"/>
      <c r="H19" s="77"/>
      <c r="I19" s="77"/>
      <c r="J19" s="77"/>
      <c r="K19" s="77"/>
      <c r="L19" s="77"/>
      <c r="M19" s="77"/>
    </row>
    <row r="20" spans="1:13" s="24" customFormat="1" ht="17.399999999999999" customHeight="1" x14ac:dyDescent="0.25">
      <c r="A20" s="89" t="s">
        <v>8</v>
      </c>
      <c r="B20" s="91" t="s">
        <v>5</v>
      </c>
      <c r="C20" s="91" t="s">
        <v>6</v>
      </c>
      <c r="D20" s="91" t="s">
        <v>6</v>
      </c>
      <c r="E20" s="91" t="s">
        <v>5</v>
      </c>
      <c r="F20" s="91" t="s">
        <v>6</v>
      </c>
      <c r="G20" s="91" t="s">
        <v>6</v>
      </c>
      <c r="H20" s="91" t="s">
        <v>5</v>
      </c>
      <c r="I20" s="91" t="s">
        <v>6</v>
      </c>
      <c r="J20" s="91" t="s">
        <v>6</v>
      </c>
      <c r="K20" s="91" t="s">
        <v>5</v>
      </c>
      <c r="L20" s="91" t="s">
        <v>6</v>
      </c>
      <c r="M20" s="91" t="s">
        <v>6</v>
      </c>
    </row>
    <row r="21" spans="1:13" s="24" customFormat="1" ht="17.399999999999999" customHeight="1" x14ac:dyDescent="0.25">
      <c r="A21" s="224" t="s">
        <v>215</v>
      </c>
      <c r="B21" s="225"/>
      <c r="C21" s="226"/>
      <c r="D21" s="226"/>
      <c r="E21" s="225">
        <v>7.2337961755692959E-3</v>
      </c>
      <c r="F21" s="226"/>
      <c r="G21" s="226">
        <v>0.34324440360069275</v>
      </c>
      <c r="H21" s="225"/>
      <c r="I21" s="226"/>
      <c r="J21" s="226"/>
      <c r="K21" s="225"/>
      <c r="L21" s="226"/>
      <c r="M21" s="226"/>
    </row>
    <row r="22" spans="1:13" s="24" customFormat="1" ht="17.399999999999999" customHeight="1" x14ac:dyDescent="0.25">
      <c r="A22" s="219" t="s">
        <v>216</v>
      </c>
      <c r="B22" s="220"/>
      <c r="C22" s="221"/>
      <c r="D22" s="221"/>
      <c r="E22" s="220">
        <v>4.3865740299224854E-3</v>
      </c>
      <c r="F22" s="221"/>
      <c r="G22" s="221">
        <v>0.20814339816570282</v>
      </c>
      <c r="H22" s="220"/>
      <c r="I22" s="221"/>
      <c r="J22" s="221"/>
      <c r="K22" s="220"/>
      <c r="L22" s="221"/>
      <c r="M22" s="221"/>
    </row>
    <row r="23" spans="1:13" s="24" customFormat="1" ht="17.399999999999999" customHeight="1" x14ac:dyDescent="0.25">
      <c r="A23" s="224" t="s">
        <v>217</v>
      </c>
      <c r="B23" s="225"/>
      <c r="C23" s="226"/>
      <c r="D23" s="226"/>
      <c r="E23" s="225">
        <v>3.4722223062999547E-5</v>
      </c>
      <c r="F23" s="226"/>
      <c r="G23" s="226">
        <v>1.6475730808451772E-3</v>
      </c>
      <c r="H23" s="225"/>
      <c r="I23" s="226"/>
      <c r="J23" s="226"/>
      <c r="K23" s="225"/>
      <c r="L23" s="226"/>
      <c r="M23" s="226"/>
    </row>
    <row r="24" spans="1:13" s="24" customFormat="1" ht="17.399999999999999" customHeight="1" x14ac:dyDescent="0.25">
      <c r="A24" s="219" t="s">
        <v>211</v>
      </c>
      <c r="B24" s="220"/>
      <c r="C24" s="221"/>
      <c r="D24" s="221"/>
      <c r="E24" s="220">
        <v>0.12104166299104691</v>
      </c>
      <c r="F24" s="221"/>
      <c r="G24" s="221">
        <v>5.7434401512145996</v>
      </c>
      <c r="H24" s="220"/>
      <c r="I24" s="221"/>
      <c r="J24" s="221"/>
      <c r="K24" s="220"/>
      <c r="L24" s="221"/>
      <c r="M24" s="221"/>
    </row>
    <row r="25" spans="1:13" s="24" customFormat="1" ht="17.399999999999999" customHeight="1" x14ac:dyDescent="0.25">
      <c r="A25" s="224" t="s">
        <v>212</v>
      </c>
      <c r="B25" s="225"/>
      <c r="C25" s="226"/>
      <c r="D25" s="226"/>
      <c r="E25" s="225">
        <v>2.0833333837799728E-4</v>
      </c>
      <c r="F25" s="226"/>
      <c r="G25" s="226">
        <v>9.8854387179017067E-3</v>
      </c>
      <c r="H25" s="225"/>
      <c r="I25" s="226"/>
      <c r="J25" s="226"/>
      <c r="K25" s="225"/>
      <c r="L25" s="226"/>
      <c r="M25" s="226"/>
    </row>
    <row r="26" spans="1:13" s="24" customFormat="1" ht="17.399999999999999" customHeight="1" x14ac:dyDescent="0.25">
      <c r="A26" s="219" t="s">
        <v>213</v>
      </c>
      <c r="B26" s="220"/>
      <c r="C26" s="221"/>
      <c r="D26" s="221"/>
      <c r="E26" s="220"/>
      <c r="F26" s="221"/>
      <c r="G26" s="221"/>
      <c r="H26" s="220"/>
      <c r="I26" s="221"/>
      <c r="J26" s="221"/>
      <c r="K26" s="220"/>
      <c r="L26" s="221"/>
      <c r="M26" s="221"/>
    </row>
    <row r="27" spans="1:13" s="24" customFormat="1" ht="17.399999999999999" customHeight="1" x14ac:dyDescent="0.25">
      <c r="A27" s="224" t="s">
        <v>214</v>
      </c>
      <c r="B27" s="225"/>
      <c r="C27" s="226"/>
      <c r="D27" s="226"/>
      <c r="E27" s="225">
        <v>0.13378472626209259</v>
      </c>
      <c r="F27" s="226"/>
      <c r="G27" s="226">
        <v>6.3480992317199707</v>
      </c>
      <c r="H27" s="225"/>
      <c r="I27" s="226"/>
      <c r="J27" s="226"/>
      <c r="K27" s="225"/>
      <c r="L27" s="226"/>
      <c r="M27" s="226"/>
    </row>
    <row r="28" spans="1:13" s="24" customFormat="1" ht="17.399999999999999" customHeight="1" x14ac:dyDescent="0.25">
      <c r="A28" s="219" t="s">
        <v>218</v>
      </c>
      <c r="B28" s="220"/>
      <c r="C28" s="221"/>
      <c r="D28" s="221"/>
      <c r="E28" s="220"/>
      <c r="F28" s="221"/>
      <c r="G28" s="221"/>
      <c r="H28" s="220"/>
      <c r="I28" s="221"/>
      <c r="J28" s="221"/>
      <c r="K28" s="220"/>
      <c r="L28" s="221"/>
      <c r="M28" s="221"/>
    </row>
    <row r="29" spans="1:13" s="24" customFormat="1" ht="17.399999999999999" customHeight="1" x14ac:dyDescent="0.25">
      <c r="A29" s="85" t="s">
        <v>7</v>
      </c>
      <c r="B29" s="86"/>
      <c r="C29" s="88"/>
      <c r="D29" s="87"/>
      <c r="E29" s="86">
        <v>0.26668980717658997</v>
      </c>
      <c r="F29" s="88"/>
      <c r="G29" s="87">
        <v>12.654459953308105</v>
      </c>
      <c r="H29" s="86"/>
      <c r="I29" s="87"/>
      <c r="J29" s="87"/>
      <c r="K29" s="86"/>
      <c r="L29" s="87"/>
      <c r="M29" s="87"/>
    </row>
    <row r="30" spans="1:13" ht="2.1" customHeight="1" x14ac:dyDescent="0.25">
      <c r="A30" s="76"/>
      <c r="B30" s="78"/>
      <c r="C30" s="77"/>
      <c r="D30" s="79"/>
      <c r="E30" s="78"/>
      <c r="F30" s="77"/>
      <c r="G30" s="79"/>
      <c r="H30" s="78"/>
      <c r="I30" s="77"/>
      <c r="J30" s="79"/>
      <c r="K30" s="78"/>
      <c r="L30" s="77"/>
      <c r="M30" s="79"/>
    </row>
    <row r="31" spans="1:13" s="24" customFormat="1" ht="17.399999999999999" customHeight="1" x14ac:dyDescent="0.25">
      <c r="A31" s="81" t="s">
        <v>7</v>
      </c>
      <c r="B31" s="83">
        <v>3.9780091494321823E-2</v>
      </c>
      <c r="C31" s="82"/>
      <c r="D31" s="84">
        <v>100</v>
      </c>
      <c r="E31" s="83">
        <v>2.1074769496917725</v>
      </c>
      <c r="F31" s="82"/>
      <c r="G31" s="84">
        <v>100</v>
      </c>
      <c r="H31" s="83"/>
      <c r="I31" s="82"/>
      <c r="J31" s="84"/>
      <c r="K31" s="83"/>
      <c r="L31" s="82"/>
      <c r="M31" s="84"/>
    </row>
    <row r="32" spans="1:13" ht="3" customHeight="1" x14ac:dyDescent="0.25">
      <c r="A32" s="270"/>
      <c r="B32" s="270"/>
      <c r="C32" s="270"/>
      <c r="D32" s="270"/>
      <c r="E32" s="270"/>
      <c r="F32" s="270"/>
      <c r="G32" s="270"/>
      <c r="H32" s="270"/>
      <c r="I32" s="270"/>
      <c r="J32" s="270"/>
      <c r="K32" s="270"/>
      <c r="L32" s="270"/>
      <c r="M32" s="270"/>
    </row>
    <row r="33" spans="1:13" ht="12" customHeight="1" x14ac:dyDescent="0.25">
      <c r="A33" s="269" t="s">
        <v>36</v>
      </c>
      <c r="B33" s="269"/>
      <c r="C33" s="269"/>
      <c r="D33" s="269"/>
      <c r="E33" s="269"/>
      <c r="F33" s="269"/>
      <c r="G33" s="269"/>
      <c r="H33" s="269"/>
      <c r="I33" s="269"/>
      <c r="J33" s="269"/>
      <c r="K33" s="269"/>
      <c r="L33" s="269"/>
      <c r="M33" s="269"/>
    </row>
    <row r="34" spans="1:13" ht="12" customHeight="1" x14ac:dyDescent="0.25">
      <c r="A34" s="277" t="s">
        <v>384</v>
      </c>
      <c r="B34" s="268"/>
      <c r="C34" s="268"/>
      <c r="D34" s="268"/>
      <c r="E34" s="268"/>
      <c r="F34" s="268"/>
      <c r="G34" s="268"/>
      <c r="H34" s="268"/>
      <c r="I34" s="268"/>
      <c r="J34" s="268"/>
      <c r="K34" s="268"/>
      <c r="L34" s="268"/>
      <c r="M34" s="268"/>
    </row>
    <row r="35" spans="1:13" ht="21.6" customHeight="1" x14ac:dyDescent="0.25">
      <c r="A35" s="277" t="s">
        <v>385</v>
      </c>
      <c r="B35" s="268"/>
      <c r="C35" s="268"/>
      <c r="D35" s="268"/>
      <c r="E35" s="268"/>
      <c r="F35" s="268"/>
      <c r="G35" s="268"/>
      <c r="H35" s="268"/>
      <c r="I35" s="268"/>
      <c r="J35" s="268"/>
      <c r="K35" s="268"/>
      <c r="L35" s="268"/>
      <c r="M35" s="268"/>
    </row>
    <row r="36" spans="1:13" x14ac:dyDescent="0.25">
      <c r="A36" s="268" t="s">
        <v>84</v>
      </c>
      <c r="B36" s="268"/>
      <c r="C36" s="268"/>
      <c r="D36" s="268"/>
      <c r="E36" s="268"/>
      <c r="F36" s="268"/>
      <c r="G36" s="268"/>
      <c r="H36" s="268"/>
      <c r="I36" s="268"/>
      <c r="J36" s="268"/>
      <c r="K36" s="268"/>
      <c r="L36" s="268"/>
      <c r="M36" s="268"/>
    </row>
    <row r="37" spans="1:13" ht="22.2" customHeight="1" x14ac:dyDescent="0.25">
      <c r="A37" s="268" t="s">
        <v>180</v>
      </c>
      <c r="B37" s="268"/>
      <c r="C37" s="268"/>
      <c r="D37" s="268"/>
      <c r="E37" s="268"/>
      <c r="F37" s="268"/>
      <c r="G37" s="268"/>
      <c r="H37" s="268"/>
      <c r="I37" s="268"/>
      <c r="J37" s="268"/>
      <c r="K37" s="268"/>
      <c r="L37" s="268"/>
      <c r="M37" s="268"/>
    </row>
    <row r="38" spans="1:13" ht="19.5" customHeight="1" x14ac:dyDescent="0.25">
      <c r="A38" s="268"/>
      <c r="B38" s="268"/>
      <c r="C38" s="268"/>
      <c r="D38" s="268"/>
      <c r="E38" s="268"/>
      <c r="F38" s="268"/>
      <c r="G38" s="268"/>
      <c r="H38" s="268"/>
      <c r="I38" s="268"/>
      <c r="J38" s="268"/>
      <c r="K38" s="268"/>
      <c r="L38" s="268"/>
      <c r="M38" s="268"/>
    </row>
    <row r="39" spans="1:13" ht="9" customHeight="1" x14ac:dyDescent="0.25">
      <c r="A39" s="268"/>
      <c r="B39" s="268"/>
      <c r="C39" s="268"/>
      <c r="D39" s="268"/>
      <c r="E39" s="268"/>
      <c r="F39" s="268"/>
      <c r="G39" s="268"/>
      <c r="H39" s="268"/>
      <c r="I39" s="268"/>
      <c r="J39" s="268"/>
      <c r="K39" s="268"/>
      <c r="L39" s="268"/>
      <c r="M39" s="268"/>
    </row>
    <row r="40" spans="1:13" ht="9" customHeight="1" x14ac:dyDescent="0.25">
      <c r="A40" s="268"/>
      <c r="B40" s="268"/>
      <c r="C40" s="268"/>
      <c r="D40" s="268"/>
      <c r="E40" s="268"/>
      <c r="F40" s="268"/>
      <c r="G40" s="268"/>
      <c r="H40" s="268"/>
      <c r="I40" s="268"/>
      <c r="J40" s="268"/>
      <c r="K40" s="268"/>
      <c r="L40" s="268"/>
      <c r="M40" s="268"/>
    </row>
    <row r="41" spans="1:13" ht="9" customHeight="1" x14ac:dyDescent="0.25">
      <c r="A41" s="268"/>
      <c r="B41" s="268"/>
      <c r="C41" s="268"/>
      <c r="D41" s="268"/>
      <c r="E41" s="268"/>
      <c r="F41" s="268"/>
      <c r="G41" s="268"/>
      <c r="H41" s="268"/>
      <c r="I41" s="268"/>
      <c r="J41" s="268"/>
      <c r="K41" s="268"/>
      <c r="L41" s="268"/>
      <c r="M41" s="268"/>
    </row>
  </sheetData>
  <mergeCells count="14">
    <mergeCell ref="A33:M33"/>
    <mergeCell ref="B4:D4"/>
    <mergeCell ref="E4:G4"/>
    <mergeCell ref="H4:J4"/>
    <mergeCell ref="K4:M4"/>
    <mergeCell ref="A32:M32"/>
    <mergeCell ref="A40:M40"/>
    <mergeCell ref="A41:M41"/>
    <mergeCell ref="A34:M34"/>
    <mergeCell ref="A35:M35"/>
    <mergeCell ref="A36:M36"/>
    <mergeCell ref="A37:M37"/>
    <mergeCell ref="A38:M38"/>
    <mergeCell ref="A39:M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113</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13" t="s">
        <v>200</v>
      </c>
      <c r="N8" s="114">
        <v>0.61964957666980247</v>
      </c>
      <c r="O8" s="114">
        <v>0.38035042333019753</v>
      </c>
      <c r="P8" s="16"/>
      <c r="Q8" s="16"/>
    </row>
    <row r="9" spans="1:17" ht="12.75" customHeight="1" x14ac:dyDescent="0.25">
      <c r="B9" s="11"/>
      <c r="M9" s="113" t="s">
        <v>201</v>
      </c>
      <c r="N9" s="114">
        <v>0.65428167020523709</v>
      </c>
      <c r="O9" s="114">
        <v>0.34571832979476291</v>
      </c>
      <c r="P9" s="16"/>
      <c r="Q9" s="16"/>
    </row>
    <row r="10" spans="1:17" ht="12.75" customHeight="1" x14ac:dyDescent="0.25">
      <c r="B10" s="11"/>
      <c r="M10" s="113" t="s">
        <v>202</v>
      </c>
      <c r="N10" s="114">
        <v>0.7457401490947817</v>
      </c>
      <c r="O10" s="114">
        <v>0.2542598509052183</v>
      </c>
      <c r="P10" s="16"/>
      <c r="Q10" s="16"/>
    </row>
    <row r="11" spans="1:17" ht="12.75" customHeight="1" x14ac:dyDescent="0.25">
      <c r="B11" s="11"/>
      <c r="M11" s="113" t="s">
        <v>203</v>
      </c>
      <c r="N11" s="114">
        <v>0.94206008583690992</v>
      </c>
      <c r="O11" s="114">
        <v>5.7939914163090127E-2</v>
      </c>
      <c r="P11" s="16"/>
      <c r="Q11" s="16"/>
    </row>
    <row r="12" spans="1:17" ht="12.75" customHeight="1" x14ac:dyDescent="0.25">
      <c r="B12" s="11"/>
      <c r="M12" s="113" t="s">
        <v>204</v>
      </c>
      <c r="N12" s="114">
        <v>0.65139129548466013</v>
      </c>
      <c r="O12" s="114">
        <v>0.34860870451533993</v>
      </c>
      <c r="P12" s="16"/>
      <c r="Q12" s="16"/>
    </row>
    <row r="13" spans="1:17" ht="12.75" customHeight="1" x14ac:dyDescent="0.25">
      <c r="B13" s="11"/>
      <c r="M13" s="113" t="s">
        <v>205</v>
      </c>
      <c r="N13" s="114">
        <v>0.54541503694046067</v>
      </c>
      <c r="O13" s="114">
        <v>0.45458496305953933</v>
      </c>
      <c r="P13" s="16"/>
      <c r="Q13" s="17"/>
    </row>
    <row r="14" spans="1:17" ht="12.75" customHeight="1" x14ac:dyDescent="0.25">
      <c r="B14" s="11"/>
      <c r="M14" s="113" t="s">
        <v>206</v>
      </c>
      <c r="N14" s="114">
        <v>1</v>
      </c>
      <c r="O14" s="114"/>
      <c r="P14" s="16"/>
      <c r="Q14" s="16"/>
    </row>
    <row r="15" spans="1:17" ht="12.75" customHeight="1" x14ac:dyDescent="0.25">
      <c r="B15" s="11"/>
      <c r="M15" s="113" t="s">
        <v>207</v>
      </c>
      <c r="N15" s="114">
        <v>0.56659685863874343</v>
      </c>
      <c r="O15" s="114">
        <v>0.43340314136125657</v>
      </c>
      <c r="P15" s="17"/>
      <c r="Q15" s="17"/>
    </row>
    <row r="16" spans="1:17" ht="12.75" customHeight="1" x14ac:dyDescent="0.25">
      <c r="B16" s="11"/>
      <c r="M16" s="113" t="s">
        <v>208</v>
      </c>
      <c r="N16" s="114">
        <v>0.9072609633357297</v>
      </c>
      <c r="O16" s="114">
        <v>9.2739036664270302E-2</v>
      </c>
      <c r="P16" s="16"/>
      <c r="Q16" s="17"/>
    </row>
    <row r="17" spans="1:17" ht="12.75" customHeight="1" x14ac:dyDescent="0.25">
      <c r="B17" s="11"/>
      <c r="M17" s="113" t="s">
        <v>209</v>
      </c>
      <c r="N17" s="114">
        <v>0.81960864247859766</v>
      </c>
      <c r="O17" s="114">
        <v>0.18039135752140237</v>
      </c>
      <c r="P17" s="16"/>
      <c r="Q17" s="17"/>
    </row>
    <row r="18" spans="1:17" ht="12.75" customHeight="1" x14ac:dyDescent="0.25">
      <c r="B18" s="11"/>
      <c r="M18" s="113" t="s">
        <v>210</v>
      </c>
      <c r="N18" s="114"/>
      <c r="O18" s="114"/>
      <c r="P18" s="16"/>
      <c r="Q18" s="16"/>
    </row>
    <row r="19" spans="1:17" ht="12.75" customHeight="1" x14ac:dyDescent="0.25">
      <c r="B19" s="11"/>
      <c r="M19" s="113" t="s">
        <v>31</v>
      </c>
      <c r="N19" s="114">
        <v>0.78195970078846289</v>
      </c>
      <c r="O19" s="114">
        <v>0.21804029921153717</v>
      </c>
      <c r="P19" s="16"/>
      <c r="Q19" s="17"/>
    </row>
    <row r="20" spans="1:17" ht="12.75" customHeight="1" x14ac:dyDescent="0.25">
      <c r="B20" s="11"/>
      <c r="M20" s="113" t="s">
        <v>211</v>
      </c>
      <c r="N20" s="114"/>
      <c r="O20" s="114">
        <v>1</v>
      </c>
      <c r="P20" s="16"/>
      <c r="Q20" s="16"/>
    </row>
    <row r="21" spans="1:17" ht="12.75" customHeight="1" x14ac:dyDescent="0.25">
      <c r="B21" s="11"/>
      <c r="M21" s="113" t="s">
        <v>214</v>
      </c>
      <c r="N21" s="114">
        <v>0.9758629639242149</v>
      </c>
      <c r="O21" s="114">
        <v>2.4137036075785101E-2</v>
      </c>
    </row>
    <row r="22" spans="1:17" ht="12.75" customHeight="1" x14ac:dyDescent="0.25">
      <c r="B22" s="11"/>
      <c r="M22" s="113"/>
      <c r="N22" s="114"/>
      <c r="O22" s="114"/>
    </row>
    <row r="23" spans="1:17" s="13" customFormat="1" ht="12.75" customHeight="1" x14ac:dyDescent="0.25">
      <c r="A23" s="11"/>
      <c r="B23" s="11"/>
      <c r="C23" s="11"/>
      <c r="D23" s="11"/>
      <c r="E23" s="11"/>
      <c r="F23" s="11"/>
      <c r="G23" s="11"/>
      <c r="H23" s="11"/>
      <c r="I23" s="11"/>
      <c r="J23" s="11"/>
      <c r="K23" s="11"/>
      <c r="L23" s="11"/>
      <c r="M23" s="113"/>
      <c r="N23" s="114"/>
      <c r="O23" s="114"/>
      <c r="P23" s="11"/>
    </row>
    <row r="24" spans="1:17" ht="12.75" customHeight="1" x14ac:dyDescent="0.25">
      <c r="B24" s="11"/>
      <c r="M24" s="113"/>
      <c r="N24" s="114"/>
      <c r="O24" s="114"/>
    </row>
    <row r="25" spans="1:17" ht="12.75" customHeight="1" x14ac:dyDescent="0.25">
      <c r="B25" s="11"/>
      <c r="M25" s="113"/>
      <c r="N25" s="114"/>
      <c r="O25" s="11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topLeftCell="A6" zoomScale="85" zoomScaleNormal="80"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8" t="s">
        <v>85</v>
      </c>
      <c r="B2" s="1"/>
      <c r="C2" s="1"/>
      <c r="D2" s="1"/>
      <c r="E2" s="1"/>
      <c r="F2" s="1"/>
      <c r="G2" s="1"/>
      <c r="H2" s="1"/>
      <c r="I2" s="1"/>
      <c r="J2" s="1"/>
      <c r="K2" s="1"/>
      <c r="L2" s="1"/>
    </row>
    <row r="3" spans="1:16" ht="12.75" customHeight="1" x14ac:dyDescent="0.25">
      <c r="A3" s="251" t="s">
        <v>199</v>
      </c>
      <c r="B3" s="251"/>
      <c r="C3" s="251"/>
      <c r="D3" s="251"/>
      <c r="E3" s="251"/>
      <c r="F3" s="251"/>
      <c r="G3" s="251"/>
      <c r="H3" s="251"/>
      <c r="I3" s="251"/>
      <c r="J3" s="251"/>
      <c r="K3" s="251"/>
      <c r="L3" s="251"/>
      <c r="M3" s="251"/>
      <c r="N3" s="251"/>
      <c r="O3" s="251"/>
      <c r="P3" s="251"/>
    </row>
    <row r="4" spans="1:16" s="9" customFormat="1" ht="17.399999999999999" customHeight="1" x14ac:dyDescent="0.25">
      <c r="A4" s="64"/>
      <c r="B4" s="252" t="s">
        <v>0</v>
      </c>
      <c r="C4" s="253"/>
      <c r="D4" s="253"/>
      <c r="E4" s="252" t="s">
        <v>1</v>
      </c>
      <c r="F4" s="253"/>
      <c r="G4" s="253"/>
      <c r="H4" s="252" t="s">
        <v>2</v>
      </c>
      <c r="I4" s="253"/>
      <c r="J4" s="253"/>
      <c r="K4" s="252" t="s">
        <v>9</v>
      </c>
      <c r="L4" s="253"/>
      <c r="M4" s="253"/>
      <c r="N4" s="252" t="s">
        <v>3</v>
      </c>
      <c r="O4" s="253"/>
      <c r="P4" s="253"/>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6" t="s">
        <v>200</v>
      </c>
      <c r="B6" s="217">
        <v>1.006944477558136E-2</v>
      </c>
      <c r="C6" s="218">
        <v>16.847404479980469</v>
      </c>
      <c r="D6" s="218">
        <v>11.342894554138184</v>
      </c>
      <c r="E6" s="217">
        <v>1.2662037275731564E-2</v>
      </c>
      <c r="F6" s="218">
        <v>24.376113891601563</v>
      </c>
      <c r="G6" s="218">
        <v>16.200206756591797</v>
      </c>
      <c r="H6" s="217">
        <v>7.569444365799427E-3</v>
      </c>
      <c r="I6" s="218">
        <v>20.80152702331543</v>
      </c>
      <c r="J6" s="218">
        <v>11.897398948669434</v>
      </c>
      <c r="K6" s="217">
        <v>3.5208333283662796E-2</v>
      </c>
      <c r="L6" s="218">
        <v>26.766387939453125</v>
      </c>
      <c r="M6" s="218">
        <v>12.251802444458008</v>
      </c>
      <c r="N6" s="217">
        <v>6.5509259700775146E-2</v>
      </c>
      <c r="O6" s="218">
        <v>23.426181793212891</v>
      </c>
      <c r="P6" s="218">
        <v>12.648326873779297</v>
      </c>
    </row>
    <row r="7" spans="1:16" s="10" customFormat="1" ht="17.399999999999999" customHeight="1" x14ac:dyDescent="0.25">
      <c r="A7" s="211" t="s">
        <v>201</v>
      </c>
      <c r="B7" s="212">
        <v>8.4606483578681946E-3</v>
      </c>
      <c r="C7" s="213">
        <v>14.155693054199219</v>
      </c>
      <c r="D7" s="213">
        <v>9.5306386947631836</v>
      </c>
      <c r="E7" s="212">
        <v>8.8657410815358162E-3</v>
      </c>
      <c r="F7" s="213">
        <v>17.06773567199707</v>
      </c>
      <c r="G7" s="213">
        <v>11.343107223510742</v>
      </c>
      <c r="H7" s="212">
        <v>5.7291667908430099E-3</v>
      </c>
      <c r="I7" s="213">
        <v>15.744275093078613</v>
      </c>
      <c r="J7" s="213">
        <v>9.0049114227294922</v>
      </c>
      <c r="K7" s="212">
        <v>1.0231481865048409E-2</v>
      </c>
      <c r="L7" s="213">
        <v>7.778266429901123</v>
      </c>
      <c r="M7" s="213">
        <v>3.5603528022766113</v>
      </c>
      <c r="N7" s="212">
        <v>3.3287037163972855E-2</v>
      </c>
      <c r="O7" s="213">
        <v>11.903480529785156</v>
      </c>
      <c r="P7" s="213">
        <v>6.4269590377807617</v>
      </c>
    </row>
    <row r="8" spans="1:16" s="10" customFormat="1" ht="17.399999999999999" customHeight="1" x14ac:dyDescent="0.25">
      <c r="A8" s="216" t="s">
        <v>202</v>
      </c>
      <c r="B8" s="217">
        <v>6.0532409697771072E-3</v>
      </c>
      <c r="C8" s="218">
        <v>10.1278076171875</v>
      </c>
      <c r="D8" s="218">
        <v>6.8187742233276367</v>
      </c>
      <c r="E8" s="217">
        <v>4.2245369404554367E-3</v>
      </c>
      <c r="F8" s="218">
        <v>8.1327981948852539</v>
      </c>
      <c r="G8" s="218">
        <v>5.4050049781799316</v>
      </c>
      <c r="H8" s="217">
        <v>1.7708333907648921E-3</v>
      </c>
      <c r="I8" s="218">
        <v>4.8664121627807617</v>
      </c>
      <c r="J8" s="218">
        <v>2.7833364009857178</v>
      </c>
      <c r="K8" s="217">
        <v>1.0879629291594028E-2</v>
      </c>
      <c r="L8" s="218">
        <v>8.2710075378417969</v>
      </c>
      <c r="M8" s="218">
        <v>3.7858955860137939</v>
      </c>
      <c r="N8" s="217">
        <v>2.2928241640329361E-2</v>
      </c>
      <c r="O8" s="218">
        <v>8.1991643905639648</v>
      </c>
      <c r="P8" s="218">
        <v>4.4269146919250488</v>
      </c>
    </row>
    <row r="9" spans="1:16" s="10" customFormat="1" ht="17.399999999999999" customHeight="1" x14ac:dyDescent="0.25">
      <c r="A9" s="211" t="s">
        <v>203</v>
      </c>
      <c r="B9" s="212">
        <v>1.6550925793126225E-3</v>
      </c>
      <c r="C9" s="213">
        <v>2.7691712379455566</v>
      </c>
      <c r="D9" s="213">
        <v>1.8644068241119385</v>
      </c>
      <c r="E9" s="212">
        <v>7.1759260026738048E-4</v>
      </c>
      <c r="F9" s="213">
        <v>1.3814616203308105</v>
      </c>
      <c r="G9" s="213">
        <v>0.91811048984527588</v>
      </c>
      <c r="H9" s="212">
        <v>5.7870370801538229E-4</v>
      </c>
      <c r="I9" s="213">
        <v>1.5903308391571045</v>
      </c>
      <c r="J9" s="213">
        <v>0.90958702564239502</v>
      </c>
      <c r="K9" s="212">
        <v>3.8078704383224249E-3</v>
      </c>
      <c r="L9" s="213">
        <v>2.8948526382446289</v>
      </c>
      <c r="M9" s="213">
        <v>1.3250634670257568</v>
      </c>
      <c r="N9" s="212">
        <v>6.7592593841254711E-3</v>
      </c>
      <c r="O9" s="213">
        <v>2.4171185493469238</v>
      </c>
      <c r="P9" s="213">
        <v>1.3050570487976074</v>
      </c>
    </row>
    <row r="10" spans="1:16" s="10" customFormat="1" ht="17.399999999999999" customHeight="1" x14ac:dyDescent="0.25">
      <c r="A10" s="216" t="s">
        <v>204</v>
      </c>
      <c r="B10" s="217">
        <v>1.0486111044883728E-2</v>
      </c>
      <c r="C10" s="218">
        <v>17.544538497924805</v>
      </c>
      <c r="D10" s="218">
        <v>11.812255859375</v>
      </c>
      <c r="E10" s="217">
        <v>9.2361113056540489E-3</v>
      </c>
      <c r="F10" s="218">
        <v>17.78074836730957</v>
      </c>
      <c r="G10" s="218">
        <v>11.816969871520996</v>
      </c>
      <c r="H10" s="217">
        <v>7.6157408766448498E-3</v>
      </c>
      <c r="I10" s="218">
        <v>20.928752899169922</v>
      </c>
      <c r="J10" s="218">
        <v>11.970165252685547</v>
      </c>
      <c r="K10" s="217">
        <v>1.8506944179534912E-2</v>
      </c>
      <c r="L10" s="218">
        <v>14.069511413574219</v>
      </c>
      <c r="M10" s="218">
        <v>6.4400501251220703</v>
      </c>
      <c r="N10" s="217">
        <v>4.5844908803701401E-2</v>
      </c>
      <c r="O10" s="218">
        <v>16.394189834594727</v>
      </c>
      <c r="P10" s="218">
        <v>8.8515949249267578</v>
      </c>
    </row>
    <row r="11" spans="1:16" s="10" customFormat="1" ht="17.399999999999999" customHeight="1" x14ac:dyDescent="0.25">
      <c r="A11" s="211" t="s">
        <v>205</v>
      </c>
      <c r="B11" s="212">
        <v>3.4722222480922937E-3</v>
      </c>
      <c r="C11" s="213">
        <v>5.8094501495361328</v>
      </c>
      <c r="D11" s="213">
        <v>3.9113428592681885</v>
      </c>
      <c r="E11" s="212">
        <v>1.3425926445052028E-3</v>
      </c>
      <c r="F11" s="213">
        <v>2.5846703052520752</v>
      </c>
      <c r="G11" s="213">
        <v>1.7177550792694092</v>
      </c>
      <c r="H11" s="212">
        <v>1.7939815297722816E-3</v>
      </c>
      <c r="I11" s="213">
        <v>4.930025577545166</v>
      </c>
      <c r="J11" s="213">
        <v>2.8197197914123535</v>
      </c>
      <c r="K11" s="212">
        <v>3.0439815018326044E-3</v>
      </c>
      <c r="L11" s="213">
        <v>2.314122200012207</v>
      </c>
      <c r="M11" s="213">
        <v>1.059245228767395</v>
      </c>
      <c r="N11" s="212">
        <v>9.6527775749564171E-3</v>
      </c>
      <c r="O11" s="213">
        <v>3.4518439769744873</v>
      </c>
      <c r="P11" s="213">
        <v>1.8637287616729736</v>
      </c>
    </row>
    <row r="12" spans="1:16" s="10" customFormat="1" ht="17.399999999999999" customHeight="1" x14ac:dyDescent="0.25">
      <c r="A12" s="216" t="s">
        <v>206</v>
      </c>
      <c r="B12" s="217">
        <v>1.5046296175569296E-3</v>
      </c>
      <c r="C12" s="218">
        <v>2.5174283981323242</v>
      </c>
      <c r="D12" s="218">
        <v>1.6949152946472168</v>
      </c>
      <c r="E12" s="217">
        <v>4.9768516328185797E-4</v>
      </c>
      <c r="F12" s="218">
        <v>0.958110511302948</v>
      </c>
      <c r="G12" s="218">
        <v>0.63675403594970703</v>
      </c>
      <c r="H12" s="217">
        <v>5.7870370801538229E-4</v>
      </c>
      <c r="I12" s="218">
        <v>1.5903308391571045</v>
      </c>
      <c r="J12" s="218">
        <v>0.90958702564239502</v>
      </c>
      <c r="K12" s="217">
        <v>1.5046296175569296E-3</v>
      </c>
      <c r="L12" s="218">
        <v>1.1438627243041992</v>
      </c>
      <c r="M12" s="218">
        <v>0.52358126640319824</v>
      </c>
      <c r="N12" s="217">
        <v>4.0856483392417431E-3</v>
      </c>
      <c r="O12" s="218">
        <v>1.4610322713851929</v>
      </c>
      <c r="P12" s="218">
        <v>0.78884446620941162</v>
      </c>
    </row>
    <row r="13" spans="1:16" s="10" customFormat="1" ht="17.399999999999999" customHeight="1" x14ac:dyDescent="0.25">
      <c r="A13" s="211" t="s">
        <v>207</v>
      </c>
      <c r="B13" s="212">
        <v>7.3263887315988541E-3</v>
      </c>
      <c r="C13" s="213">
        <v>12.257939338684082</v>
      </c>
      <c r="D13" s="213">
        <v>8.2529335021972656</v>
      </c>
      <c r="E13" s="212">
        <v>7.5810183770954609E-3</v>
      </c>
      <c r="F13" s="213">
        <v>14.594473838806152</v>
      </c>
      <c r="G13" s="213">
        <v>9.6993932723999023</v>
      </c>
      <c r="H13" s="212">
        <v>4.8611112870275974E-3</v>
      </c>
      <c r="I13" s="213">
        <v>13.358778953552246</v>
      </c>
      <c r="J13" s="213">
        <v>7.640531063079834</v>
      </c>
      <c r="K13" s="212">
        <v>2.6504630222916603E-2</v>
      </c>
      <c r="L13" s="213">
        <v>20.149581909179688</v>
      </c>
      <c r="M13" s="213">
        <v>9.2230863571166992</v>
      </c>
      <c r="N13" s="212">
        <v>4.627314954996109E-2</v>
      </c>
      <c r="O13" s="213">
        <v>16.547328948974609</v>
      </c>
      <c r="P13" s="213">
        <v>8.9342775344848633</v>
      </c>
    </row>
    <row r="14" spans="1:16" s="10" customFormat="1" ht="17.399999999999999" customHeight="1" x14ac:dyDescent="0.25">
      <c r="A14" s="216" t="s">
        <v>208</v>
      </c>
      <c r="B14" s="217">
        <v>2.0138889085501432E-3</v>
      </c>
      <c r="C14" s="218">
        <v>3.369481086730957</v>
      </c>
      <c r="D14" s="218">
        <v>2.2685787677764893</v>
      </c>
      <c r="E14" s="217">
        <v>1.4467592118307948E-3</v>
      </c>
      <c r="F14" s="218">
        <v>2.7852048873901367</v>
      </c>
      <c r="G14" s="218">
        <v>1.8510291576385498</v>
      </c>
      <c r="H14" s="217">
        <v>6.3657405553385615E-4</v>
      </c>
      <c r="I14" s="218">
        <v>1.749363899230957</v>
      </c>
      <c r="J14" s="218">
        <v>1.0005457401275635</v>
      </c>
      <c r="K14" s="217">
        <v>5.9722224250435829E-3</v>
      </c>
      <c r="L14" s="218">
        <v>4.540255069732666</v>
      </c>
      <c r="M14" s="218">
        <v>2.0782148838043213</v>
      </c>
      <c r="N14" s="217">
        <v>1.006944477558136E-2</v>
      </c>
      <c r="O14" s="218">
        <v>3.6008443832397461</v>
      </c>
      <c r="P14" s="218">
        <v>1.944177508354187</v>
      </c>
    </row>
    <row r="15" spans="1:16" s="10" customFormat="1" ht="17.399999999999999" customHeight="1" x14ac:dyDescent="0.25">
      <c r="A15" s="211" t="s">
        <v>209</v>
      </c>
      <c r="B15" s="212">
        <v>2.1180554758757353E-3</v>
      </c>
      <c r="C15" s="213">
        <v>3.543764591217041</v>
      </c>
      <c r="D15" s="213">
        <v>2.3859190940856934</v>
      </c>
      <c r="E15" s="212">
        <v>1.48148147854954E-3</v>
      </c>
      <c r="F15" s="213">
        <v>2.8520498275756836</v>
      </c>
      <c r="G15" s="213">
        <v>1.895453929901123</v>
      </c>
      <c r="H15" s="212">
        <v>5.4398149950429797E-4</v>
      </c>
      <c r="I15" s="213">
        <v>1.4949109554290771</v>
      </c>
      <c r="J15" s="213">
        <v>0.85501182079315186</v>
      </c>
      <c r="K15" s="212">
        <v>1.7476851353421807E-3</v>
      </c>
      <c r="L15" s="213">
        <v>1.3286405801773071</v>
      </c>
      <c r="M15" s="213">
        <v>0.60815984010696411</v>
      </c>
      <c r="N15" s="212">
        <v>5.8912038803100586E-3</v>
      </c>
      <c r="O15" s="213">
        <v>2.1067008972167969</v>
      </c>
      <c r="P15" s="213">
        <v>1.1374555826187134</v>
      </c>
    </row>
    <row r="16" spans="1:16" s="10" customFormat="1" ht="17.399999999999999" customHeight="1" x14ac:dyDescent="0.25">
      <c r="A16" s="216" t="s">
        <v>210</v>
      </c>
      <c r="B16" s="217">
        <v>1.7361111531499773E-4</v>
      </c>
      <c r="C16" s="218">
        <v>0.29047250747680664</v>
      </c>
      <c r="D16" s="218">
        <v>0.19556714594364166</v>
      </c>
      <c r="E16" s="217"/>
      <c r="F16" s="218"/>
      <c r="G16" s="218"/>
      <c r="H16" s="217"/>
      <c r="I16" s="218"/>
      <c r="J16" s="218"/>
      <c r="K16" s="217">
        <v>2.1990740788169205E-4</v>
      </c>
      <c r="L16" s="218">
        <v>0.16717994213104248</v>
      </c>
      <c r="M16" s="218">
        <v>7.6523423194885254E-2</v>
      </c>
      <c r="N16" s="217">
        <v>3.9351850864477456E-4</v>
      </c>
      <c r="O16" s="218">
        <v>0.14072264730930328</v>
      </c>
      <c r="P16" s="218">
        <v>7.5979351997375488E-2</v>
      </c>
    </row>
    <row r="17" spans="1:16" s="10" customFormat="1" ht="17.399999999999999" customHeight="1" x14ac:dyDescent="0.25">
      <c r="A17" s="211" t="s">
        <v>31</v>
      </c>
      <c r="B17" s="212">
        <v>6.4351852051913738E-3</v>
      </c>
      <c r="C17" s="213">
        <v>10.766847610473633</v>
      </c>
      <c r="D17" s="213">
        <v>7.2490220069885254</v>
      </c>
      <c r="E17" s="212">
        <v>3.8888889830559492E-3</v>
      </c>
      <c r="F17" s="213">
        <v>7.486630916595459</v>
      </c>
      <c r="G17" s="213">
        <v>4.9755663871765137</v>
      </c>
      <c r="H17" s="212">
        <v>4.7106482088565826E-3</v>
      </c>
      <c r="I17" s="213">
        <v>12.945292472839355</v>
      </c>
      <c r="J17" s="213">
        <v>7.4040384292602539</v>
      </c>
      <c r="K17" s="212">
        <v>1.3912037014961243E-2</v>
      </c>
      <c r="L17" s="213">
        <v>10.57633113861084</v>
      </c>
      <c r="M17" s="213">
        <v>4.8411130905151367</v>
      </c>
      <c r="N17" s="212">
        <v>2.8946759179234505E-2</v>
      </c>
      <c r="O17" s="213">
        <v>10.35139274597168</v>
      </c>
      <c r="P17" s="213">
        <v>5.588951587677002</v>
      </c>
    </row>
    <row r="18" spans="1:16" s="9" customFormat="1" ht="17.399999999999999" customHeight="1" x14ac:dyDescent="0.25">
      <c r="A18" s="71" t="s">
        <v>7</v>
      </c>
      <c r="B18" s="72">
        <v>5.9768520295619965E-2</v>
      </c>
      <c r="C18" s="73">
        <v>100</v>
      </c>
      <c r="D18" s="73">
        <v>67.327247619628906</v>
      </c>
      <c r="E18" s="72">
        <v>5.1944445818662643E-2</v>
      </c>
      <c r="F18" s="73">
        <v>100</v>
      </c>
      <c r="G18" s="73">
        <v>66.4593505859375</v>
      </c>
      <c r="H18" s="72">
        <v>3.6388888955116272E-2</v>
      </c>
      <c r="I18" s="73">
        <v>100</v>
      </c>
      <c r="J18" s="73">
        <v>57.194831848144531</v>
      </c>
      <c r="K18" s="72">
        <v>0.13153934478759766</v>
      </c>
      <c r="L18" s="73">
        <v>100</v>
      </c>
      <c r="M18" s="73">
        <v>45.773086547851563</v>
      </c>
      <c r="N18" s="72">
        <v>0.27964121103286743</v>
      </c>
      <c r="O18" s="73">
        <v>100</v>
      </c>
      <c r="P18" s="73">
        <v>53.992267608642578</v>
      </c>
    </row>
    <row r="19" spans="1:16" s="3" customFormat="1" ht="1.95" customHeight="1" x14ac:dyDescent="0.25">
      <c r="A19" s="60"/>
      <c r="B19" s="61"/>
      <c r="C19" s="61"/>
      <c r="D19" s="61"/>
      <c r="E19" s="61"/>
      <c r="F19" s="61"/>
      <c r="G19" s="61"/>
      <c r="H19" s="61"/>
      <c r="I19" s="61"/>
      <c r="J19" s="61"/>
      <c r="K19" s="61"/>
      <c r="L19" s="61"/>
      <c r="M19" s="61"/>
      <c r="N19" s="61"/>
      <c r="O19" s="61"/>
      <c r="P19" s="61"/>
    </row>
    <row r="20" spans="1:16"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399999999999999" customHeight="1" x14ac:dyDescent="0.25">
      <c r="A21" s="216" t="s">
        <v>215</v>
      </c>
      <c r="B21" s="217">
        <v>7.0601850748062134E-3</v>
      </c>
      <c r="C21" s="218"/>
      <c r="D21" s="218">
        <v>7.95306396484375</v>
      </c>
      <c r="E21" s="217">
        <v>5.4629631340503693E-3</v>
      </c>
      <c r="F21" s="218"/>
      <c r="G21" s="218">
        <v>6.9894862174987793</v>
      </c>
      <c r="H21" s="217">
        <v>1.4351852238178253E-2</v>
      </c>
      <c r="I21" s="218"/>
      <c r="J21" s="218">
        <v>22.557758331298828</v>
      </c>
      <c r="K21" s="217">
        <v>2.1493054926395416E-2</v>
      </c>
      <c r="L21" s="218"/>
      <c r="M21" s="218">
        <v>7.4791574478149414</v>
      </c>
      <c r="N21" s="217">
        <v>4.8368055373430252E-2</v>
      </c>
      <c r="O21" s="218"/>
      <c r="P21" s="218">
        <v>9.3387565612792969</v>
      </c>
    </row>
    <row r="22" spans="1:16" s="9" customFormat="1" ht="17.399999999999999" customHeight="1" x14ac:dyDescent="0.25">
      <c r="A22" s="211" t="s">
        <v>216</v>
      </c>
      <c r="B22" s="212">
        <v>5.6712963851168752E-4</v>
      </c>
      <c r="C22" s="213"/>
      <c r="D22" s="213">
        <v>0.63885265588760376</v>
      </c>
      <c r="E22" s="212">
        <v>6.4814812503755093E-4</v>
      </c>
      <c r="F22" s="213"/>
      <c r="G22" s="213">
        <v>0.82926106452941895</v>
      </c>
      <c r="H22" s="212">
        <v>3.7037036963738501E-4</v>
      </c>
      <c r="I22" s="213"/>
      <c r="J22" s="213">
        <v>0.58213573694229126</v>
      </c>
      <c r="K22" s="212">
        <v>1.3425926445052028E-3</v>
      </c>
      <c r="L22" s="213"/>
      <c r="M22" s="213">
        <v>0.46719563007354736</v>
      </c>
      <c r="N22" s="212">
        <v>2.9282406903803349E-3</v>
      </c>
      <c r="O22" s="213"/>
      <c r="P22" s="213">
        <v>0.56537574529647827</v>
      </c>
    </row>
    <row r="23" spans="1:16" s="9" customFormat="1" ht="17.399999999999999" customHeight="1" x14ac:dyDescent="0.25">
      <c r="A23" s="216" t="s">
        <v>217</v>
      </c>
      <c r="B23" s="217">
        <v>7.1759260026738048E-4</v>
      </c>
      <c r="C23" s="218"/>
      <c r="D23" s="218">
        <v>0.80834418535232544</v>
      </c>
      <c r="E23" s="217">
        <v>5.4398149950429797E-4</v>
      </c>
      <c r="F23" s="218"/>
      <c r="G23" s="218">
        <v>0.69598698616027832</v>
      </c>
      <c r="H23" s="217">
        <v>1.1574073869269341E-4</v>
      </c>
      <c r="I23" s="218"/>
      <c r="J23" s="218">
        <v>0.18191741406917572</v>
      </c>
      <c r="K23" s="217">
        <v>9.9537032656371593E-4</v>
      </c>
      <c r="L23" s="218"/>
      <c r="M23" s="218">
        <v>0.3463691771030426</v>
      </c>
      <c r="N23" s="217">
        <v>2.3726851213723421E-3</v>
      </c>
      <c r="O23" s="218"/>
      <c r="P23" s="218">
        <v>0.45811080932617188</v>
      </c>
    </row>
    <row r="24" spans="1:16" s="9" customFormat="1" ht="17.399999999999999" customHeight="1" x14ac:dyDescent="0.25">
      <c r="A24" s="211" t="s">
        <v>211</v>
      </c>
      <c r="B24" s="212">
        <v>5.1851850003004074E-3</v>
      </c>
      <c r="C24" s="213"/>
      <c r="D24" s="213">
        <v>5.8409385681152344</v>
      </c>
      <c r="E24" s="212">
        <v>7.2916666977107525E-3</v>
      </c>
      <c r="F24" s="213"/>
      <c r="G24" s="213">
        <v>9.3291873931884766</v>
      </c>
      <c r="H24" s="212">
        <v>4.9421298317611217E-3</v>
      </c>
      <c r="I24" s="213"/>
      <c r="J24" s="213">
        <v>7.7678732872009277</v>
      </c>
      <c r="K24" s="212">
        <v>3.2430555671453476E-2</v>
      </c>
      <c r="L24" s="213"/>
      <c r="M24" s="213">
        <v>11.285190582275391</v>
      </c>
      <c r="N24" s="212">
        <v>4.9849536269903183E-2</v>
      </c>
      <c r="O24" s="213"/>
      <c r="P24" s="213">
        <v>9.6247959136962891</v>
      </c>
    </row>
    <row r="25" spans="1:16" s="9" customFormat="1" ht="17.399999999999999" customHeight="1" x14ac:dyDescent="0.25">
      <c r="A25" s="216" t="s">
        <v>212</v>
      </c>
      <c r="B25" s="217">
        <v>3.4722223062999547E-5</v>
      </c>
      <c r="C25" s="218"/>
      <c r="D25" s="218">
        <v>3.9113428443670273E-2</v>
      </c>
      <c r="E25" s="217">
        <v>1.0416666918899864E-4</v>
      </c>
      <c r="F25" s="218"/>
      <c r="G25" s="218">
        <v>0.13327409327030182</v>
      </c>
      <c r="H25" s="217"/>
      <c r="I25" s="218"/>
      <c r="J25" s="218"/>
      <c r="K25" s="217"/>
      <c r="L25" s="218"/>
      <c r="M25" s="218"/>
      <c r="N25" s="217">
        <v>1.3888889225199819E-4</v>
      </c>
      <c r="O25" s="218"/>
      <c r="P25" s="218">
        <v>2.6816241443157196E-2</v>
      </c>
    </row>
    <row r="26" spans="1:16" s="9" customFormat="1" ht="17.399999999999999" customHeight="1" x14ac:dyDescent="0.25">
      <c r="A26" s="211" t="s">
        <v>213</v>
      </c>
      <c r="B26" s="212"/>
      <c r="C26" s="213"/>
      <c r="D26" s="213"/>
      <c r="E26" s="212"/>
      <c r="F26" s="213"/>
      <c r="G26" s="213"/>
      <c r="H26" s="212"/>
      <c r="I26" s="213"/>
      <c r="J26" s="213"/>
      <c r="K26" s="212"/>
      <c r="L26" s="213"/>
      <c r="M26" s="213"/>
      <c r="N26" s="212"/>
      <c r="O26" s="213"/>
      <c r="P26" s="213"/>
    </row>
    <row r="27" spans="1:16" s="9" customFormat="1" ht="17.399999999999999" customHeight="1" x14ac:dyDescent="0.25">
      <c r="A27" s="216" t="s">
        <v>214</v>
      </c>
      <c r="B27" s="217">
        <v>1.5405092388391495E-2</v>
      </c>
      <c r="C27" s="218"/>
      <c r="D27" s="218">
        <v>17.353324890136719</v>
      </c>
      <c r="E27" s="217">
        <v>1.0752314701676369E-2</v>
      </c>
      <c r="F27" s="218"/>
      <c r="G27" s="218">
        <v>13.756848335266113</v>
      </c>
      <c r="H27" s="217">
        <v>7.11805559694767E-3</v>
      </c>
      <c r="I27" s="218"/>
      <c r="J27" s="218">
        <v>11.187920570373535</v>
      </c>
      <c r="K27" s="217">
        <v>9.7037039697170258E-2</v>
      </c>
      <c r="L27" s="218"/>
      <c r="M27" s="218">
        <v>33.7669677734375</v>
      </c>
      <c r="N27" s="217">
        <v>0.13031250238418579</v>
      </c>
      <c r="O27" s="218"/>
      <c r="P27" s="218">
        <v>25.16033935546875</v>
      </c>
    </row>
    <row r="28" spans="1:16" s="9" customFormat="1" ht="17.399999999999999" customHeight="1" x14ac:dyDescent="0.25">
      <c r="A28" s="211" t="s">
        <v>218</v>
      </c>
      <c r="B28" s="212">
        <v>3.4722223062999547E-5</v>
      </c>
      <c r="C28" s="213"/>
      <c r="D28" s="213">
        <v>3.9113428443670273E-2</v>
      </c>
      <c r="E28" s="212">
        <v>1.4120370615273714E-3</v>
      </c>
      <c r="F28" s="213"/>
      <c r="G28" s="213">
        <v>1.8066045045852661</v>
      </c>
      <c r="H28" s="212">
        <v>3.3564816112630069E-4</v>
      </c>
      <c r="I28" s="213"/>
      <c r="J28" s="213">
        <v>0.52756047248840332</v>
      </c>
      <c r="K28" s="212">
        <v>2.5347222108393908E-3</v>
      </c>
      <c r="L28" s="213"/>
      <c r="M28" s="213">
        <v>0.88203310966491699</v>
      </c>
      <c r="N28" s="212">
        <v>4.3171294964849949E-3</v>
      </c>
      <c r="O28" s="213"/>
      <c r="P28" s="213">
        <v>0.83353817462921143</v>
      </c>
    </row>
    <row r="29" spans="1:16" s="9" customFormat="1" ht="17.399999999999999" customHeight="1" x14ac:dyDescent="0.25">
      <c r="A29" s="71" t="s">
        <v>7</v>
      </c>
      <c r="B29" s="72">
        <v>2.9004629701375961E-2</v>
      </c>
      <c r="C29" s="73"/>
      <c r="D29" s="73">
        <v>32.672752380371094</v>
      </c>
      <c r="E29" s="72">
        <v>2.621527761220932E-2</v>
      </c>
      <c r="F29" s="73"/>
      <c r="G29" s="73">
        <v>33.5406494140625</v>
      </c>
      <c r="H29" s="72">
        <v>2.7233796194195747E-2</v>
      </c>
      <c r="I29" s="73"/>
      <c r="J29" s="73">
        <v>42.805168151855469</v>
      </c>
      <c r="K29" s="72">
        <v>0.15583333373069763</v>
      </c>
      <c r="L29" s="73"/>
      <c r="M29" s="73">
        <v>54.226913452148438</v>
      </c>
      <c r="N29" s="72">
        <v>0.23828703165054321</v>
      </c>
      <c r="O29" s="73"/>
      <c r="P29" s="73">
        <v>46.007732391357422</v>
      </c>
    </row>
    <row r="30" spans="1:16" s="3" customFormat="1" ht="1.95" customHeight="1" x14ac:dyDescent="0.25">
      <c r="A30" s="60"/>
      <c r="B30" s="62"/>
      <c r="C30" s="61"/>
      <c r="D30" s="63"/>
      <c r="E30" s="62"/>
      <c r="F30" s="61"/>
      <c r="G30" s="63"/>
      <c r="H30" s="62"/>
      <c r="I30" s="61"/>
      <c r="J30" s="63"/>
      <c r="K30" s="62"/>
      <c r="L30" s="61"/>
      <c r="M30" s="63"/>
      <c r="N30" s="62"/>
      <c r="O30" s="61"/>
      <c r="P30" s="63"/>
    </row>
    <row r="31" spans="1:16" s="9" customFormat="1" ht="17.399999999999999" customHeight="1" x14ac:dyDescent="0.25">
      <c r="A31" s="67" t="s">
        <v>7</v>
      </c>
      <c r="B31" s="68">
        <v>8.8773146271705627E-2</v>
      </c>
      <c r="C31" s="69"/>
      <c r="D31" s="70">
        <v>100</v>
      </c>
      <c r="E31" s="68">
        <v>7.8159719705581665E-2</v>
      </c>
      <c r="F31" s="69"/>
      <c r="G31" s="70">
        <v>100</v>
      </c>
      <c r="H31" s="68">
        <v>6.362268328666687E-2</v>
      </c>
      <c r="I31" s="69"/>
      <c r="J31" s="70">
        <v>100</v>
      </c>
      <c r="K31" s="68">
        <v>0.28737267851829529</v>
      </c>
      <c r="L31" s="69"/>
      <c r="M31" s="70">
        <v>100</v>
      </c>
      <c r="N31" s="68">
        <v>0.51792824268341064</v>
      </c>
      <c r="O31" s="69"/>
      <c r="P31" s="70">
        <v>100</v>
      </c>
    </row>
    <row r="32" spans="1:16" ht="3" customHeight="1" x14ac:dyDescent="0.25">
      <c r="A32" s="254"/>
      <c r="B32" s="254"/>
      <c r="C32" s="254"/>
      <c r="D32" s="254"/>
      <c r="E32" s="254"/>
      <c r="F32" s="254"/>
      <c r="G32" s="254"/>
      <c r="H32" s="254"/>
      <c r="I32" s="254"/>
      <c r="J32" s="254"/>
      <c r="K32" s="254"/>
      <c r="L32" s="254"/>
      <c r="M32" s="254"/>
      <c r="N32" s="254"/>
      <c r="O32" s="254"/>
      <c r="P32" s="254"/>
    </row>
    <row r="33" spans="1:16" ht="43.2" customHeight="1" x14ac:dyDescent="0.25">
      <c r="A33" s="249" t="s">
        <v>168</v>
      </c>
      <c r="B33" s="250"/>
      <c r="C33" s="250"/>
      <c r="D33" s="250"/>
      <c r="E33" s="250"/>
      <c r="F33" s="250"/>
      <c r="G33" s="250"/>
      <c r="H33" s="250"/>
      <c r="I33" s="250"/>
      <c r="J33" s="250"/>
      <c r="K33" s="250"/>
      <c r="L33" s="250"/>
      <c r="M33" s="250"/>
      <c r="N33" s="250"/>
      <c r="O33" s="250"/>
      <c r="P33" s="250"/>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5" x14ac:dyDescent="0.25">
      <c r="B1" s="11"/>
    </row>
    <row r="2" spans="1:15" x14ac:dyDescent="0.25">
      <c r="A2" s="14"/>
      <c r="B2" s="11"/>
    </row>
    <row r="3" spans="1:15" x14ac:dyDescent="0.25">
      <c r="B3" s="11"/>
    </row>
    <row r="4" spans="1:15" ht="15" x14ac:dyDescent="0.25">
      <c r="A4" s="109" t="s">
        <v>147</v>
      </c>
      <c r="B4" s="11"/>
    </row>
    <row r="5" spans="1:15" x14ac:dyDescent="0.25">
      <c r="A5" s="11" t="s">
        <v>199</v>
      </c>
      <c r="B5" s="11"/>
      <c r="M5" s="115" t="s">
        <v>60</v>
      </c>
      <c r="N5" s="112" t="s">
        <v>45</v>
      </c>
      <c r="O5" s="112" t="s">
        <v>46</v>
      </c>
    </row>
    <row r="6" spans="1:15" x14ac:dyDescent="0.25">
      <c r="B6" s="11"/>
      <c r="M6" s="117" t="s">
        <v>61</v>
      </c>
      <c r="N6" s="131">
        <v>0.56661420827570863</v>
      </c>
      <c r="O6" s="116"/>
    </row>
    <row r="7" spans="1:15" ht="12.75" customHeight="1" x14ac:dyDescent="0.25">
      <c r="B7" s="11"/>
      <c r="M7" s="117" t="s">
        <v>62</v>
      </c>
      <c r="N7" s="131">
        <v>9.1567976006909677E-2</v>
      </c>
      <c r="O7" s="116"/>
    </row>
    <row r="8" spans="1:15" s="13" customFormat="1" ht="12.75" customHeight="1" x14ac:dyDescent="0.25">
      <c r="A8" s="11"/>
      <c r="B8" s="11"/>
      <c r="C8" s="11"/>
      <c r="D8" s="11"/>
      <c r="E8" s="11"/>
      <c r="F8" s="11"/>
      <c r="G8" s="11"/>
      <c r="H8" s="11"/>
      <c r="I8" s="11"/>
      <c r="J8" s="11"/>
      <c r="K8" s="11"/>
      <c r="M8" s="117" t="s">
        <v>63</v>
      </c>
      <c r="N8" s="131">
        <v>5.0904774773342661E-2</v>
      </c>
      <c r="O8" s="116"/>
    </row>
    <row r="9" spans="1:15" ht="12.75" customHeight="1" x14ac:dyDescent="0.25">
      <c r="B9" s="11"/>
      <c r="M9" s="117" t="s">
        <v>64</v>
      </c>
      <c r="N9" s="131">
        <v>1.1790950662618363E-2</v>
      </c>
      <c r="O9" s="116"/>
    </row>
    <row r="10" spans="1:15" ht="12.75" customHeight="1" x14ac:dyDescent="0.25">
      <c r="B10" s="11"/>
      <c r="M10" s="117" t="s">
        <v>65</v>
      </c>
      <c r="N10" s="131">
        <v>5.8808505677693523E-2</v>
      </c>
      <c r="O10" s="116"/>
    </row>
    <row r="11" spans="1:15" ht="12.75" customHeight="1" x14ac:dyDescent="0.25">
      <c r="B11" s="11"/>
      <c r="M11" s="117" t="s">
        <v>66</v>
      </c>
      <c r="N11" s="131">
        <v>3.0096279693303873E-2</v>
      </c>
      <c r="O11" s="116"/>
    </row>
    <row r="12" spans="1:15" ht="12.75" customHeight="1" x14ac:dyDescent="0.25">
      <c r="B12" s="11"/>
      <c r="M12" s="117" t="s">
        <v>67</v>
      </c>
      <c r="N12" s="131">
        <v>1.3173944606058679E-2</v>
      </c>
      <c r="O12" s="116"/>
    </row>
    <row r="13" spans="1:15" ht="12.75" customHeight="1" x14ac:dyDescent="0.25">
      <c r="B13" s="11"/>
      <c r="M13" s="117" t="s">
        <v>68</v>
      </c>
      <c r="N13" s="131">
        <v>8.6827645042152166E-2</v>
      </c>
      <c r="O13" s="116"/>
    </row>
    <row r="14" spans="1:15" ht="12.75" customHeight="1" x14ac:dyDescent="0.25">
      <c r="B14" s="11"/>
      <c r="M14" s="117" t="s">
        <v>69</v>
      </c>
      <c r="N14" s="131">
        <v>1.0690914100709513E-2</v>
      </c>
      <c r="O14" s="116"/>
    </row>
    <row r="15" spans="1:15" ht="12.75" customHeight="1" x14ac:dyDescent="0.25">
      <c r="B15" s="11"/>
      <c r="M15" s="117" t="s">
        <v>70</v>
      </c>
      <c r="N15" s="131">
        <v>5.6994187186375656E-3</v>
      </c>
      <c r="O15" s="116"/>
    </row>
    <row r="16" spans="1:15" ht="12.75" customHeight="1" x14ac:dyDescent="0.25">
      <c r="B16" s="11"/>
      <c r="M16" s="117" t="s">
        <v>71</v>
      </c>
      <c r="N16" s="131">
        <v>2.3978253612475558E-2</v>
      </c>
      <c r="O16" s="116"/>
    </row>
    <row r="17" spans="1:15" ht="12.75" customHeight="1" x14ac:dyDescent="0.25">
      <c r="B17" s="11"/>
      <c r="M17" s="117" t="s">
        <v>72</v>
      </c>
      <c r="N17" s="131">
        <v>1.4211455005007391E-3</v>
      </c>
      <c r="O17" s="116"/>
    </row>
    <row r="18" spans="1:15" ht="12.75" customHeight="1" x14ac:dyDescent="0.25">
      <c r="B18" s="11"/>
      <c r="M18" s="117" t="s">
        <v>73</v>
      </c>
      <c r="N18" s="131">
        <v>6.3479951886647487E-4</v>
      </c>
      <c r="O18" s="116"/>
    </row>
    <row r="19" spans="1:15" ht="12.75" customHeight="1" x14ac:dyDescent="0.25">
      <c r="B19" s="11"/>
      <c r="M19" s="121" t="s">
        <v>149</v>
      </c>
      <c r="N19" s="131">
        <v>3.3565951854854524E-2</v>
      </c>
      <c r="O19" s="122"/>
    </row>
    <row r="20" spans="1:15" ht="12.75" customHeight="1" x14ac:dyDescent="0.25">
      <c r="B20" s="11"/>
      <c r="M20" s="117" t="s">
        <v>31</v>
      </c>
      <c r="N20" s="131">
        <v>1.4225231956168099E-2</v>
      </c>
      <c r="O20" s="116"/>
    </row>
    <row r="21" spans="1:15" ht="12.75" customHeight="1" x14ac:dyDescent="0.25">
      <c r="B21" s="11"/>
      <c r="N21" s="11"/>
      <c r="O21" s="11"/>
    </row>
    <row r="22" spans="1:15" ht="12.75" customHeight="1" x14ac:dyDescent="0.25">
      <c r="B22" s="11"/>
      <c r="N22" s="11"/>
      <c r="O22" s="11"/>
    </row>
    <row r="23" spans="1:15" s="13" customFormat="1" ht="12.75" customHeight="1" x14ac:dyDescent="0.25">
      <c r="A23" s="11"/>
      <c r="B23" s="11"/>
      <c r="C23" s="11"/>
      <c r="D23" s="11"/>
      <c r="E23" s="11"/>
      <c r="F23" s="11"/>
      <c r="G23" s="11"/>
      <c r="H23" s="11"/>
      <c r="I23" s="11"/>
      <c r="J23" s="11"/>
      <c r="K23" s="11"/>
      <c r="L23" s="11"/>
      <c r="M23" s="30"/>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ht="12.75" customHeight="1" x14ac:dyDescent="0.25">
      <c r="B28" s="11"/>
      <c r="N28" s="11"/>
      <c r="O28" s="11"/>
    </row>
    <row r="29" spans="1:15" ht="12.75" customHeight="1" x14ac:dyDescent="0.25">
      <c r="B29" s="11"/>
      <c r="N29" s="11"/>
      <c r="O29" s="11"/>
    </row>
    <row r="30" spans="1:15" s="13" customFormat="1" ht="12.75" customHeight="1" x14ac:dyDescent="0.25">
      <c r="A30" s="11"/>
      <c r="B30" s="11"/>
      <c r="C30" s="11"/>
      <c r="D30" s="11"/>
      <c r="E30" s="11"/>
      <c r="F30" s="11"/>
      <c r="G30" s="11"/>
      <c r="H30" s="11"/>
      <c r="I30" s="11"/>
      <c r="J30" s="11"/>
      <c r="K30" s="11"/>
      <c r="L30" s="11"/>
      <c r="M30" s="30"/>
      <c r="N30" s="11"/>
      <c r="O30" s="11"/>
    </row>
    <row r="31" spans="1:15" ht="12.75" customHeight="1" x14ac:dyDescent="0.25">
      <c r="B31" s="11"/>
      <c r="N31" s="11"/>
      <c r="O31" s="11"/>
    </row>
    <row r="32" spans="1:15"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zoomScale="85" zoomScaleNormal="80" zoomScaleSheetLayoutView="85" workbookViewId="0">
      <selection activeCell="N2" sqref="N2"/>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row r="2" spans="1:7" ht="12.75" customHeight="1" x14ac:dyDescent="0.25">
      <c r="A2" s="110" t="s">
        <v>111</v>
      </c>
    </row>
    <row r="3" spans="1:7" ht="12" customHeight="1" x14ac:dyDescent="0.25">
      <c r="A3" s="11" t="s">
        <v>199</v>
      </c>
    </row>
    <row r="4" spans="1:7" s="23" customFormat="1" ht="17.399999999999999" customHeight="1" x14ac:dyDescent="0.25">
      <c r="A4" s="80"/>
      <c r="B4" s="271" t="s">
        <v>18</v>
      </c>
      <c r="C4" s="271"/>
      <c r="D4" s="271"/>
      <c r="E4" s="271" t="s">
        <v>19</v>
      </c>
      <c r="F4" s="271"/>
      <c r="G4" s="271"/>
    </row>
    <row r="5" spans="1:7" s="24" customFormat="1" ht="17.399999999999999" customHeight="1" x14ac:dyDescent="0.25">
      <c r="A5" s="89" t="s">
        <v>4</v>
      </c>
      <c r="B5" s="91" t="s">
        <v>5</v>
      </c>
      <c r="C5" s="91" t="s">
        <v>6</v>
      </c>
      <c r="D5" s="91" t="s">
        <v>6</v>
      </c>
      <c r="E5" s="91" t="s">
        <v>5</v>
      </c>
      <c r="F5" s="91" t="s">
        <v>6</v>
      </c>
      <c r="G5" s="91" t="s">
        <v>6</v>
      </c>
    </row>
    <row r="6" spans="1:7" s="24" customFormat="1" ht="17.399999999999999" customHeight="1" x14ac:dyDescent="0.25">
      <c r="A6" s="224" t="s">
        <v>200</v>
      </c>
      <c r="B6" s="225"/>
      <c r="C6" s="226"/>
      <c r="D6" s="226"/>
      <c r="E6" s="225"/>
      <c r="F6" s="226"/>
      <c r="G6" s="226"/>
    </row>
    <row r="7" spans="1:7" s="24" customFormat="1" ht="17.399999999999999" customHeight="1" x14ac:dyDescent="0.25">
      <c r="A7" s="219" t="s">
        <v>201</v>
      </c>
      <c r="B7" s="220"/>
      <c r="C7" s="221"/>
      <c r="D7" s="221"/>
      <c r="E7" s="220"/>
      <c r="F7" s="221"/>
      <c r="G7" s="221"/>
    </row>
    <row r="8" spans="1:7" s="24" customFormat="1" ht="17.399999999999999" customHeight="1" x14ac:dyDescent="0.25">
      <c r="A8" s="224" t="s">
        <v>202</v>
      </c>
      <c r="B8" s="225"/>
      <c r="C8" s="226"/>
      <c r="D8" s="226"/>
      <c r="E8" s="225"/>
      <c r="F8" s="226"/>
      <c r="G8" s="226"/>
    </row>
    <row r="9" spans="1:7" s="24" customFormat="1" ht="17.399999999999999" customHeight="1" x14ac:dyDescent="0.25">
      <c r="A9" s="219" t="s">
        <v>203</v>
      </c>
      <c r="B9" s="220"/>
      <c r="C9" s="221"/>
      <c r="D9" s="221"/>
      <c r="E9" s="220"/>
      <c r="F9" s="221"/>
      <c r="G9" s="221"/>
    </row>
    <row r="10" spans="1:7" s="24" customFormat="1" ht="17.399999999999999" customHeight="1" x14ac:dyDescent="0.25">
      <c r="A10" s="224" t="s">
        <v>204</v>
      </c>
      <c r="B10" s="225"/>
      <c r="C10" s="226"/>
      <c r="D10" s="226"/>
      <c r="E10" s="225"/>
      <c r="F10" s="226"/>
      <c r="G10" s="226"/>
    </row>
    <row r="11" spans="1:7" s="24" customFormat="1" ht="17.399999999999999" customHeight="1" x14ac:dyDescent="0.25">
      <c r="A11" s="219" t="s">
        <v>205</v>
      </c>
      <c r="B11" s="220"/>
      <c r="C11" s="221"/>
      <c r="D11" s="221"/>
      <c r="E11" s="220"/>
      <c r="F11" s="221"/>
      <c r="G11" s="221"/>
    </row>
    <row r="12" spans="1:7" s="24" customFormat="1" ht="17.399999999999999" customHeight="1" x14ac:dyDescent="0.25">
      <c r="A12" s="224" t="s">
        <v>206</v>
      </c>
      <c r="B12" s="225"/>
      <c r="C12" s="226"/>
      <c r="D12" s="226"/>
      <c r="E12" s="225"/>
      <c r="F12" s="226"/>
      <c r="G12" s="226"/>
    </row>
    <row r="13" spans="1:7" s="24" customFormat="1" ht="17.399999999999999" customHeight="1" x14ac:dyDescent="0.25">
      <c r="A13" s="219" t="s">
        <v>207</v>
      </c>
      <c r="B13" s="220"/>
      <c r="C13" s="221"/>
      <c r="D13" s="221"/>
      <c r="E13" s="220"/>
      <c r="F13" s="221"/>
      <c r="G13" s="221"/>
    </row>
    <row r="14" spans="1:7" s="24" customFormat="1" ht="17.399999999999999" customHeight="1" x14ac:dyDescent="0.25">
      <c r="A14" s="224" t="s">
        <v>208</v>
      </c>
      <c r="B14" s="225"/>
      <c r="C14" s="226"/>
      <c r="D14" s="226"/>
      <c r="E14" s="225"/>
      <c r="F14" s="226"/>
      <c r="G14" s="226"/>
    </row>
    <row r="15" spans="1:7" s="24" customFormat="1" ht="17.399999999999999" customHeight="1" x14ac:dyDescent="0.25">
      <c r="A15" s="219" t="s">
        <v>209</v>
      </c>
      <c r="B15" s="220"/>
      <c r="C15" s="221"/>
      <c r="D15" s="221"/>
      <c r="E15" s="220"/>
      <c r="F15" s="221"/>
      <c r="G15" s="221"/>
    </row>
    <row r="16" spans="1:7" s="24" customFormat="1" ht="17.399999999999999" customHeight="1" x14ac:dyDescent="0.25">
      <c r="A16" s="224" t="s">
        <v>210</v>
      </c>
      <c r="B16" s="225"/>
      <c r="C16" s="226"/>
      <c r="D16" s="226"/>
      <c r="E16" s="225"/>
      <c r="F16" s="226"/>
      <c r="G16" s="226"/>
    </row>
    <row r="17" spans="1:7" s="24" customFormat="1" ht="17.399999999999999" customHeight="1" x14ac:dyDescent="0.25">
      <c r="A17" s="219" t="s">
        <v>31</v>
      </c>
      <c r="B17" s="220"/>
      <c r="C17" s="221"/>
      <c r="D17" s="221"/>
      <c r="E17" s="220"/>
      <c r="F17" s="221"/>
      <c r="G17" s="221"/>
    </row>
    <row r="18" spans="1:7" s="24" customFormat="1" ht="17.399999999999999" customHeight="1" x14ac:dyDescent="0.25">
      <c r="A18" s="85" t="s">
        <v>7</v>
      </c>
      <c r="B18" s="86"/>
      <c r="C18" s="87"/>
      <c r="D18" s="87"/>
      <c r="E18" s="86"/>
      <c r="F18" s="87"/>
      <c r="G18" s="87"/>
    </row>
    <row r="19" spans="1:7" ht="2.1" customHeight="1" x14ac:dyDescent="0.25">
      <c r="A19" s="76"/>
      <c r="B19" s="77"/>
      <c r="C19" s="77" t="s">
        <v>47</v>
      </c>
      <c r="D19" s="77"/>
      <c r="E19" s="77"/>
      <c r="F19" s="77"/>
      <c r="G19" s="77"/>
    </row>
    <row r="20" spans="1:7" s="24" customFormat="1" ht="17.399999999999999" customHeight="1" x14ac:dyDescent="0.25">
      <c r="A20" s="89" t="s">
        <v>8</v>
      </c>
      <c r="B20" s="91" t="s">
        <v>5</v>
      </c>
      <c r="C20" s="91" t="s">
        <v>6</v>
      </c>
      <c r="D20" s="91" t="s">
        <v>6</v>
      </c>
      <c r="E20" s="91" t="s">
        <v>5</v>
      </c>
      <c r="F20" s="91" t="s">
        <v>6</v>
      </c>
      <c r="G20" s="91" t="s">
        <v>6</v>
      </c>
    </row>
    <row r="21" spans="1:7" s="24" customFormat="1" ht="17.399999999999999" customHeight="1" x14ac:dyDescent="0.25">
      <c r="A21" s="224" t="s">
        <v>215</v>
      </c>
      <c r="B21" s="225"/>
      <c r="C21" s="226"/>
      <c r="D21" s="226"/>
      <c r="E21" s="225"/>
      <c r="F21" s="226"/>
      <c r="G21" s="226"/>
    </row>
    <row r="22" spans="1:7" s="24" customFormat="1" ht="17.399999999999999" customHeight="1" x14ac:dyDescent="0.25">
      <c r="A22" s="219" t="s">
        <v>216</v>
      </c>
      <c r="B22" s="220"/>
      <c r="C22" s="221"/>
      <c r="D22" s="221"/>
      <c r="E22" s="220"/>
      <c r="F22" s="221"/>
      <c r="G22" s="221"/>
    </row>
    <row r="23" spans="1:7" s="24" customFormat="1" ht="17.399999999999999" customHeight="1" x14ac:dyDescent="0.25">
      <c r="A23" s="224" t="s">
        <v>217</v>
      </c>
      <c r="B23" s="225"/>
      <c r="C23" s="226"/>
      <c r="D23" s="226"/>
      <c r="E23" s="225"/>
      <c r="F23" s="226"/>
      <c r="G23" s="226"/>
    </row>
    <row r="24" spans="1:7" s="24" customFormat="1" ht="17.399999999999999" customHeight="1" x14ac:dyDescent="0.25">
      <c r="A24" s="219" t="s">
        <v>211</v>
      </c>
      <c r="B24" s="220"/>
      <c r="C24" s="221"/>
      <c r="D24" s="221"/>
      <c r="E24" s="220"/>
      <c r="F24" s="221"/>
      <c r="G24" s="221"/>
    </row>
    <row r="25" spans="1:7" s="24" customFormat="1" ht="17.399999999999999" customHeight="1" x14ac:dyDescent="0.25">
      <c r="A25" s="224" t="s">
        <v>212</v>
      </c>
      <c r="B25" s="225"/>
      <c r="C25" s="226"/>
      <c r="D25" s="226"/>
      <c r="E25" s="225"/>
      <c r="F25" s="226"/>
      <c r="G25" s="226"/>
    </row>
    <row r="26" spans="1:7" s="24" customFormat="1" ht="17.399999999999999" customHeight="1" x14ac:dyDescent="0.25">
      <c r="A26" s="219" t="s">
        <v>213</v>
      </c>
      <c r="B26" s="220"/>
      <c r="C26" s="221"/>
      <c r="D26" s="221"/>
      <c r="E26" s="220"/>
      <c r="F26" s="221"/>
      <c r="G26" s="221"/>
    </row>
    <row r="27" spans="1:7" s="24" customFormat="1" ht="17.399999999999999" customHeight="1" x14ac:dyDescent="0.25">
      <c r="A27" s="224" t="s">
        <v>214</v>
      </c>
      <c r="B27" s="225"/>
      <c r="C27" s="226"/>
      <c r="D27" s="226"/>
      <c r="E27" s="225"/>
      <c r="F27" s="226"/>
      <c r="G27" s="226"/>
    </row>
    <row r="28" spans="1:7" s="24" customFormat="1" ht="17.399999999999999" customHeight="1" x14ac:dyDescent="0.25">
      <c r="A28" s="219" t="s">
        <v>218</v>
      </c>
      <c r="B28" s="220"/>
      <c r="C28" s="221"/>
      <c r="D28" s="221"/>
      <c r="E28" s="220"/>
      <c r="F28" s="221"/>
      <c r="G28" s="221"/>
    </row>
    <row r="29" spans="1:7" s="24" customFormat="1" ht="17.399999999999999" customHeight="1" x14ac:dyDescent="0.25">
      <c r="A29" s="85" t="s">
        <v>7</v>
      </c>
      <c r="B29" s="86"/>
      <c r="C29" s="87"/>
      <c r="D29" s="87"/>
      <c r="E29" s="86"/>
      <c r="F29" s="87"/>
      <c r="G29" s="87"/>
    </row>
    <row r="30" spans="1:7" ht="2.1" customHeight="1" x14ac:dyDescent="0.25">
      <c r="A30" s="76"/>
      <c r="B30" s="78"/>
      <c r="C30" s="77"/>
      <c r="D30" s="79"/>
      <c r="E30" s="78"/>
      <c r="F30" s="77"/>
      <c r="G30" s="79"/>
    </row>
    <row r="31" spans="1:7" s="24" customFormat="1" ht="17.399999999999999" customHeight="1" x14ac:dyDescent="0.25">
      <c r="A31" s="89" t="s">
        <v>7</v>
      </c>
      <c r="B31" s="90"/>
      <c r="C31" s="91"/>
      <c r="D31" s="92"/>
      <c r="E31" s="90"/>
      <c r="F31" s="91"/>
      <c r="G31" s="92"/>
    </row>
    <row r="32" spans="1:7" ht="3" customHeight="1" x14ac:dyDescent="0.25">
      <c r="A32" s="278"/>
      <c r="B32" s="278"/>
      <c r="C32" s="278"/>
      <c r="D32" s="278"/>
      <c r="E32" s="93"/>
      <c r="F32" s="93"/>
      <c r="G32" s="93"/>
    </row>
    <row r="33" spans="1:7" ht="12" customHeight="1" x14ac:dyDescent="0.25">
      <c r="A33" s="268" t="s">
        <v>36</v>
      </c>
      <c r="B33" s="268"/>
      <c r="C33" s="268"/>
      <c r="D33" s="268"/>
      <c r="E33" s="268"/>
      <c r="F33" s="268"/>
      <c r="G33" s="268"/>
    </row>
    <row r="34" spans="1:7" ht="12" customHeight="1" x14ac:dyDescent="0.25">
      <c r="A34" s="277" t="s">
        <v>386</v>
      </c>
      <c r="B34" s="277"/>
      <c r="C34" s="277"/>
      <c r="D34" s="277"/>
      <c r="E34" s="277"/>
      <c r="F34" s="277"/>
      <c r="G34" s="277"/>
    </row>
    <row r="35" spans="1:7" ht="12" customHeight="1" x14ac:dyDescent="0.25">
      <c r="A35" s="277" t="s">
        <v>48</v>
      </c>
      <c r="B35" s="268"/>
      <c r="C35" s="268"/>
      <c r="D35" s="268"/>
      <c r="E35" s="268"/>
      <c r="F35" s="268"/>
      <c r="G35" s="268"/>
    </row>
    <row r="36" spans="1:7" ht="22.2" customHeight="1" x14ac:dyDescent="0.25">
      <c r="A36" s="268" t="s">
        <v>180</v>
      </c>
      <c r="B36" s="268"/>
      <c r="C36" s="268"/>
      <c r="D36" s="268"/>
      <c r="E36" s="268"/>
      <c r="F36" s="268"/>
      <c r="G36" s="268"/>
    </row>
    <row r="37" spans="1:7" ht="12" customHeight="1" x14ac:dyDescent="0.25">
      <c r="A37" s="268"/>
      <c r="B37" s="268"/>
      <c r="C37" s="268"/>
      <c r="D37" s="268"/>
    </row>
    <row r="38" spans="1:7" ht="12" customHeight="1" x14ac:dyDescent="0.25">
      <c r="A38" s="268"/>
      <c r="B38" s="268"/>
      <c r="C38" s="268"/>
      <c r="D38" s="268"/>
    </row>
    <row r="39" spans="1:7" ht="9" customHeight="1" x14ac:dyDescent="0.25">
      <c r="A39" s="268"/>
      <c r="B39" s="268"/>
      <c r="C39" s="268"/>
      <c r="D39" s="268"/>
    </row>
    <row r="40" spans="1:7" ht="9" customHeight="1" x14ac:dyDescent="0.25">
      <c r="A40" s="268"/>
      <c r="B40" s="268"/>
      <c r="C40" s="268"/>
      <c r="D40" s="268"/>
    </row>
  </sheetData>
  <mergeCells count="11">
    <mergeCell ref="A35:G35"/>
    <mergeCell ref="B4:D4"/>
    <mergeCell ref="E4:G4"/>
    <mergeCell ref="A32:D32"/>
    <mergeCell ref="A33:G33"/>
    <mergeCell ref="A34:G34"/>
    <mergeCell ref="A36:G36"/>
    <mergeCell ref="A37:D37"/>
    <mergeCell ref="A38:D38"/>
    <mergeCell ref="A39:D39"/>
    <mergeCell ref="A40:D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topLeftCell="A19" zoomScale="85" zoomScaleNormal="80" zoomScaleSheetLayoutView="85" workbookViewId="0">
      <selection activeCell="N2" sqref="N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10" t="s">
        <v>112</v>
      </c>
      <c r="B2" s="19"/>
      <c r="C2" s="19"/>
      <c r="D2" s="19"/>
      <c r="E2" s="19"/>
      <c r="F2" s="19"/>
      <c r="G2" s="19"/>
      <c r="H2" s="19"/>
      <c r="I2" s="19"/>
      <c r="J2" s="19"/>
    </row>
    <row r="3" spans="1:16" ht="12" customHeight="1" x14ac:dyDescent="0.25">
      <c r="A3" s="11" t="s">
        <v>199</v>
      </c>
      <c r="B3" s="21"/>
      <c r="C3" s="21"/>
      <c r="D3" s="21"/>
      <c r="E3" s="21"/>
      <c r="F3" s="21"/>
      <c r="G3" s="21"/>
      <c r="H3" s="21"/>
      <c r="I3" s="21"/>
      <c r="J3" s="21"/>
    </row>
    <row r="4" spans="1:16" s="23" customFormat="1" ht="17.399999999999999" customHeight="1" x14ac:dyDescent="0.25">
      <c r="A4" s="80"/>
      <c r="B4" s="271" t="s">
        <v>22</v>
      </c>
      <c r="C4" s="271"/>
      <c r="D4" s="271"/>
      <c r="E4" s="271" t="s">
        <v>23</v>
      </c>
      <c r="F4" s="271"/>
      <c r="G4" s="271"/>
      <c r="H4" s="271" t="s">
        <v>24</v>
      </c>
      <c r="I4" s="271"/>
      <c r="J4" s="271"/>
      <c r="K4" s="271" t="s">
        <v>20</v>
      </c>
      <c r="L4" s="271"/>
      <c r="M4" s="271"/>
      <c r="N4" s="22"/>
      <c r="O4" s="22"/>
      <c r="P4" s="22"/>
    </row>
    <row r="5" spans="1:16" s="24" customFormat="1" ht="17.399999999999999" customHeight="1" x14ac:dyDescent="0.25">
      <c r="A5" s="89" t="s">
        <v>4</v>
      </c>
      <c r="B5" s="91" t="s">
        <v>5</v>
      </c>
      <c r="C5" s="91" t="s">
        <v>6</v>
      </c>
      <c r="D5" s="91" t="s">
        <v>6</v>
      </c>
      <c r="E5" s="91" t="s">
        <v>5</v>
      </c>
      <c r="F5" s="91" t="s">
        <v>6</v>
      </c>
      <c r="G5" s="91" t="s">
        <v>6</v>
      </c>
      <c r="H5" s="91" t="s">
        <v>5</v>
      </c>
      <c r="I5" s="91" t="s">
        <v>6</v>
      </c>
      <c r="J5" s="91" t="s">
        <v>6</v>
      </c>
      <c r="K5" s="91" t="s">
        <v>5</v>
      </c>
      <c r="L5" s="91" t="s">
        <v>6</v>
      </c>
      <c r="M5" s="91" t="s">
        <v>6</v>
      </c>
    </row>
    <row r="6" spans="1:16" s="24" customFormat="1" ht="17.399999999999999" customHeight="1" x14ac:dyDescent="0.25">
      <c r="A6" s="224" t="s">
        <v>200</v>
      </c>
      <c r="B6" s="225"/>
      <c r="C6" s="226"/>
      <c r="D6" s="226"/>
      <c r="E6" s="225"/>
      <c r="F6" s="226"/>
      <c r="G6" s="226"/>
      <c r="H6" s="225">
        <v>0.1532638818025589</v>
      </c>
      <c r="I6" s="226">
        <v>22.63551139831543</v>
      </c>
      <c r="J6" s="226">
        <v>14.591896057128906</v>
      </c>
      <c r="K6" s="225">
        <v>0.1532638818025589</v>
      </c>
      <c r="L6" s="226">
        <v>22.63551139831543</v>
      </c>
      <c r="M6" s="226">
        <v>14.591896057128906</v>
      </c>
    </row>
    <row r="7" spans="1:16" s="24" customFormat="1" ht="17.399999999999999" customHeight="1" x14ac:dyDescent="0.25">
      <c r="A7" s="219" t="s">
        <v>201</v>
      </c>
      <c r="B7" s="220"/>
      <c r="C7" s="221"/>
      <c r="D7" s="221"/>
      <c r="E7" s="220"/>
      <c r="F7" s="221"/>
      <c r="G7" s="221"/>
      <c r="H7" s="220">
        <v>8.1087961792945862E-2</v>
      </c>
      <c r="I7" s="221">
        <v>11.975863456726074</v>
      </c>
      <c r="J7" s="221">
        <v>7.7201952934265137</v>
      </c>
      <c r="K7" s="220">
        <v>8.1087961792945862E-2</v>
      </c>
      <c r="L7" s="221">
        <v>11.975863456726074</v>
      </c>
      <c r="M7" s="221">
        <v>7.7201952934265137</v>
      </c>
    </row>
    <row r="8" spans="1:16" s="24" customFormat="1" ht="17.399999999999999" customHeight="1" x14ac:dyDescent="0.25">
      <c r="A8" s="224" t="s">
        <v>202</v>
      </c>
      <c r="B8" s="225"/>
      <c r="C8" s="226"/>
      <c r="D8" s="226"/>
      <c r="E8" s="225"/>
      <c r="F8" s="226"/>
      <c r="G8" s="226"/>
      <c r="H8" s="225">
        <v>4.8541665077209473E-2</v>
      </c>
      <c r="I8" s="226">
        <v>7.1691083908081055</v>
      </c>
      <c r="J8" s="226">
        <v>4.6215386390686035</v>
      </c>
      <c r="K8" s="225">
        <v>4.8541665077209473E-2</v>
      </c>
      <c r="L8" s="226">
        <v>7.1691083908081055</v>
      </c>
      <c r="M8" s="226">
        <v>4.6215386390686035</v>
      </c>
    </row>
    <row r="9" spans="1:16" s="24" customFormat="1" ht="17.399999999999999" customHeight="1" x14ac:dyDescent="0.25">
      <c r="A9" s="219" t="s">
        <v>203</v>
      </c>
      <c r="B9" s="220"/>
      <c r="C9" s="221"/>
      <c r="D9" s="221"/>
      <c r="E9" s="220"/>
      <c r="F9" s="221"/>
      <c r="G9" s="221"/>
      <c r="H9" s="220">
        <v>9.1898152604699135E-3</v>
      </c>
      <c r="I9" s="221">
        <v>1.3572417497634888</v>
      </c>
      <c r="J9" s="221">
        <v>0.87494075298309326</v>
      </c>
      <c r="K9" s="220">
        <v>9.1898152604699135E-3</v>
      </c>
      <c r="L9" s="221">
        <v>1.3572417497634888</v>
      </c>
      <c r="M9" s="221">
        <v>0.87494075298309326</v>
      </c>
    </row>
    <row r="10" spans="1:16" s="24" customFormat="1" ht="17.399999999999999" customHeight="1" x14ac:dyDescent="0.25">
      <c r="A10" s="224" t="s">
        <v>204</v>
      </c>
      <c r="B10" s="225"/>
      <c r="C10" s="226"/>
      <c r="D10" s="226"/>
      <c r="E10" s="225"/>
      <c r="F10" s="226"/>
      <c r="G10" s="226"/>
      <c r="H10" s="225">
        <v>0.16959491372108459</v>
      </c>
      <c r="I10" s="226">
        <v>25.047435760498047</v>
      </c>
      <c r="J10" s="226">
        <v>16.146734237670898</v>
      </c>
      <c r="K10" s="225">
        <v>0.16959491372108459</v>
      </c>
      <c r="L10" s="226">
        <v>25.047435760498047</v>
      </c>
      <c r="M10" s="226">
        <v>16.146734237670898</v>
      </c>
    </row>
    <row r="11" spans="1:16" s="24" customFormat="1" ht="17.399999999999999" customHeight="1" x14ac:dyDescent="0.25">
      <c r="A11" s="219" t="s">
        <v>205</v>
      </c>
      <c r="B11" s="220"/>
      <c r="C11" s="221"/>
      <c r="D11" s="221"/>
      <c r="E11" s="220"/>
      <c r="F11" s="221"/>
      <c r="G11" s="221"/>
      <c r="H11" s="220">
        <v>1.9560186192393303E-3</v>
      </c>
      <c r="I11" s="221">
        <v>0.28888395428657532</v>
      </c>
      <c r="J11" s="221">
        <v>0.186227947473526</v>
      </c>
      <c r="K11" s="220">
        <v>1.9560186192393303E-3</v>
      </c>
      <c r="L11" s="221">
        <v>0.28888395428657532</v>
      </c>
      <c r="M11" s="221">
        <v>0.186227947473526</v>
      </c>
    </row>
    <row r="12" spans="1:16" s="24" customFormat="1" ht="17.399999999999999" customHeight="1" x14ac:dyDescent="0.25">
      <c r="A12" s="224" t="s">
        <v>206</v>
      </c>
      <c r="B12" s="225"/>
      <c r="C12" s="226"/>
      <c r="D12" s="226"/>
      <c r="E12" s="225"/>
      <c r="F12" s="226"/>
      <c r="G12" s="226"/>
      <c r="H12" s="225">
        <v>1.2430555187165737E-2</v>
      </c>
      <c r="I12" s="226">
        <v>1.8358660936355591</v>
      </c>
      <c r="J12" s="226">
        <v>1.1834840774536133</v>
      </c>
      <c r="K12" s="225">
        <v>1.2430555187165737E-2</v>
      </c>
      <c r="L12" s="226">
        <v>1.8358660936355591</v>
      </c>
      <c r="M12" s="226">
        <v>1.1834840774536133</v>
      </c>
    </row>
    <row r="13" spans="1:16" s="24" customFormat="1" ht="17.399999999999999" customHeight="1" x14ac:dyDescent="0.25">
      <c r="A13" s="219" t="s">
        <v>207</v>
      </c>
      <c r="B13" s="220"/>
      <c r="C13" s="221"/>
      <c r="D13" s="221"/>
      <c r="E13" s="220"/>
      <c r="F13" s="221"/>
      <c r="G13" s="221"/>
      <c r="H13" s="220">
        <v>5.2835647016763687E-2</v>
      </c>
      <c r="I13" s="221">
        <v>7.8032855987548828</v>
      </c>
      <c r="J13" s="221">
        <v>5.0303583145141602</v>
      </c>
      <c r="K13" s="220">
        <v>5.2835647016763687E-2</v>
      </c>
      <c r="L13" s="221">
        <v>7.8032855987548828</v>
      </c>
      <c r="M13" s="221">
        <v>5.0303583145141602</v>
      </c>
    </row>
    <row r="14" spans="1:16" s="24" customFormat="1" ht="17.399999999999999" customHeight="1" x14ac:dyDescent="0.25">
      <c r="A14" s="224" t="s">
        <v>208</v>
      </c>
      <c r="B14" s="225"/>
      <c r="C14" s="226"/>
      <c r="D14" s="226"/>
      <c r="E14" s="225"/>
      <c r="F14" s="226"/>
      <c r="G14" s="226"/>
      <c r="H14" s="225">
        <v>4.0231481194496155E-2</v>
      </c>
      <c r="I14" s="226">
        <v>5.9417786598205566</v>
      </c>
      <c r="J14" s="226">
        <v>3.8303451538085938</v>
      </c>
      <c r="K14" s="225">
        <v>4.0231481194496155E-2</v>
      </c>
      <c r="L14" s="226">
        <v>5.9417786598205566</v>
      </c>
      <c r="M14" s="226">
        <v>3.8303451538085938</v>
      </c>
    </row>
    <row r="15" spans="1:16" s="24" customFormat="1" ht="17.399999999999999" customHeight="1" x14ac:dyDescent="0.25">
      <c r="A15" s="219" t="s">
        <v>209</v>
      </c>
      <c r="B15" s="220"/>
      <c r="C15" s="221"/>
      <c r="D15" s="221"/>
      <c r="E15" s="220"/>
      <c r="F15" s="221"/>
      <c r="G15" s="221"/>
      <c r="H15" s="220">
        <v>4.9328703433275223E-2</v>
      </c>
      <c r="I15" s="221">
        <v>7.2853455543518066</v>
      </c>
      <c r="J15" s="221">
        <v>4.6964702606201172</v>
      </c>
      <c r="K15" s="220">
        <v>4.9328703433275223E-2</v>
      </c>
      <c r="L15" s="221">
        <v>7.2853455543518066</v>
      </c>
      <c r="M15" s="221">
        <v>4.6964702606201172</v>
      </c>
    </row>
    <row r="16" spans="1:16" s="24" customFormat="1" ht="17.399999999999999" customHeight="1" x14ac:dyDescent="0.25">
      <c r="A16" s="224" t="s">
        <v>210</v>
      </c>
      <c r="B16" s="225"/>
      <c r="C16" s="226"/>
      <c r="D16" s="226"/>
      <c r="E16" s="225"/>
      <c r="F16" s="226"/>
      <c r="G16" s="226"/>
      <c r="H16" s="225">
        <v>3.3564816112630069E-4</v>
      </c>
      <c r="I16" s="226">
        <v>4.9571800976991653E-2</v>
      </c>
      <c r="J16" s="226">
        <v>3.1956274062395096E-2</v>
      </c>
      <c r="K16" s="225">
        <v>3.3564816112630069E-4</v>
      </c>
      <c r="L16" s="226">
        <v>4.9571800976991653E-2</v>
      </c>
      <c r="M16" s="226">
        <v>3.1956274062395096E-2</v>
      </c>
    </row>
    <row r="17" spans="1:13" s="24" customFormat="1" ht="17.399999999999999" customHeight="1" x14ac:dyDescent="0.25">
      <c r="A17" s="219" t="s">
        <v>31</v>
      </c>
      <c r="B17" s="220"/>
      <c r="C17" s="221"/>
      <c r="D17" s="221"/>
      <c r="E17" s="220"/>
      <c r="F17" s="221"/>
      <c r="G17" s="221"/>
      <c r="H17" s="220">
        <v>5.8298610150814056E-2</v>
      </c>
      <c r="I17" s="221">
        <v>8.6101093292236328</v>
      </c>
      <c r="J17" s="221">
        <v>5.5504741668701172</v>
      </c>
      <c r="K17" s="220">
        <v>5.8298610150814056E-2</v>
      </c>
      <c r="L17" s="221">
        <v>8.6101093292236328</v>
      </c>
      <c r="M17" s="221">
        <v>5.5504741668701172</v>
      </c>
    </row>
    <row r="18" spans="1:13" s="24" customFormat="1" ht="17.399999999999999" customHeight="1" x14ac:dyDescent="0.25">
      <c r="A18" s="85" t="s">
        <v>7</v>
      </c>
      <c r="B18" s="86"/>
      <c r="C18" s="88"/>
      <c r="D18" s="87"/>
      <c r="E18" s="86"/>
      <c r="F18" s="88"/>
      <c r="G18" s="87"/>
      <c r="H18" s="86">
        <v>0.67709493637084961</v>
      </c>
      <c r="I18" s="87">
        <v>100</v>
      </c>
      <c r="J18" s="87">
        <v>64.464622497558594</v>
      </c>
      <c r="K18" s="86">
        <v>0.67709493637084961</v>
      </c>
      <c r="L18" s="87">
        <v>100</v>
      </c>
      <c r="M18" s="87">
        <v>64.464622497558594</v>
      </c>
    </row>
    <row r="19" spans="1:13" ht="2.1" customHeight="1" x14ac:dyDescent="0.25">
      <c r="A19" s="76"/>
      <c r="B19" s="77"/>
      <c r="C19" s="77" t="s">
        <v>47</v>
      </c>
      <c r="D19" s="77"/>
      <c r="E19" s="77"/>
      <c r="F19" s="77"/>
      <c r="G19" s="77"/>
      <c r="H19" s="77"/>
      <c r="I19" s="77"/>
      <c r="J19" s="77"/>
      <c r="K19" s="77"/>
      <c r="L19" s="77"/>
      <c r="M19" s="77"/>
    </row>
    <row r="20" spans="1:13" s="24" customFormat="1" ht="17.399999999999999" customHeight="1" x14ac:dyDescent="0.25">
      <c r="A20" s="89" t="s">
        <v>8</v>
      </c>
      <c r="B20" s="91" t="s">
        <v>5</v>
      </c>
      <c r="C20" s="91" t="s">
        <v>6</v>
      </c>
      <c r="D20" s="91" t="s">
        <v>6</v>
      </c>
      <c r="E20" s="91" t="s">
        <v>5</v>
      </c>
      <c r="F20" s="91" t="s">
        <v>6</v>
      </c>
      <c r="G20" s="91" t="s">
        <v>6</v>
      </c>
      <c r="H20" s="91" t="s">
        <v>5</v>
      </c>
      <c r="I20" s="91" t="s">
        <v>6</v>
      </c>
      <c r="J20" s="91" t="s">
        <v>6</v>
      </c>
      <c r="K20" s="91" t="s">
        <v>5</v>
      </c>
      <c r="L20" s="91" t="s">
        <v>6</v>
      </c>
      <c r="M20" s="91" t="s">
        <v>6</v>
      </c>
    </row>
    <row r="21" spans="1:13" s="24" customFormat="1" ht="17.399999999999999" customHeight="1" x14ac:dyDescent="0.25">
      <c r="A21" s="224" t="s">
        <v>215</v>
      </c>
      <c r="B21" s="225">
        <v>1.1817129328846931E-2</v>
      </c>
      <c r="C21" s="226"/>
      <c r="D21" s="226">
        <v>100</v>
      </c>
      <c r="E21" s="225">
        <v>1.1828703805804253E-2</v>
      </c>
      <c r="F21" s="226"/>
      <c r="G21" s="226">
        <v>100</v>
      </c>
      <c r="H21" s="225">
        <v>2.2870371118187904E-2</v>
      </c>
      <c r="I21" s="226"/>
      <c r="J21" s="226">
        <v>2.1774344444274902</v>
      </c>
      <c r="K21" s="225">
        <v>2.2870371118187904E-2</v>
      </c>
      <c r="L21" s="226"/>
      <c r="M21" s="226">
        <v>2.1774344444274902</v>
      </c>
    </row>
    <row r="22" spans="1:13" s="24" customFormat="1" ht="17.399999999999999" customHeight="1" x14ac:dyDescent="0.25">
      <c r="A22" s="219" t="s">
        <v>216</v>
      </c>
      <c r="B22" s="220"/>
      <c r="C22" s="221"/>
      <c r="D22" s="221"/>
      <c r="E22" s="220"/>
      <c r="F22" s="221"/>
      <c r="G22" s="221"/>
      <c r="H22" s="220">
        <v>4.3750000186264515E-3</v>
      </c>
      <c r="I22" s="221"/>
      <c r="J22" s="221">
        <v>0.41653352975845337</v>
      </c>
      <c r="K22" s="220">
        <v>4.3750000186264515E-3</v>
      </c>
      <c r="L22" s="221"/>
      <c r="M22" s="221">
        <v>0.41653352975845337</v>
      </c>
    </row>
    <row r="23" spans="1:13" s="24" customFormat="1" ht="17.399999999999999" customHeight="1" x14ac:dyDescent="0.25">
      <c r="A23" s="224" t="s">
        <v>217</v>
      </c>
      <c r="B23" s="225"/>
      <c r="C23" s="226"/>
      <c r="D23" s="226"/>
      <c r="E23" s="225"/>
      <c r="F23" s="226"/>
      <c r="G23" s="226"/>
      <c r="H23" s="225"/>
      <c r="I23" s="226"/>
      <c r="J23" s="226"/>
      <c r="K23" s="225"/>
      <c r="L23" s="226"/>
      <c r="M23" s="226"/>
    </row>
    <row r="24" spans="1:13" s="24" customFormat="1" ht="17.399999999999999" customHeight="1" x14ac:dyDescent="0.25">
      <c r="A24" s="219" t="s">
        <v>211</v>
      </c>
      <c r="B24" s="220"/>
      <c r="C24" s="221"/>
      <c r="D24" s="221"/>
      <c r="E24" s="220"/>
      <c r="F24" s="221"/>
      <c r="G24" s="221"/>
      <c r="H24" s="220">
        <v>0.15456017851829529</v>
      </c>
      <c r="I24" s="221"/>
      <c r="J24" s="221">
        <v>14.715313911437988</v>
      </c>
      <c r="K24" s="220">
        <v>0.15456017851829529</v>
      </c>
      <c r="L24" s="221"/>
      <c r="M24" s="221">
        <v>14.715313911437988</v>
      </c>
    </row>
    <row r="25" spans="1:13" s="24" customFormat="1" ht="17.399999999999999" customHeight="1" x14ac:dyDescent="0.25">
      <c r="A25" s="224" t="s">
        <v>212</v>
      </c>
      <c r="B25" s="225"/>
      <c r="C25" s="226"/>
      <c r="D25" s="226"/>
      <c r="E25" s="225"/>
      <c r="F25" s="226"/>
      <c r="G25" s="226"/>
      <c r="H25" s="225"/>
      <c r="I25" s="226"/>
      <c r="J25" s="226"/>
      <c r="K25" s="225"/>
      <c r="L25" s="226"/>
      <c r="M25" s="226"/>
    </row>
    <row r="26" spans="1:13" s="24" customFormat="1" ht="17.399999999999999" customHeight="1" x14ac:dyDescent="0.25">
      <c r="A26" s="219" t="s">
        <v>213</v>
      </c>
      <c r="B26" s="220"/>
      <c r="C26" s="221"/>
      <c r="D26" s="221"/>
      <c r="E26" s="220"/>
      <c r="F26" s="221"/>
      <c r="G26" s="221"/>
      <c r="H26" s="220">
        <v>1.8287036800757051E-3</v>
      </c>
      <c r="I26" s="221"/>
      <c r="J26" s="221">
        <v>0.17410659790039063</v>
      </c>
      <c r="K26" s="220">
        <v>1.8287036800757051E-3</v>
      </c>
      <c r="L26" s="221"/>
      <c r="M26" s="221">
        <v>0.17410659790039063</v>
      </c>
    </row>
    <row r="27" spans="1:13" s="24" customFormat="1" ht="17.399999999999999" customHeight="1" x14ac:dyDescent="0.25">
      <c r="A27" s="224" t="s">
        <v>214</v>
      </c>
      <c r="B27" s="225"/>
      <c r="C27" s="226"/>
      <c r="D27" s="226"/>
      <c r="E27" s="225"/>
      <c r="F27" s="226"/>
      <c r="G27" s="226"/>
      <c r="H27" s="225">
        <v>0.16761574149131775</v>
      </c>
      <c r="I27" s="226"/>
      <c r="J27" s="226">
        <v>15.95830249786377</v>
      </c>
      <c r="K27" s="225">
        <v>0.16761574149131775</v>
      </c>
      <c r="L27" s="226"/>
      <c r="M27" s="226">
        <v>15.95830249786377</v>
      </c>
    </row>
    <row r="28" spans="1:13" s="24" customFormat="1" ht="17.399999999999999" customHeight="1" x14ac:dyDescent="0.25">
      <c r="A28" s="219" t="s">
        <v>218</v>
      </c>
      <c r="B28" s="220"/>
      <c r="C28" s="221"/>
      <c r="D28" s="221"/>
      <c r="E28" s="220"/>
      <c r="F28" s="221"/>
      <c r="G28" s="221"/>
      <c r="H28" s="220">
        <v>2.1990740671753883E-2</v>
      </c>
      <c r="I28" s="221"/>
      <c r="J28" s="221">
        <v>2.0936870574951172</v>
      </c>
      <c r="K28" s="220">
        <v>2.1990740671753883E-2</v>
      </c>
      <c r="L28" s="221"/>
      <c r="M28" s="221">
        <v>2.0936870574951172</v>
      </c>
    </row>
    <row r="29" spans="1:13" s="24" customFormat="1" ht="17.399999999999999" customHeight="1" x14ac:dyDescent="0.25">
      <c r="A29" s="85" t="s">
        <v>7</v>
      </c>
      <c r="B29" s="86">
        <v>1.1817129328846931E-2</v>
      </c>
      <c r="C29" s="88"/>
      <c r="D29" s="87">
        <v>100</v>
      </c>
      <c r="E29" s="86">
        <v>1.1828703805804253E-2</v>
      </c>
      <c r="F29" s="88"/>
      <c r="G29" s="87">
        <v>100</v>
      </c>
      <c r="H29" s="86">
        <v>0.37324073910713196</v>
      </c>
      <c r="I29" s="87"/>
      <c r="J29" s="87">
        <v>35.535377502441406</v>
      </c>
      <c r="K29" s="86">
        <v>0.37324073910713196</v>
      </c>
      <c r="L29" s="87"/>
      <c r="M29" s="87">
        <v>35.535377502441406</v>
      </c>
    </row>
    <row r="30" spans="1:13" ht="2.1" customHeight="1" x14ac:dyDescent="0.25">
      <c r="A30" s="76"/>
      <c r="B30" s="78"/>
      <c r="C30" s="77"/>
      <c r="D30" s="79"/>
      <c r="E30" s="78"/>
      <c r="F30" s="77"/>
      <c r="G30" s="79"/>
      <c r="H30" s="78"/>
      <c r="I30" s="77"/>
      <c r="J30" s="79"/>
      <c r="K30" s="78"/>
      <c r="L30" s="77"/>
      <c r="M30" s="79"/>
    </row>
    <row r="31" spans="1:13" s="24" customFormat="1" ht="17.399999999999999" customHeight="1" x14ac:dyDescent="0.25">
      <c r="A31" s="81" t="s">
        <v>7</v>
      </c>
      <c r="B31" s="83">
        <v>1.1817129328846931E-2</v>
      </c>
      <c r="C31" s="82"/>
      <c r="D31" s="84">
        <v>100</v>
      </c>
      <c r="E31" s="83">
        <v>1.1828703805804253E-2</v>
      </c>
      <c r="F31" s="82"/>
      <c r="G31" s="84">
        <v>100</v>
      </c>
      <c r="H31" s="83">
        <v>1.0503356456756592</v>
      </c>
      <c r="I31" s="82"/>
      <c r="J31" s="84">
        <v>100</v>
      </c>
      <c r="K31" s="83">
        <v>1.0503356456756592</v>
      </c>
      <c r="L31" s="82"/>
      <c r="M31" s="84">
        <v>100</v>
      </c>
    </row>
    <row r="32" spans="1:13" ht="3" customHeight="1" x14ac:dyDescent="0.25">
      <c r="A32" s="270"/>
      <c r="B32" s="270"/>
      <c r="C32" s="270"/>
      <c r="D32" s="270"/>
      <c r="E32" s="270"/>
      <c r="F32" s="270"/>
      <c r="G32" s="270"/>
      <c r="H32" s="270"/>
      <c r="I32" s="270"/>
      <c r="J32" s="270"/>
      <c r="K32" s="270"/>
      <c r="L32" s="270"/>
      <c r="M32" s="270"/>
    </row>
    <row r="33" spans="1:13" ht="12" customHeight="1" x14ac:dyDescent="0.25">
      <c r="A33" s="269" t="s">
        <v>36</v>
      </c>
      <c r="B33" s="269"/>
      <c r="C33" s="269"/>
      <c r="D33" s="269"/>
      <c r="E33" s="269"/>
      <c r="F33" s="269"/>
      <c r="G33" s="269"/>
      <c r="H33" s="269"/>
      <c r="I33" s="269"/>
      <c r="J33" s="269"/>
      <c r="K33" s="269"/>
      <c r="L33" s="269"/>
      <c r="M33" s="269"/>
    </row>
    <row r="34" spans="1:13" ht="12" customHeight="1" x14ac:dyDescent="0.25">
      <c r="A34" s="277" t="s">
        <v>387</v>
      </c>
      <c r="B34" s="268"/>
      <c r="C34" s="268"/>
      <c r="D34" s="268"/>
      <c r="E34" s="268"/>
      <c r="F34" s="268"/>
      <c r="G34" s="268"/>
      <c r="H34" s="268"/>
      <c r="I34" s="268"/>
      <c r="J34" s="268"/>
      <c r="K34" s="268"/>
      <c r="L34" s="268"/>
      <c r="M34" s="268"/>
    </row>
    <row r="35" spans="1:13" ht="12" customHeight="1" x14ac:dyDescent="0.25">
      <c r="A35" s="277" t="s">
        <v>388</v>
      </c>
      <c r="B35" s="268"/>
      <c r="C35" s="268"/>
      <c r="D35" s="268"/>
      <c r="E35" s="268"/>
      <c r="F35" s="268"/>
      <c r="G35" s="268"/>
      <c r="H35" s="268"/>
      <c r="I35" s="268"/>
      <c r="J35" s="268"/>
      <c r="K35" s="268"/>
      <c r="L35" s="268"/>
      <c r="M35" s="268"/>
    </row>
    <row r="36" spans="1:13" ht="20.399999999999999" customHeight="1" x14ac:dyDescent="0.25">
      <c r="A36" s="277" t="s">
        <v>389</v>
      </c>
      <c r="B36" s="268"/>
      <c r="C36" s="268"/>
      <c r="D36" s="268"/>
      <c r="E36" s="268"/>
      <c r="F36" s="268"/>
      <c r="G36" s="268"/>
      <c r="H36" s="268"/>
      <c r="I36" s="268"/>
      <c r="J36" s="268"/>
      <c r="K36" s="268"/>
      <c r="L36" s="268"/>
      <c r="M36" s="268"/>
    </row>
    <row r="37" spans="1:13" ht="24.6" customHeight="1" x14ac:dyDescent="0.25">
      <c r="A37" s="277" t="s">
        <v>390</v>
      </c>
      <c r="B37" s="268"/>
      <c r="C37" s="268"/>
      <c r="D37" s="268"/>
      <c r="E37" s="268"/>
      <c r="F37" s="268"/>
      <c r="G37" s="268"/>
      <c r="H37" s="268"/>
      <c r="I37" s="268"/>
      <c r="J37" s="268"/>
      <c r="K37" s="268"/>
      <c r="L37" s="268"/>
      <c r="M37" s="268"/>
    </row>
    <row r="38" spans="1:13" ht="22.2" customHeight="1" x14ac:dyDescent="0.25">
      <c r="A38" s="268" t="s">
        <v>180</v>
      </c>
      <c r="B38" s="268"/>
      <c r="C38" s="268"/>
      <c r="D38" s="268"/>
      <c r="E38" s="268"/>
      <c r="F38" s="268"/>
      <c r="G38" s="268"/>
      <c r="H38" s="268"/>
      <c r="I38" s="268"/>
      <c r="J38" s="268"/>
      <c r="K38" s="268"/>
      <c r="L38" s="268"/>
      <c r="M38" s="268"/>
    </row>
    <row r="39" spans="1:13" ht="19.5" customHeight="1" x14ac:dyDescent="0.25">
      <c r="A39" s="268"/>
      <c r="B39" s="268"/>
      <c r="C39" s="268"/>
      <c r="D39" s="268"/>
      <c r="E39" s="268"/>
      <c r="F39" s="268"/>
      <c r="G39" s="268"/>
      <c r="H39" s="268"/>
      <c r="I39" s="268"/>
      <c r="J39" s="268"/>
      <c r="K39" s="268"/>
      <c r="L39" s="268"/>
      <c r="M39" s="268"/>
    </row>
    <row r="40" spans="1:13" ht="9" customHeight="1" x14ac:dyDescent="0.25">
      <c r="A40" s="268"/>
      <c r="B40" s="268"/>
      <c r="C40" s="268"/>
      <c r="D40" s="268"/>
      <c r="E40" s="268"/>
      <c r="F40" s="268"/>
      <c r="G40" s="268"/>
      <c r="H40" s="268"/>
      <c r="I40" s="268"/>
      <c r="J40" s="268"/>
      <c r="K40" s="268"/>
      <c r="L40" s="268"/>
      <c r="M40" s="268"/>
    </row>
    <row r="41" spans="1:13" ht="9" customHeight="1" x14ac:dyDescent="0.25">
      <c r="A41" s="268"/>
      <c r="B41" s="268"/>
      <c r="C41" s="268"/>
      <c r="D41" s="268"/>
      <c r="E41" s="268"/>
      <c r="F41" s="268"/>
      <c r="G41" s="268"/>
      <c r="H41" s="268"/>
      <c r="I41" s="268"/>
      <c r="J41" s="268"/>
      <c r="K41" s="268"/>
      <c r="L41" s="268"/>
      <c r="M41" s="268"/>
    </row>
    <row r="42" spans="1:13" ht="9" customHeight="1" x14ac:dyDescent="0.25">
      <c r="A42" s="268"/>
      <c r="B42" s="268"/>
      <c r="C42" s="268"/>
      <c r="D42" s="268"/>
      <c r="E42" s="268"/>
      <c r="F42" s="268"/>
      <c r="G42" s="268"/>
      <c r="H42" s="268"/>
      <c r="I42" s="268"/>
      <c r="J42" s="268"/>
      <c r="K42" s="268"/>
      <c r="L42" s="268"/>
      <c r="M42" s="268"/>
    </row>
  </sheetData>
  <mergeCells count="15">
    <mergeCell ref="A33:M33"/>
    <mergeCell ref="B4:D4"/>
    <mergeCell ref="E4:G4"/>
    <mergeCell ref="H4:J4"/>
    <mergeCell ref="K4:M4"/>
    <mergeCell ref="A32:M32"/>
    <mergeCell ref="A41:M41"/>
    <mergeCell ref="A42:M42"/>
    <mergeCell ref="A36:M36"/>
    <mergeCell ref="A34:M34"/>
    <mergeCell ref="A35:M35"/>
    <mergeCell ref="A37:M37"/>
    <mergeCell ref="A38:M38"/>
    <mergeCell ref="A39:M39"/>
    <mergeCell ref="A40:M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132</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13" t="s">
        <v>200</v>
      </c>
      <c r="N8" s="114">
        <v>0.76272466394804406</v>
      </c>
      <c r="O8" s="114">
        <v>0.23727533605195589</v>
      </c>
      <c r="P8" s="16"/>
      <c r="Q8" s="16"/>
    </row>
    <row r="9" spans="1:17" ht="12.75" customHeight="1" x14ac:dyDescent="0.25">
      <c r="B9" s="11"/>
      <c r="M9" s="113" t="s">
        <v>201</v>
      </c>
      <c r="N9" s="114">
        <v>0.88709677419354838</v>
      </c>
      <c r="O9" s="114">
        <v>0.11290322580645161</v>
      </c>
      <c r="P9" s="16"/>
      <c r="Q9" s="16"/>
    </row>
    <row r="10" spans="1:17" ht="12.75" customHeight="1" x14ac:dyDescent="0.25">
      <c r="B10" s="11"/>
      <c r="M10" s="113" t="s">
        <v>202</v>
      </c>
      <c r="N10" s="114">
        <v>1</v>
      </c>
      <c r="O10" s="114"/>
      <c r="P10" s="16"/>
      <c r="Q10" s="16"/>
    </row>
    <row r="11" spans="1:17" ht="12.75" customHeight="1" x14ac:dyDescent="0.25">
      <c r="B11" s="11"/>
      <c r="M11" s="113" t="s">
        <v>203</v>
      </c>
      <c r="N11" s="114">
        <v>1</v>
      </c>
      <c r="O11" s="114"/>
      <c r="P11" s="16"/>
      <c r="Q11" s="16"/>
    </row>
    <row r="12" spans="1:17" ht="12.75" customHeight="1" x14ac:dyDescent="0.25">
      <c r="B12" s="11"/>
      <c r="M12" s="113" t="s">
        <v>204</v>
      </c>
      <c r="N12" s="114">
        <v>0.62062376305193478</v>
      </c>
      <c r="O12" s="114">
        <v>0.37937623694806522</v>
      </c>
      <c r="P12" s="16"/>
      <c r="Q12" s="16"/>
    </row>
    <row r="13" spans="1:17" ht="12.75" customHeight="1" x14ac:dyDescent="0.25">
      <c r="B13" s="11"/>
      <c r="M13" s="113" t="s">
        <v>205</v>
      </c>
      <c r="N13" s="114">
        <v>1</v>
      </c>
      <c r="O13" s="114"/>
      <c r="P13" s="16"/>
      <c r="Q13" s="17"/>
    </row>
    <row r="14" spans="1:17" ht="12.75" customHeight="1" x14ac:dyDescent="0.25">
      <c r="B14" s="11"/>
      <c r="M14" s="113" t="s">
        <v>206</v>
      </c>
      <c r="N14" s="114">
        <v>1</v>
      </c>
      <c r="O14" s="114"/>
      <c r="P14" s="16"/>
      <c r="Q14" s="16"/>
    </row>
    <row r="15" spans="1:17" ht="12.75" customHeight="1" x14ac:dyDescent="0.25">
      <c r="B15" s="11"/>
      <c r="M15" s="113" t="s">
        <v>207</v>
      </c>
      <c r="N15" s="114">
        <v>0.79145673603504929</v>
      </c>
      <c r="O15" s="114">
        <v>0.20854326396495071</v>
      </c>
      <c r="P15" s="17"/>
      <c r="Q15" s="17"/>
    </row>
    <row r="16" spans="1:17" ht="12.75" customHeight="1" x14ac:dyDescent="0.25">
      <c r="B16" s="11"/>
      <c r="M16" s="113" t="s">
        <v>208</v>
      </c>
      <c r="N16" s="114">
        <v>0.4700805523590334</v>
      </c>
      <c r="O16" s="114">
        <v>0.52991944764096666</v>
      </c>
      <c r="P16" s="16"/>
      <c r="Q16" s="17"/>
    </row>
    <row r="17" spans="1:17" ht="12.75" customHeight="1" x14ac:dyDescent="0.25">
      <c r="B17" s="11"/>
      <c r="M17" s="113" t="s">
        <v>209</v>
      </c>
      <c r="N17" s="114">
        <v>0.35969028625058658</v>
      </c>
      <c r="O17" s="114">
        <v>0.64030971374941337</v>
      </c>
      <c r="P17" s="16"/>
      <c r="Q17" s="17"/>
    </row>
    <row r="18" spans="1:17" ht="12.75" customHeight="1" x14ac:dyDescent="0.25">
      <c r="B18" s="11"/>
      <c r="M18" s="113" t="s">
        <v>210</v>
      </c>
      <c r="N18" s="114">
        <v>1</v>
      </c>
      <c r="O18" s="114"/>
      <c r="P18" s="16"/>
      <c r="Q18" s="16"/>
    </row>
    <row r="19" spans="1:17" ht="12.75" customHeight="1" x14ac:dyDescent="0.25">
      <c r="B19" s="11"/>
      <c r="M19" s="113" t="s">
        <v>31</v>
      </c>
      <c r="N19" s="114">
        <v>0.79710144927536231</v>
      </c>
      <c r="O19" s="114">
        <v>0.20289855072463769</v>
      </c>
      <c r="P19" s="16"/>
      <c r="Q19" s="17"/>
    </row>
    <row r="20" spans="1:17" ht="12.75" customHeight="1" x14ac:dyDescent="0.25">
      <c r="B20" s="11"/>
      <c r="M20" s="113" t="s">
        <v>211</v>
      </c>
      <c r="N20" s="114"/>
      <c r="O20" s="114">
        <v>1</v>
      </c>
      <c r="P20" s="16"/>
      <c r="Q20" s="16"/>
    </row>
    <row r="21" spans="1:17" ht="12.75" customHeight="1" x14ac:dyDescent="0.25">
      <c r="B21" s="11"/>
      <c r="M21" s="113" t="s">
        <v>214</v>
      </c>
      <c r="N21" s="114">
        <v>0.74837729595359759</v>
      </c>
      <c r="O21" s="114">
        <v>0.25162270404640241</v>
      </c>
    </row>
    <row r="22" spans="1:17" ht="12.75" customHeight="1" x14ac:dyDescent="0.25">
      <c r="B22" s="11"/>
      <c r="M22" s="113"/>
      <c r="N22" s="114"/>
      <c r="O22" s="114"/>
    </row>
    <row r="23" spans="1:17" s="13" customFormat="1" ht="12.75" customHeight="1" x14ac:dyDescent="0.25">
      <c r="A23" s="11"/>
      <c r="B23" s="11"/>
      <c r="C23" s="11"/>
      <c r="D23" s="11"/>
      <c r="E23" s="11"/>
      <c r="F23" s="11"/>
      <c r="G23" s="11"/>
      <c r="H23" s="11"/>
      <c r="I23" s="11"/>
      <c r="J23" s="11"/>
      <c r="K23" s="11"/>
      <c r="L23" s="16"/>
      <c r="M23" s="113"/>
      <c r="N23" s="114"/>
      <c r="O23" s="114"/>
      <c r="P23" s="16"/>
    </row>
    <row r="24" spans="1:17" ht="12.75" customHeight="1" x14ac:dyDescent="0.25">
      <c r="B24" s="11"/>
      <c r="L24" s="16"/>
      <c r="M24" s="113"/>
      <c r="N24" s="114"/>
      <c r="O24" s="114"/>
      <c r="P24" s="16"/>
    </row>
    <row r="25" spans="1:17" ht="12.75" customHeight="1" x14ac:dyDescent="0.25">
      <c r="B25" s="11"/>
      <c r="L25" s="16"/>
      <c r="M25" s="113"/>
      <c r="N25" s="114"/>
      <c r="O25" s="114"/>
      <c r="P25" s="16"/>
    </row>
    <row r="26" spans="1:17" ht="12.75" customHeight="1" x14ac:dyDescent="0.25">
      <c r="B26" s="11"/>
      <c r="L26" s="16"/>
      <c r="M26" s="16"/>
      <c r="N26" s="16"/>
      <c r="O26" s="16"/>
      <c r="P26" s="16"/>
    </row>
    <row r="27" spans="1:17" ht="12.75" customHeight="1" x14ac:dyDescent="0.25">
      <c r="B27" s="11"/>
      <c r="L27" s="16"/>
      <c r="M27" s="16"/>
      <c r="N27" s="16"/>
      <c r="O27" s="16"/>
      <c r="P27" s="16"/>
    </row>
    <row r="28" spans="1:17" ht="12.75" customHeight="1" x14ac:dyDescent="0.25">
      <c r="B28" s="11"/>
      <c r="L28" s="16"/>
      <c r="M28" s="16"/>
      <c r="N28" s="16"/>
      <c r="O28" s="16"/>
      <c r="P28" s="16"/>
    </row>
    <row r="29" spans="1:17" ht="12.75" customHeight="1" x14ac:dyDescent="0.25">
      <c r="B29" s="11"/>
      <c r="L29" s="16"/>
      <c r="M29" s="16"/>
      <c r="N29" s="16"/>
      <c r="O29" s="16"/>
      <c r="P29" s="16"/>
    </row>
    <row r="30" spans="1:17" s="13" customFormat="1" ht="12.75" customHeight="1" x14ac:dyDescent="0.25">
      <c r="A30" s="11"/>
      <c r="B30" s="11"/>
      <c r="C30" s="11"/>
      <c r="D30" s="11"/>
      <c r="E30" s="11"/>
      <c r="F30" s="11"/>
      <c r="G30" s="11"/>
      <c r="H30" s="11"/>
      <c r="I30" s="11"/>
      <c r="J30" s="11"/>
      <c r="K30" s="11"/>
      <c r="L30" s="16"/>
      <c r="M30" s="16"/>
      <c r="N30" s="16"/>
      <c r="O30" s="16"/>
      <c r="P30" s="16"/>
    </row>
    <row r="31" spans="1:17" ht="12.75" customHeight="1" x14ac:dyDescent="0.25">
      <c r="B31" s="11"/>
      <c r="L31" s="16"/>
      <c r="M31" s="16"/>
      <c r="N31" s="16"/>
      <c r="O31" s="16"/>
      <c r="P31" s="16"/>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topLeftCell="B1"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A3" s="14" t="s">
        <v>199</v>
      </c>
      <c r="B3" s="11"/>
    </row>
    <row r="4" spans="1:17" ht="15" x14ac:dyDescent="0.25">
      <c r="A4" s="109" t="s">
        <v>133</v>
      </c>
      <c r="B4" s="11"/>
    </row>
    <row r="5" spans="1:17" x14ac:dyDescent="0.25">
      <c r="A5" s="11" t="s">
        <v>150</v>
      </c>
      <c r="B5" s="11"/>
      <c r="M5" s="115" t="s">
        <v>60</v>
      </c>
      <c r="N5" s="112" t="s">
        <v>18</v>
      </c>
      <c r="O5" s="112" t="s">
        <v>19</v>
      </c>
      <c r="P5" s="112" t="s">
        <v>78</v>
      </c>
      <c r="Q5" s="112" t="s">
        <v>79</v>
      </c>
    </row>
    <row r="6" spans="1:17" x14ac:dyDescent="0.25">
      <c r="B6" s="11"/>
      <c r="M6" s="117" t="s">
        <v>61</v>
      </c>
      <c r="N6" s="131">
        <v>0.99902629016553068</v>
      </c>
      <c r="O6" s="131">
        <v>0.96344892221180878</v>
      </c>
      <c r="P6" s="132">
        <v>0.23226566330817544</v>
      </c>
      <c r="Q6" s="132">
        <v>0.23226566330817544</v>
      </c>
    </row>
    <row r="7" spans="1:17" ht="12.75" customHeight="1" x14ac:dyDescent="0.25">
      <c r="B7" s="11"/>
      <c r="M7" s="117" t="s">
        <v>62</v>
      </c>
      <c r="N7" s="131"/>
      <c r="O7" s="131"/>
      <c r="P7" s="132">
        <v>8.9152787941956996E-2</v>
      </c>
      <c r="Q7" s="132">
        <v>8.9152787941956996E-2</v>
      </c>
    </row>
    <row r="8" spans="1:17" s="13" customFormat="1" ht="12.75" customHeight="1" x14ac:dyDescent="0.25">
      <c r="A8" s="11"/>
      <c r="B8" s="11"/>
      <c r="C8" s="11"/>
      <c r="D8" s="11"/>
      <c r="E8" s="11"/>
      <c r="F8" s="11"/>
      <c r="G8" s="11"/>
      <c r="H8" s="11"/>
      <c r="I8" s="11"/>
      <c r="J8" s="11"/>
      <c r="K8" s="11"/>
      <c r="M8" s="117" t="s">
        <v>63</v>
      </c>
      <c r="N8" s="131"/>
      <c r="O8" s="131"/>
      <c r="P8" s="132">
        <v>5.3691506688645932E-2</v>
      </c>
      <c r="Q8" s="132">
        <v>5.3691506688645932E-2</v>
      </c>
    </row>
    <row r="9" spans="1:17" ht="12.75" customHeight="1" x14ac:dyDescent="0.25">
      <c r="B9" s="11"/>
      <c r="M9" s="117" t="s">
        <v>64</v>
      </c>
      <c r="N9" s="131"/>
      <c r="O9" s="131"/>
      <c r="P9" s="132">
        <v>4.4500624635013565E-3</v>
      </c>
      <c r="Q9" s="132">
        <v>4.4500624635013565E-3</v>
      </c>
    </row>
    <row r="10" spans="1:17" ht="12.75" customHeight="1" x14ac:dyDescent="0.25">
      <c r="B10" s="11"/>
      <c r="M10" s="117" t="s">
        <v>65</v>
      </c>
      <c r="N10" s="131"/>
      <c r="O10" s="131"/>
      <c r="P10" s="132">
        <v>1.9100032771777832E-2</v>
      </c>
      <c r="Q10" s="132">
        <v>1.9100032771777832E-2</v>
      </c>
    </row>
    <row r="11" spans="1:17" ht="12.75" customHeight="1" x14ac:dyDescent="0.25">
      <c r="B11" s="11"/>
      <c r="M11" s="117" t="s">
        <v>66</v>
      </c>
      <c r="N11" s="131"/>
      <c r="O11" s="131"/>
      <c r="P11" s="132">
        <v>3.9449335570684784E-3</v>
      </c>
      <c r="Q11" s="132">
        <v>3.9449335570684784E-3</v>
      </c>
    </row>
    <row r="12" spans="1:17" ht="12.75" customHeight="1" x14ac:dyDescent="0.25">
      <c r="B12" s="11"/>
      <c r="M12" s="117" t="s">
        <v>67</v>
      </c>
      <c r="N12" s="131"/>
      <c r="O12" s="131"/>
      <c r="P12" s="132">
        <v>1.3629856321626664E-2</v>
      </c>
      <c r="Q12" s="132">
        <v>1.3629856321626664E-2</v>
      </c>
    </row>
    <row r="13" spans="1:17" ht="12.75" customHeight="1" x14ac:dyDescent="0.25">
      <c r="B13" s="11"/>
      <c r="M13" s="117" t="s">
        <v>68</v>
      </c>
      <c r="N13" s="131"/>
      <c r="O13" s="131"/>
      <c r="P13" s="132">
        <v>0.1093025032217368</v>
      </c>
      <c r="Q13" s="132">
        <v>0.1093025032217368</v>
      </c>
    </row>
    <row r="14" spans="1:17" ht="12.75" customHeight="1" x14ac:dyDescent="0.25">
      <c r="B14" s="11"/>
      <c r="M14" s="117" t="s">
        <v>69</v>
      </c>
      <c r="N14" s="131"/>
      <c r="O14" s="131"/>
      <c r="P14" s="132">
        <v>1.5880760009560489E-3</v>
      </c>
      <c r="Q14" s="132">
        <v>1.5880760009560489E-3</v>
      </c>
    </row>
    <row r="15" spans="1:17" ht="12.75" customHeight="1" x14ac:dyDescent="0.25">
      <c r="B15" s="11"/>
      <c r="M15" s="117" t="s">
        <v>70</v>
      </c>
      <c r="N15" s="131"/>
      <c r="O15" s="131"/>
      <c r="P15" s="132">
        <v>2.9691723524469184E-3</v>
      </c>
      <c r="Q15" s="132">
        <v>2.9691723524469184E-3</v>
      </c>
    </row>
    <row r="16" spans="1:17" ht="12.75" customHeight="1" x14ac:dyDescent="0.25">
      <c r="B16" s="11"/>
      <c r="M16" s="117" t="s">
        <v>71</v>
      </c>
      <c r="N16" s="131"/>
      <c r="O16" s="131"/>
      <c r="P16" s="132">
        <v>6.1687327670961493E-3</v>
      </c>
      <c r="Q16" s="132">
        <v>6.1687327670961493E-3</v>
      </c>
    </row>
    <row r="17" spans="1:17" ht="12.75" customHeight="1" x14ac:dyDescent="0.25">
      <c r="B17" s="11"/>
      <c r="M17" s="117" t="s">
        <v>72</v>
      </c>
      <c r="N17" s="131"/>
      <c r="O17" s="131"/>
      <c r="P17" s="132">
        <v>4.7321954380699638E-3</v>
      </c>
      <c r="Q17" s="132">
        <v>4.7321954380699638E-3</v>
      </c>
    </row>
    <row r="18" spans="1:17" ht="12.75" customHeight="1" x14ac:dyDescent="0.25">
      <c r="B18" s="11"/>
      <c r="M18" s="117" t="s">
        <v>73</v>
      </c>
      <c r="N18" s="131"/>
      <c r="O18" s="131"/>
      <c r="P18" s="132">
        <v>3.4707283958830763E-2</v>
      </c>
      <c r="Q18" s="132">
        <v>3.4707283958830763E-2</v>
      </c>
    </row>
    <row r="19" spans="1:17" ht="12.75" customHeight="1" x14ac:dyDescent="0.25">
      <c r="B19" s="11"/>
      <c r="M19" s="121" t="s">
        <v>149</v>
      </c>
      <c r="N19" s="131"/>
      <c r="O19" s="131"/>
      <c r="P19" s="132">
        <v>0.41069813742955918</v>
      </c>
      <c r="Q19" s="132">
        <v>0.41069813742955918</v>
      </c>
    </row>
    <row r="20" spans="1:17" ht="12.75" customHeight="1" x14ac:dyDescent="0.25">
      <c r="B20" s="11"/>
      <c r="M20" s="117" t="s">
        <v>31</v>
      </c>
      <c r="N20" s="131">
        <v>9.7370983446932818E-4</v>
      </c>
      <c r="O20" s="131">
        <v>3.6551077788191187E-2</v>
      </c>
      <c r="P20" s="132">
        <v>1.3599055778551488E-2</v>
      </c>
      <c r="Q20" s="132">
        <v>1.3599055778551488E-2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topLeftCell="A14" zoomScale="85" zoomScaleNormal="80" zoomScaleSheetLayoutView="85" workbookViewId="0">
      <selection activeCell="N2" sqref="N2"/>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c r="B1" s="18"/>
      <c r="C1" s="18"/>
      <c r="D1" s="18"/>
    </row>
    <row r="2" spans="1:7" ht="12.75" customHeight="1" x14ac:dyDescent="0.25">
      <c r="A2" s="110" t="s">
        <v>154</v>
      </c>
      <c r="B2" s="18"/>
      <c r="C2" s="18"/>
      <c r="D2" s="18"/>
    </row>
    <row r="3" spans="1:7" ht="12" customHeight="1" x14ac:dyDescent="0.25">
      <c r="A3" s="11" t="s">
        <v>199</v>
      </c>
      <c r="B3" s="19"/>
      <c r="C3" s="19"/>
      <c r="D3" s="19"/>
    </row>
    <row r="4" spans="1:7" s="23" customFormat="1" ht="17.399999999999999" customHeight="1" x14ac:dyDescent="0.25">
      <c r="A4" s="94"/>
      <c r="B4" s="271" t="s">
        <v>49</v>
      </c>
      <c r="C4" s="271"/>
      <c r="D4" s="271"/>
      <c r="E4" s="271" t="s">
        <v>21</v>
      </c>
      <c r="F4" s="271"/>
      <c r="G4" s="271"/>
    </row>
    <row r="5" spans="1:7" s="24" customFormat="1" ht="17.399999999999999" customHeight="1" x14ac:dyDescent="0.25">
      <c r="A5" s="89" t="s">
        <v>4</v>
      </c>
      <c r="B5" s="91" t="s">
        <v>5</v>
      </c>
      <c r="C5" s="91" t="s">
        <v>6</v>
      </c>
      <c r="D5" s="91" t="s">
        <v>6</v>
      </c>
      <c r="E5" s="91" t="s">
        <v>5</v>
      </c>
      <c r="F5" s="91" t="s">
        <v>6</v>
      </c>
      <c r="G5" s="91" t="s">
        <v>6</v>
      </c>
    </row>
    <row r="6" spans="1:7" s="24" customFormat="1" ht="17.399999999999999" customHeight="1" x14ac:dyDescent="0.25">
      <c r="A6" s="224" t="s">
        <v>200</v>
      </c>
      <c r="B6" s="225">
        <v>3.0092592351138592E-4</v>
      </c>
      <c r="C6" s="226">
        <v>0.86149770021438599</v>
      </c>
      <c r="D6" s="226">
        <v>0.68692207336425781</v>
      </c>
      <c r="E6" s="225"/>
      <c r="F6" s="226"/>
      <c r="G6" s="226"/>
    </row>
    <row r="7" spans="1:7" s="24" customFormat="1" ht="17.399999999999999" customHeight="1" x14ac:dyDescent="0.25">
      <c r="A7" s="219" t="s">
        <v>201</v>
      </c>
      <c r="B7" s="220">
        <v>3.0324074905365705E-3</v>
      </c>
      <c r="C7" s="221">
        <v>8.6812458038330078</v>
      </c>
      <c r="D7" s="221">
        <v>6.9220609664916992</v>
      </c>
      <c r="E7" s="220"/>
      <c r="F7" s="221"/>
      <c r="G7" s="221"/>
    </row>
    <row r="8" spans="1:7" s="24" customFormat="1" ht="17.399999999999999" customHeight="1" x14ac:dyDescent="0.25">
      <c r="A8" s="224" t="s">
        <v>202</v>
      </c>
      <c r="B8" s="225"/>
      <c r="C8" s="226"/>
      <c r="D8" s="226"/>
      <c r="E8" s="225"/>
      <c r="F8" s="226"/>
      <c r="G8" s="226"/>
    </row>
    <row r="9" spans="1:7" s="24" customFormat="1" ht="17.399999999999999" customHeight="1" x14ac:dyDescent="0.25">
      <c r="A9" s="219" t="s">
        <v>203</v>
      </c>
      <c r="B9" s="220"/>
      <c r="C9" s="221"/>
      <c r="D9" s="221"/>
      <c r="E9" s="220"/>
      <c r="F9" s="221"/>
      <c r="G9" s="221"/>
    </row>
    <row r="10" spans="1:7" s="24" customFormat="1" ht="17.399999999999999" customHeight="1" x14ac:dyDescent="0.25">
      <c r="A10" s="224" t="s">
        <v>204</v>
      </c>
      <c r="B10" s="225">
        <v>1.5405092388391495E-2</v>
      </c>
      <c r="C10" s="226">
        <v>44.102054595947266</v>
      </c>
      <c r="D10" s="226">
        <v>35.165126800537109</v>
      </c>
      <c r="E10" s="225"/>
      <c r="F10" s="226"/>
      <c r="G10" s="226"/>
    </row>
    <row r="11" spans="1:7" s="24" customFormat="1" ht="17.399999999999999" customHeight="1" x14ac:dyDescent="0.25">
      <c r="A11" s="219" t="s">
        <v>205</v>
      </c>
      <c r="B11" s="220"/>
      <c r="C11" s="221"/>
      <c r="D11" s="221"/>
      <c r="E11" s="220"/>
      <c r="F11" s="221"/>
      <c r="G11" s="221"/>
    </row>
    <row r="12" spans="1:7" s="24" customFormat="1" ht="17.399999999999999" customHeight="1" x14ac:dyDescent="0.25">
      <c r="A12" s="224" t="s">
        <v>206</v>
      </c>
      <c r="B12" s="225"/>
      <c r="C12" s="226"/>
      <c r="D12" s="226"/>
      <c r="E12" s="225"/>
      <c r="F12" s="226"/>
      <c r="G12" s="226"/>
    </row>
    <row r="13" spans="1:7" s="24" customFormat="1" ht="17.399999999999999" customHeight="1" x14ac:dyDescent="0.25">
      <c r="A13" s="219" t="s">
        <v>207</v>
      </c>
      <c r="B13" s="220">
        <v>1.3298611156642437E-2</v>
      </c>
      <c r="C13" s="221">
        <v>38.071571350097656</v>
      </c>
      <c r="D13" s="221">
        <v>30.356670379638672</v>
      </c>
      <c r="E13" s="220"/>
      <c r="F13" s="221"/>
      <c r="G13" s="221"/>
    </row>
    <row r="14" spans="1:7" s="24" customFormat="1" ht="17.399999999999999" customHeight="1" x14ac:dyDescent="0.25">
      <c r="A14" s="224" t="s">
        <v>208</v>
      </c>
      <c r="B14" s="225"/>
      <c r="C14" s="226"/>
      <c r="D14" s="226"/>
      <c r="E14" s="225"/>
      <c r="F14" s="226"/>
      <c r="G14" s="226"/>
    </row>
    <row r="15" spans="1:7" s="24" customFormat="1" ht="17.399999999999999" customHeight="1" x14ac:dyDescent="0.25">
      <c r="A15" s="219" t="s">
        <v>209</v>
      </c>
      <c r="B15" s="220"/>
      <c r="C15" s="221"/>
      <c r="D15" s="221"/>
      <c r="E15" s="220"/>
      <c r="F15" s="221"/>
      <c r="G15" s="221"/>
    </row>
    <row r="16" spans="1:7" s="24" customFormat="1" ht="17.399999999999999" customHeight="1" x14ac:dyDescent="0.25">
      <c r="A16" s="224" t="s">
        <v>210</v>
      </c>
      <c r="B16" s="225"/>
      <c r="C16" s="226"/>
      <c r="D16" s="226"/>
      <c r="E16" s="225"/>
      <c r="F16" s="226"/>
      <c r="G16" s="226"/>
    </row>
    <row r="17" spans="1:7" s="24" customFormat="1" ht="17.399999999999999" customHeight="1" x14ac:dyDescent="0.25">
      <c r="A17" s="219" t="s">
        <v>31</v>
      </c>
      <c r="B17" s="220">
        <v>2.8935184236615896E-3</v>
      </c>
      <c r="C17" s="221">
        <v>8.2836313247680664</v>
      </c>
      <c r="D17" s="221">
        <v>6.6050200462341309</v>
      </c>
      <c r="E17" s="220"/>
      <c r="F17" s="221"/>
      <c r="G17" s="221"/>
    </row>
    <row r="18" spans="1:7" s="24" customFormat="1" ht="17.399999999999999" customHeight="1" x14ac:dyDescent="0.25">
      <c r="A18" s="85" t="s">
        <v>7</v>
      </c>
      <c r="B18" s="86">
        <v>3.4930557012557983E-2</v>
      </c>
      <c r="C18" s="87">
        <v>100</v>
      </c>
      <c r="D18" s="87">
        <v>79.735801696777344</v>
      </c>
      <c r="E18" s="86"/>
      <c r="F18" s="87"/>
      <c r="G18" s="87"/>
    </row>
    <row r="19" spans="1:7" ht="2.1" customHeight="1" x14ac:dyDescent="0.25">
      <c r="A19" s="76"/>
      <c r="B19" s="77"/>
      <c r="C19" s="77"/>
      <c r="D19" s="77"/>
      <c r="E19" s="77"/>
      <c r="F19" s="77"/>
      <c r="G19" s="77"/>
    </row>
    <row r="20" spans="1:7" s="24" customFormat="1" ht="17.399999999999999" customHeight="1" x14ac:dyDescent="0.25">
      <c r="A20" s="89" t="s">
        <v>8</v>
      </c>
      <c r="B20" s="91" t="s">
        <v>5</v>
      </c>
      <c r="C20" s="91" t="s">
        <v>6</v>
      </c>
      <c r="D20" s="91" t="s">
        <v>6</v>
      </c>
      <c r="E20" s="91" t="s">
        <v>5</v>
      </c>
      <c r="F20" s="91" t="s">
        <v>6</v>
      </c>
      <c r="G20" s="91" t="s">
        <v>6</v>
      </c>
    </row>
    <row r="21" spans="1:7" s="24" customFormat="1" ht="17.399999999999999" customHeight="1" x14ac:dyDescent="0.25">
      <c r="A21" s="224" t="s">
        <v>215</v>
      </c>
      <c r="B21" s="225"/>
      <c r="C21" s="226"/>
      <c r="D21" s="226"/>
      <c r="E21" s="225"/>
      <c r="F21" s="226"/>
      <c r="G21" s="226"/>
    </row>
    <row r="22" spans="1:7" s="24" customFormat="1" ht="17.399999999999999" customHeight="1" x14ac:dyDescent="0.25">
      <c r="A22" s="219" t="s">
        <v>216</v>
      </c>
      <c r="B22" s="220">
        <v>1.5509258955717087E-3</v>
      </c>
      <c r="C22" s="221"/>
      <c r="D22" s="221">
        <v>3.5402905941009521</v>
      </c>
      <c r="E22" s="220"/>
      <c r="F22" s="221"/>
      <c r="G22" s="221"/>
    </row>
    <row r="23" spans="1:7" s="24" customFormat="1" ht="17.399999999999999" customHeight="1" x14ac:dyDescent="0.25">
      <c r="A23" s="224" t="s">
        <v>217</v>
      </c>
      <c r="B23" s="225"/>
      <c r="C23" s="226"/>
      <c r="D23" s="226"/>
      <c r="E23" s="225"/>
      <c r="F23" s="226"/>
      <c r="G23" s="226"/>
    </row>
    <row r="24" spans="1:7" s="24" customFormat="1" ht="17.399999999999999" customHeight="1" x14ac:dyDescent="0.25">
      <c r="A24" s="219" t="s">
        <v>211</v>
      </c>
      <c r="B24" s="220">
        <v>2.6273147668689489E-3</v>
      </c>
      <c r="C24" s="221"/>
      <c r="D24" s="221">
        <v>5.9973578453063965</v>
      </c>
      <c r="E24" s="220"/>
      <c r="F24" s="221"/>
      <c r="G24" s="221"/>
    </row>
    <row r="25" spans="1:7" s="24" customFormat="1" ht="17.399999999999999" customHeight="1" x14ac:dyDescent="0.25">
      <c r="A25" s="224" t="s">
        <v>212</v>
      </c>
      <c r="B25" s="225"/>
      <c r="C25" s="226"/>
      <c r="D25" s="226"/>
      <c r="E25" s="225"/>
      <c r="F25" s="226"/>
      <c r="G25" s="226"/>
    </row>
    <row r="26" spans="1:7" s="24" customFormat="1" ht="17.399999999999999" customHeight="1" x14ac:dyDescent="0.25">
      <c r="A26" s="219" t="s">
        <v>213</v>
      </c>
      <c r="B26" s="220"/>
      <c r="C26" s="221"/>
      <c r="D26" s="221"/>
      <c r="E26" s="220"/>
      <c r="F26" s="221"/>
      <c r="G26" s="221"/>
    </row>
    <row r="27" spans="1:7" s="24" customFormat="1" ht="17.399999999999999" customHeight="1" x14ac:dyDescent="0.25">
      <c r="A27" s="224" t="s">
        <v>214</v>
      </c>
      <c r="B27" s="225">
        <v>4.6990741975605488E-3</v>
      </c>
      <c r="C27" s="226"/>
      <c r="D27" s="226">
        <v>10.72655200958252</v>
      </c>
      <c r="E27" s="225"/>
      <c r="F27" s="226"/>
      <c r="G27" s="226"/>
    </row>
    <row r="28" spans="1:7" s="24" customFormat="1" ht="17.399999999999999" customHeight="1" x14ac:dyDescent="0.25">
      <c r="A28" s="219" t="s">
        <v>218</v>
      </c>
      <c r="B28" s="220"/>
      <c r="C28" s="221"/>
      <c r="D28" s="221"/>
      <c r="E28" s="220"/>
      <c r="F28" s="221"/>
      <c r="G28" s="221"/>
    </row>
    <row r="29" spans="1:7" s="24" customFormat="1" ht="17.399999999999999" customHeight="1" x14ac:dyDescent="0.25">
      <c r="A29" s="85" t="s">
        <v>7</v>
      </c>
      <c r="B29" s="86">
        <v>8.8773146271705627E-3</v>
      </c>
      <c r="C29" s="85"/>
      <c r="D29" s="87">
        <v>20.264200210571289</v>
      </c>
      <c r="E29" s="86"/>
      <c r="F29" s="87"/>
      <c r="G29" s="87"/>
    </row>
    <row r="30" spans="1:7" ht="2.1" customHeight="1" x14ac:dyDescent="0.25">
      <c r="A30" s="76"/>
      <c r="B30" s="78"/>
      <c r="C30" s="76"/>
      <c r="D30" s="79"/>
      <c r="E30" s="78"/>
      <c r="F30" s="77"/>
      <c r="G30" s="79"/>
    </row>
    <row r="31" spans="1:7" s="24" customFormat="1" ht="17.399999999999999" customHeight="1" x14ac:dyDescent="0.25">
      <c r="A31" s="81" t="s">
        <v>7</v>
      </c>
      <c r="B31" s="83">
        <v>4.3807871639728546E-2</v>
      </c>
      <c r="C31" s="81"/>
      <c r="D31" s="84">
        <v>100</v>
      </c>
      <c r="E31" s="83"/>
      <c r="F31" s="82"/>
      <c r="G31" s="84"/>
    </row>
    <row r="32" spans="1:7" ht="3" customHeight="1" x14ac:dyDescent="0.25">
      <c r="A32" s="270"/>
      <c r="B32" s="270"/>
      <c r="C32" s="270"/>
      <c r="D32" s="270"/>
      <c r="E32" s="270"/>
      <c r="F32" s="270"/>
      <c r="G32" s="270"/>
    </row>
    <row r="33" spans="1:7" ht="12" customHeight="1" x14ac:dyDescent="0.25">
      <c r="A33" s="269" t="s">
        <v>36</v>
      </c>
      <c r="B33" s="269"/>
      <c r="C33" s="269"/>
      <c r="D33" s="269"/>
      <c r="E33" s="269"/>
      <c r="F33" s="269"/>
      <c r="G33" s="269"/>
    </row>
    <row r="34" spans="1:7" ht="12" customHeight="1" x14ac:dyDescent="0.25">
      <c r="A34" s="277" t="s">
        <v>391</v>
      </c>
      <c r="B34" s="268"/>
      <c r="C34" s="268"/>
      <c r="D34" s="268"/>
      <c r="E34" s="268"/>
      <c r="F34" s="268"/>
      <c r="G34" s="268"/>
    </row>
    <row r="35" spans="1:7" ht="12.6" customHeight="1" x14ac:dyDescent="0.25">
      <c r="A35" s="277" t="s">
        <v>224</v>
      </c>
      <c r="B35" s="277"/>
      <c r="C35" s="277"/>
      <c r="D35" s="277"/>
      <c r="E35" s="277"/>
      <c r="F35" s="277"/>
      <c r="G35" s="277"/>
    </row>
    <row r="36" spans="1:7" ht="21.6" customHeight="1" x14ac:dyDescent="0.25">
      <c r="A36" s="268" t="s">
        <v>180</v>
      </c>
      <c r="B36" s="268"/>
      <c r="C36" s="268"/>
      <c r="D36" s="268"/>
      <c r="E36" s="268"/>
      <c r="F36" s="268"/>
      <c r="G36" s="268"/>
    </row>
    <row r="37" spans="1:7" ht="12" customHeight="1" x14ac:dyDescent="0.25">
      <c r="A37" s="268"/>
      <c r="B37" s="268"/>
      <c r="C37" s="268"/>
      <c r="D37" s="268"/>
      <c r="E37" s="268"/>
      <c r="F37" s="268"/>
      <c r="G37" s="268"/>
    </row>
    <row r="38" spans="1:7" ht="9" customHeight="1" x14ac:dyDescent="0.25">
      <c r="A38" s="268"/>
      <c r="B38" s="268"/>
      <c r="C38" s="268"/>
      <c r="D38" s="268"/>
      <c r="E38" s="268"/>
      <c r="F38" s="268"/>
      <c r="G38" s="268"/>
    </row>
    <row r="39" spans="1:7" ht="9" customHeight="1" x14ac:dyDescent="0.25">
      <c r="A39" s="268"/>
      <c r="B39" s="268"/>
      <c r="C39" s="268"/>
      <c r="D39" s="268"/>
      <c r="E39" s="268"/>
      <c r="F39" s="268"/>
      <c r="G39" s="268"/>
    </row>
    <row r="40" spans="1:7" ht="9" customHeight="1" x14ac:dyDescent="0.25">
      <c r="A40" s="268"/>
      <c r="B40" s="268"/>
      <c r="C40" s="268"/>
      <c r="D40" s="268"/>
      <c r="E40" s="268"/>
      <c r="F40" s="268"/>
      <c r="G40" s="268"/>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134</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13" t="s">
        <v>200</v>
      </c>
      <c r="N8" s="114">
        <v>0.46153846153846156</v>
      </c>
      <c r="O8" s="114">
        <v>0.53846153846153844</v>
      </c>
      <c r="P8" s="16"/>
      <c r="Q8" s="16"/>
    </row>
    <row r="9" spans="1:17" ht="12.75" customHeight="1" x14ac:dyDescent="0.25">
      <c r="B9" s="11"/>
      <c r="M9" s="113" t="s">
        <v>201</v>
      </c>
      <c r="N9" s="114">
        <v>1</v>
      </c>
      <c r="O9" s="114"/>
      <c r="P9" s="16"/>
      <c r="Q9" s="16"/>
    </row>
    <row r="10" spans="1:17" ht="12.75" customHeight="1" x14ac:dyDescent="0.25">
      <c r="B10" s="11"/>
      <c r="M10" s="113" t="s">
        <v>202</v>
      </c>
      <c r="N10" s="114"/>
      <c r="O10" s="114"/>
      <c r="P10" s="16"/>
      <c r="Q10" s="16"/>
    </row>
    <row r="11" spans="1:17" ht="12.75" customHeight="1" x14ac:dyDescent="0.25">
      <c r="B11" s="11"/>
      <c r="M11" s="113" t="s">
        <v>203</v>
      </c>
      <c r="N11" s="114"/>
      <c r="O11" s="114"/>
      <c r="P11" s="16"/>
      <c r="Q11" s="16"/>
    </row>
    <row r="12" spans="1:17" ht="12.75" customHeight="1" x14ac:dyDescent="0.25">
      <c r="B12" s="11"/>
      <c r="M12" s="113" t="s">
        <v>204</v>
      </c>
      <c r="N12" s="114">
        <v>1</v>
      </c>
      <c r="O12" s="114"/>
      <c r="P12" s="16"/>
      <c r="Q12" s="16"/>
    </row>
    <row r="13" spans="1:17" ht="12.75" customHeight="1" x14ac:dyDescent="0.25">
      <c r="B13" s="11"/>
      <c r="M13" s="113" t="s">
        <v>205</v>
      </c>
      <c r="N13" s="114"/>
      <c r="O13" s="114"/>
      <c r="P13" s="16"/>
      <c r="Q13" s="17"/>
    </row>
    <row r="14" spans="1:17" ht="12.75" customHeight="1" x14ac:dyDescent="0.25">
      <c r="B14" s="11"/>
      <c r="M14" s="113" t="s">
        <v>206</v>
      </c>
      <c r="N14" s="114"/>
      <c r="O14" s="114"/>
      <c r="P14" s="16"/>
      <c r="Q14" s="16"/>
    </row>
    <row r="15" spans="1:17" ht="12.75" customHeight="1" x14ac:dyDescent="0.25">
      <c r="B15" s="11"/>
      <c r="M15" s="113" t="s">
        <v>207</v>
      </c>
      <c r="N15" s="114">
        <v>1</v>
      </c>
      <c r="O15" s="114"/>
      <c r="P15" s="17"/>
      <c r="Q15" s="17"/>
    </row>
    <row r="16" spans="1:17" ht="12.75" customHeight="1" x14ac:dyDescent="0.25">
      <c r="B16" s="11"/>
      <c r="M16" s="113" t="s">
        <v>208</v>
      </c>
      <c r="N16" s="114"/>
      <c r="O16" s="114"/>
      <c r="P16" s="16"/>
      <c r="Q16" s="17"/>
    </row>
    <row r="17" spans="1:17" ht="12.75" customHeight="1" x14ac:dyDescent="0.25">
      <c r="B17" s="11"/>
      <c r="M17" s="113" t="s">
        <v>209</v>
      </c>
      <c r="N17" s="114"/>
      <c r="O17" s="114"/>
      <c r="P17" s="16"/>
      <c r="Q17" s="17"/>
    </row>
    <row r="18" spans="1:17" ht="12.75" customHeight="1" x14ac:dyDescent="0.25">
      <c r="B18" s="11"/>
      <c r="M18" s="113" t="s">
        <v>210</v>
      </c>
      <c r="N18" s="114"/>
      <c r="O18" s="114"/>
      <c r="P18" s="16"/>
      <c r="Q18" s="16"/>
    </row>
    <row r="19" spans="1:17" ht="12.75" customHeight="1" x14ac:dyDescent="0.25">
      <c r="B19" s="11"/>
      <c r="M19" s="113" t="s">
        <v>31</v>
      </c>
      <c r="N19" s="114">
        <v>1</v>
      </c>
      <c r="O19" s="114"/>
      <c r="P19" s="16"/>
      <c r="Q19" s="17"/>
    </row>
    <row r="20" spans="1:17" ht="12.75" customHeight="1" x14ac:dyDescent="0.25">
      <c r="B20" s="11"/>
      <c r="M20" s="113" t="s">
        <v>211</v>
      </c>
      <c r="N20" s="114"/>
      <c r="O20" s="114">
        <v>1</v>
      </c>
      <c r="P20" s="16"/>
      <c r="Q20" s="16"/>
    </row>
    <row r="21" spans="1:17" ht="12.75" customHeight="1" x14ac:dyDescent="0.25">
      <c r="B21" s="11"/>
      <c r="M21" s="113" t="s">
        <v>214</v>
      </c>
      <c r="N21" s="114">
        <v>1</v>
      </c>
      <c r="O21" s="114"/>
    </row>
    <row r="22" spans="1:17" ht="12.75" customHeight="1" x14ac:dyDescent="0.25">
      <c r="B22" s="11"/>
      <c r="M22" s="113"/>
      <c r="N22" s="114"/>
      <c r="O22" s="114"/>
    </row>
    <row r="23" spans="1:17" s="13" customFormat="1" ht="12.75" customHeight="1" x14ac:dyDescent="0.25">
      <c r="A23" s="11"/>
      <c r="B23" s="11"/>
      <c r="C23" s="11"/>
      <c r="D23" s="11"/>
      <c r="E23" s="11"/>
      <c r="F23" s="11"/>
      <c r="G23" s="11"/>
      <c r="H23" s="11"/>
      <c r="I23" s="11"/>
      <c r="J23" s="11"/>
      <c r="K23" s="11"/>
      <c r="L23" s="11"/>
      <c r="M23" s="113"/>
      <c r="N23" s="114"/>
      <c r="O23" s="114"/>
      <c r="P23" s="11"/>
    </row>
    <row r="24" spans="1:17" ht="12.75" customHeight="1" x14ac:dyDescent="0.25">
      <c r="B24" s="11"/>
      <c r="M24" s="113"/>
      <c r="N24" s="114"/>
      <c r="O24" s="114"/>
    </row>
    <row r="25" spans="1:17" ht="12.75" customHeight="1" x14ac:dyDescent="0.25">
      <c r="B25" s="11"/>
      <c r="M25" s="113"/>
      <c r="N25" s="114"/>
      <c r="O25" s="11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6384" width="9.109375" style="11"/>
  </cols>
  <sheetData>
    <row r="1" spans="1:14" x14ac:dyDescent="0.25">
      <c r="B1" s="11"/>
    </row>
    <row r="2" spans="1:14" x14ac:dyDescent="0.25">
      <c r="A2" s="14"/>
      <c r="B2" s="11"/>
    </row>
    <row r="3" spans="1:14" x14ac:dyDescent="0.25">
      <c r="B3" s="11"/>
    </row>
    <row r="4" spans="1:14" ht="15" x14ac:dyDescent="0.25">
      <c r="A4" s="109" t="s">
        <v>148</v>
      </c>
      <c r="B4" s="11"/>
    </row>
    <row r="5" spans="1:14" x14ac:dyDescent="0.25">
      <c r="A5" s="11" t="s">
        <v>199</v>
      </c>
      <c r="B5" s="11"/>
      <c r="M5" s="115" t="s">
        <v>60</v>
      </c>
      <c r="N5" s="112" t="s">
        <v>49</v>
      </c>
    </row>
    <row r="6" spans="1:14" x14ac:dyDescent="0.25">
      <c r="B6" s="11"/>
      <c r="M6" s="117" t="s">
        <v>61</v>
      </c>
      <c r="N6" s="131">
        <v>0.14272759410399471</v>
      </c>
    </row>
    <row r="7" spans="1:14" ht="12.75" customHeight="1" x14ac:dyDescent="0.25">
      <c r="B7" s="11"/>
      <c r="M7" s="117" t="s">
        <v>62</v>
      </c>
      <c r="N7" s="131">
        <v>4.7954996080601282E-3</v>
      </c>
    </row>
    <row r="8" spans="1:14" s="13" customFormat="1" ht="12.75" customHeight="1" x14ac:dyDescent="0.25">
      <c r="A8" s="11"/>
      <c r="B8" s="11"/>
      <c r="C8" s="11"/>
      <c r="D8" s="11"/>
      <c r="E8" s="11"/>
      <c r="F8" s="11"/>
      <c r="G8" s="11"/>
      <c r="H8" s="11"/>
      <c r="I8" s="11"/>
      <c r="J8" s="11"/>
      <c r="K8" s="11"/>
      <c r="M8" s="117" t="s">
        <v>63</v>
      </c>
      <c r="N8" s="131">
        <v>5.4103072501191186E-3</v>
      </c>
    </row>
    <row r="9" spans="1:14" ht="12.75" customHeight="1" x14ac:dyDescent="0.25">
      <c r="B9" s="11"/>
      <c r="M9" s="117" t="s">
        <v>64</v>
      </c>
      <c r="N9" s="131">
        <v>0.48666635926284563</v>
      </c>
    </row>
    <row r="10" spans="1:14" ht="12.75" customHeight="1" x14ac:dyDescent="0.25">
      <c r="B10" s="11"/>
      <c r="M10" s="117" t="s">
        <v>65</v>
      </c>
      <c r="N10" s="131">
        <v>0.22646439495242926</v>
      </c>
    </row>
    <row r="11" spans="1:14" ht="12.75" customHeight="1" x14ac:dyDescent="0.25">
      <c r="B11" s="11"/>
      <c r="M11" s="117" t="s">
        <v>66</v>
      </c>
      <c r="N11" s="131">
        <v>5.4702509952198705E-2</v>
      </c>
    </row>
    <row r="12" spans="1:14" ht="12.75" customHeight="1" x14ac:dyDescent="0.25">
      <c r="B12" s="11"/>
      <c r="M12" s="117" t="s">
        <v>67</v>
      </c>
      <c r="N12" s="131"/>
    </row>
    <row r="13" spans="1:14" ht="12.75" customHeight="1" x14ac:dyDescent="0.25">
      <c r="B13" s="11"/>
      <c r="M13" s="117" t="s">
        <v>68</v>
      </c>
      <c r="N13" s="131"/>
    </row>
    <row r="14" spans="1:14" ht="12.75" customHeight="1" x14ac:dyDescent="0.25">
      <c r="B14" s="11"/>
      <c r="M14" s="117" t="s">
        <v>69</v>
      </c>
      <c r="N14" s="131"/>
    </row>
    <row r="15" spans="1:14" ht="12.75" customHeight="1" x14ac:dyDescent="0.25">
      <c r="B15" s="11"/>
      <c r="M15" s="117" t="s">
        <v>70</v>
      </c>
      <c r="N15" s="131"/>
    </row>
    <row r="16" spans="1:14" ht="12.75" customHeight="1" x14ac:dyDescent="0.25">
      <c r="B16" s="11"/>
      <c r="M16" s="117" t="s">
        <v>71</v>
      </c>
      <c r="N16" s="131">
        <v>2.3347320207190176E-2</v>
      </c>
    </row>
    <row r="17" spans="1:14" ht="12.75" customHeight="1" x14ac:dyDescent="0.25">
      <c r="B17" s="11"/>
      <c r="M17" s="117" t="s">
        <v>72</v>
      </c>
      <c r="N17" s="131">
        <v>4.9784048815726782E-2</v>
      </c>
    </row>
    <row r="18" spans="1:14" ht="12.75" customHeight="1" x14ac:dyDescent="0.25">
      <c r="B18" s="11"/>
      <c r="M18" s="117" t="s">
        <v>73</v>
      </c>
      <c r="N18" s="131"/>
    </row>
    <row r="19" spans="1:14" ht="12.75" customHeight="1" x14ac:dyDescent="0.25">
      <c r="B19" s="11"/>
      <c r="M19" s="121" t="s">
        <v>149</v>
      </c>
      <c r="N19" s="131"/>
    </row>
    <row r="20" spans="1:14" ht="12.75" customHeight="1" x14ac:dyDescent="0.25">
      <c r="B20" s="11"/>
      <c r="M20" s="117" t="s">
        <v>31</v>
      </c>
      <c r="N20" s="131">
        <v>6.1019658474354838E-3</v>
      </c>
    </row>
    <row r="21" spans="1:14" ht="12.75" customHeight="1" x14ac:dyDescent="0.25">
      <c r="B21" s="11"/>
      <c r="N21" s="11"/>
    </row>
    <row r="22" spans="1:14" ht="12.75" customHeight="1" x14ac:dyDescent="0.25">
      <c r="B22" s="11"/>
      <c r="N22" s="11"/>
    </row>
    <row r="23" spans="1:14" s="13" customFormat="1" ht="12.75" customHeight="1" x14ac:dyDescent="0.25">
      <c r="A23" s="11"/>
      <c r="B23" s="11"/>
      <c r="C23" s="11"/>
      <c r="D23" s="11"/>
      <c r="E23" s="11"/>
      <c r="F23" s="11"/>
      <c r="G23" s="11"/>
      <c r="H23" s="11"/>
      <c r="I23" s="11"/>
      <c r="J23" s="11"/>
      <c r="K23" s="11"/>
      <c r="L23" s="11"/>
      <c r="M23" s="3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3" customFormat="1" ht="12.75" customHeight="1" x14ac:dyDescent="0.25">
      <c r="A30" s="11"/>
      <c r="B30" s="11"/>
      <c r="C30" s="11"/>
      <c r="D30" s="11"/>
      <c r="E30" s="11"/>
      <c r="F30" s="11"/>
      <c r="G30" s="11"/>
      <c r="H30" s="11"/>
      <c r="I30" s="11"/>
      <c r="J30" s="11"/>
      <c r="K30" s="11"/>
      <c r="L30" s="11"/>
      <c r="M30" s="30"/>
      <c r="N30" s="11"/>
    </row>
    <row r="31" spans="1:14" ht="12.75" customHeight="1" x14ac:dyDescent="0.25">
      <c r="B31" s="11"/>
      <c r="N31" s="11"/>
    </row>
    <row r="32" spans="1:14" x14ac:dyDescent="0.25">
      <c r="B32" s="11"/>
      <c r="N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topLeftCell="A2"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114</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v>1.3888889225199819E-4</v>
      </c>
      <c r="D6" s="187"/>
      <c r="E6" s="187"/>
      <c r="F6" s="187"/>
      <c r="G6" s="187"/>
      <c r="H6" s="187">
        <v>1.2881944887340069E-2</v>
      </c>
      <c r="I6" s="187">
        <v>3.5763888154178858E-3</v>
      </c>
      <c r="J6" s="187">
        <v>1.6597222536802292E-2</v>
      </c>
      <c r="K6" s="188">
        <v>8.7300624847412109</v>
      </c>
      <c r="L6" s="188">
        <v>5.3253116607666016</v>
      </c>
    </row>
    <row r="7" spans="1:12" ht="17.399999999999999" customHeight="1" x14ac:dyDescent="0.25">
      <c r="A7" s="194" t="s">
        <v>201</v>
      </c>
      <c r="B7" s="189">
        <v>4.1319443844258785E-3</v>
      </c>
      <c r="C7" s="189"/>
      <c r="D7" s="189"/>
      <c r="E7" s="189"/>
      <c r="F7" s="189"/>
      <c r="G7" s="189">
        <v>1.9560186192393303E-3</v>
      </c>
      <c r="H7" s="189">
        <v>1.4074074104428291E-2</v>
      </c>
      <c r="I7" s="189">
        <v>1.7708333907648921E-3</v>
      </c>
      <c r="J7" s="189">
        <v>2.1932870149612427E-2</v>
      </c>
      <c r="K7" s="190">
        <v>11.536588668823242</v>
      </c>
      <c r="L7" s="190">
        <v>7.0372848510742188</v>
      </c>
    </row>
    <row r="8" spans="1:12" ht="17.399999999999999" customHeight="1" x14ac:dyDescent="0.25">
      <c r="A8" s="227" t="s">
        <v>202</v>
      </c>
      <c r="B8" s="187">
        <v>6.8171294406056404E-3</v>
      </c>
      <c r="C8" s="187">
        <v>1.6203703125938773E-4</v>
      </c>
      <c r="D8" s="187"/>
      <c r="E8" s="187"/>
      <c r="F8" s="187"/>
      <c r="G8" s="187">
        <v>2.6273147668689489E-3</v>
      </c>
      <c r="H8" s="187">
        <v>3.063657321035862E-2</v>
      </c>
      <c r="I8" s="187">
        <v>5.4745371453464031E-3</v>
      </c>
      <c r="J8" s="187">
        <v>4.5717593282461166E-2</v>
      </c>
      <c r="K8" s="188">
        <v>24.0472412109375</v>
      </c>
      <c r="L8" s="188">
        <v>14.668745994567871</v>
      </c>
    </row>
    <row r="9" spans="1:12" ht="17.399999999999999" customHeight="1" x14ac:dyDescent="0.25">
      <c r="A9" s="194" t="s">
        <v>203</v>
      </c>
      <c r="B9" s="189"/>
      <c r="C9" s="189">
        <v>1.3888889225199819E-4</v>
      </c>
      <c r="D9" s="189"/>
      <c r="E9" s="189"/>
      <c r="F9" s="189"/>
      <c r="G9" s="189"/>
      <c r="H9" s="189">
        <v>2.8009258676320314E-3</v>
      </c>
      <c r="I9" s="189"/>
      <c r="J9" s="189">
        <v>2.9398147016763687E-3</v>
      </c>
      <c r="K9" s="190">
        <v>1.5463290214538574</v>
      </c>
      <c r="L9" s="190">
        <v>0.94325608015060425</v>
      </c>
    </row>
    <row r="10" spans="1:12" ht="17.399999999999999" customHeight="1" x14ac:dyDescent="0.25">
      <c r="A10" s="227" t="s">
        <v>204</v>
      </c>
      <c r="B10" s="187">
        <v>5.0462963990867138E-3</v>
      </c>
      <c r="C10" s="187">
        <v>1.2731480819638819E-4</v>
      </c>
      <c r="D10" s="187">
        <v>1.0416666918899864E-4</v>
      </c>
      <c r="E10" s="187"/>
      <c r="F10" s="187"/>
      <c r="G10" s="187">
        <v>2.1412037312984467E-3</v>
      </c>
      <c r="H10" s="187">
        <v>2.2986110299825668E-2</v>
      </c>
      <c r="I10" s="187">
        <v>4.3171294964849949E-3</v>
      </c>
      <c r="J10" s="187">
        <v>3.4722223877906799E-2</v>
      </c>
      <c r="K10" s="188">
        <v>18.263729095458984</v>
      </c>
      <c r="L10" s="188">
        <v>11.140819549560547</v>
      </c>
    </row>
    <row r="11" spans="1:12" ht="17.399999999999999" customHeight="1" x14ac:dyDescent="0.25">
      <c r="A11" s="194" t="s">
        <v>205</v>
      </c>
      <c r="B11" s="189"/>
      <c r="C11" s="189">
        <v>1.8518518481869251E-4</v>
      </c>
      <c r="D11" s="189"/>
      <c r="E11" s="189"/>
      <c r="F11" s="189"/>
      <c r="G11" s="189">
        <v>2.7777778450399637E-3</v>
      </c>
      <c r="H11" s="189"/>
      <c r="I11" s="189"/>
      <c r="J11" s="189">
        <v>2.9629629570990801E-3</v>
      </c>
      <c r="K11" s="190">
        <v>1.5585048198699951</v>
      </c>
      <c r="L11" s="190">
        <v>0.95068329572677612</v>
      </c>
    </row>
    <row r="12" spans="1:12" ht="17.399999999999999" customHeight="1" x14ac:dyDescent="0.25">
      <c r="A12" s="227" t="s">
        <v>206</v>
      </c>
      <c r="B12" s="187"/>
      <c r="C12" s="187"/>
      <c r="D12" s="187"/>
      <c r="E12" s="187"/>
      <c r="F12" s="187"/>
      <c r="G12" s="187"/>
      <c r="H12" s="187">
        <v>3.2986111473292112E-3</v>
      </c>
      <c r="I12" s="187"/>
      <c r="J12" s="187">
        <v>3.2986111473292112E-3</v>
      </c>
      <c r="K12" s="188">
        <v>1.7350541353225708</v>
      </c>
      <c r="L12" s="188">
        <v>1.0583778619766235</v>
      </c>
    </row>
    <row r="13" spans="1:12" ht="17.399999999999999" customHeight="1" x14ac:dyDescent="0.25">
      <c r="A13" s="194" t="s">
        <v>207</v>
      </c>
      <c r="B13" s="189">
        <v>5.8796294033527374E-3</v>
      </c>
      <c r="C13" s="189">
        <v>3.4722223062999547E-4</v>
      </c>
      <c r="D13" s="189"/>
      <c r="E13" s="189"/>
      <c r="F13" s="189"/>
      <c r="G13" s="189"/>
      <c r="H13" s="189">
        <v>8.2407407462596893E-3</v>
      </c>
      <c r="I13" s="189"/>
      <c r="J13" s="189">
        <v>1.4467592351138592E-2</v>
      </c>
      <c r="K13" s="190">
        <v>7.609886646270752</v>
      </c>
      <c r="L13" s="190">
        <v>4.6420083045959473</v>
      </c>
    </row>
    <row r="14" spans="1:12" ht="17.399999999999999" customHeight="1" x14ac:dyDescent="0.25">
      <c r="A14" s="227" t="s">
        <v>208</v>
      </c>
      <c r="B14" s="187">
        <v>4.0972223505377769E-3</v>
      </c>
      <c r="C14" s="187"/>
      <c r="D14" s="187"/>
      <c r="E14" s="187"/>
      <c r="F14" s="187"/>
      <c r="G14" s="187"/>
      <c r="H14" s="187"/>
      <c r="I14" s="187">
        <v>2.1412037312984467E-3</v>
      </c>
      <c r="J14" s="187">
        <v>6.2384260818362236E-3</v>
      </c>
      <c r="K14" s="188">
        <v>3.2813832759857178</v>
      </c>
      <c r="L14" s="188">
        <v>2.0016341209411621</v>
      </c>
    </row>
    <row r="15" spans="1:12" ht="17.399999999999999" customHeight="1" x14ac:dyDescent="0.25">
      <c r="A15" s="194" t="s">
        <v>209</v>
      </c>
      <c r="B15" s="189"/>
      <c r="C15" s="189"/>
      <c r="D15" s="189"/>
      <c r="E15" s="189"/>
      <c r="F15" s="189"/>
      <c r="G15" s="189">
        <v>3.0555555131286383E-3</v>
      </c>
      <c r="H15" s="189">
        <v>2.1516203880310059E-2</v>
      </c>
      <c r="I15" s="189"/>
      <c r="J15" s="189">
        <v>2.4571759626269341E-2</v>
      </c>
      <c r="K15" s="190">
        <v>12.924631118774414</v>
      </c>
      <c r="L15" s="190">
        <v>7.8839869499206543</v>
      </c>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v>2.3148148102336563E-5</v>
      </c>
      <c r="C17" s="189">
        <v>1.254629623144865E-2</v>
      </c>
      <c r="D17" s="189">
        <v>1.3888889225199819E-4</v>
      </c>
      <c r="E17" s="189"/>
      <c r="F17" s="189"/>
      <c r="G17" s="189"/>
      <c r="H17" s="189">
        <v>3.958333283662796E-3</v>
      </c>
      <c r="I17" s="189"/>
      <c r="J17" s="189">
        <v>1.666666753590107E-2</v>
      </c>
      <c r="K17" s="190">
        <v>8.7665891647338867</v>
      </c>
      <c r="L17" s="190">
        <v>5.3475933074951172</v>
      </c>
    </row>
    <row r="18" spans="1:12" ht="17.399999999999999" customHeight="1" x14ac:dyDescent="0.25">
      <c r="A18" s="128" t="s">
        <v>7</v>
      </c>
      <c r="B18" s="129">
        <v>2.5995370000600815E-2</v>
      </c>
      <c r="C18" s="129">
        <v>1.3645833358168602E-2</v>
      </c>
      <c r="D18" s="129">
        <v>2.4305556144099683E-4</v>
      </c>
      <c r="E18" s="129"/>
      <c r="F18" s="129"/>
      <c r="G18" s="129">
        <v>1.2557870708405972E-2</v>
      </c>
      <c r="H18" s="129">
        <v>0.12039352208375931</v>
      </c>
      <c r="I18" s="129">
        <v>1.7280092462897301E-2</v>
      </c>
      <c r="J18" s="129">
        <v>0.19011573493480682</v>
      </c>
      <c r="K18" s="130">
        <v>100</v>
      </c>
      <c r="L18" s="130">
        <v>60.999702453613281</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v>1.8749999580904841E-3</v>
      </c>
      <c r="C21" s="187">
        <v>6.1342591652646661E-4</v>
      </c>
      <c r="D21" s="187">
        <v>1.1493055149912834E-2</v>
      </c>
      <c r="E21" s="187"/>
      <c r="F21" s="187"/>
      <c r="G21" s="187"/>
      <c r="H21" s="187">
        <v>4.398148157633841E-4</v>
      </c>
      <c r="I21" s="187">
        <v>1.2731481110677123E-3</v>
      </c>
      <c r="J21" s="187">
        <v>1.5694444999098778E-2</v>
      </c>
      <c r="K21" s="130"/>
      <c r="L21" s="188">
        <v>5.0356507301330566</v>
      </c>
    </row>
    <row r="22" spans="1:12" ht="17.399999999999999" customHeight="1" x14ac:dyDescent="0.25">
      <c r="A22" s="194" t="s">
        <v>216</v>
      </c>
      <c r="B22" s="189"/>
      <c r="C22" s="189">
        <v>2.0138889085501432E-3</v>
      </c>
      <c r="D22" s="189"/>
      <c r="E22" s="189"/>
      <c r="F22" s="189"/>
      <c r="G22" s="189"/>
      <c r="H22" s="189"/>
      <c r="I22" s="189">
        <v>1.1574073869269341E-4</v>
      </c>
      <c r="J22" s="189">
        <v>2.1296297200024128E-3</v>
      </c>
      <c r="K22" s="195"/>
      <c r="L22" s="190">
        <v>0.68330365419387817</v>
      </c>
    </row>
    <row r="23" spans="1:12" ht="17.399999999999999" customHeight="1" x14ac:dyDescent="0.25">
      <c r="A23" s="227" t="s">
        <v>217</v>
      </c>
      <c r="B23" s="187"/>
      <c r="C23" s="187"/>
      <c r="D23" s="187">
        <v>2.0833333837799728E-4</v>
      </c>
      <c r="E23" s="187"/>
      <c r="F23" s="187"/>
      <c r="G23" s="187"/>
      <c r="H23" s="187"/>
      <c r="I23" s="187"/>
      <c r="J23" s="187">
        <v>2.0833333837799728E-4</v>
      </c>
      <c r="K23" s="130"/>
      <c r="L23" s="188">
        <v>6.6844917833805084E-2</v>
      </c>
    </row>
    <row r="24" spans="1:12" ht="17.399999999999999" customHeight="1" x14ac:dyDescent="0.25">
      <c r="A24" s="194" t="s">
        <v>211</v>
      </c>
      <c r="B24" s="189"/>
      <c r="C24" s="189">
        <v>1.2326388619840145E-2</v>
      </c>
      <c r="D24" s="189">
        <v>3.3564816112630069E-4</v>
      </c>
      <c r="E24" s="189"/>
      <c r="F24" s="189"/>
      <c r="G24" s="189"/>
      <c r="H24" s="189">
        <v>2.812500111758709E-3</v>
      </c>
      <c r="I24" s="189"/>
      <c r="J24" s="189">
        <v>1.5474537387490273E-2</v>
      </c>
      <c r="K24" s="195"/>
      <c r="L24" s="190">
        <v>4.9650921821594238</v>
      </c>
    </row>
    <row r="25" spans="1:12" ht="17.399999999999999" customHeight="1" x14ac:dyDescent="0.25">
      <c r="A25" s="227" t="s">
        <v>212</v>
      </c>
      <c r="B25" s="187"/>
      <c r="C25" s="187"/>
      <c r="D25" s="187"/>
      <c r="E25" s="187"/>
      <c r="F25" s="187"/>
      <c r="G25" s="187"/>
      <c r="H25" s="187"/>
      <c r="I25" s="187"/>
      <c r="J25" s="187"/>
      <c r="K25" s="130"/>
      <c r="L25" s="188"/>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v>4.3287035077810287E-3</v>
      </c>
      <c r="C27" s="187">
        <v>1.2800926342606544E-2</v>
      </c>
      <c r="D27" s="187">
        <v>6.1458335258066654E-3</v>
      </c>
      <c r="E27" s="187"/>
      <c r="F27" s="187"/>
      <c r="G27" s="187">
        <v>9.6643520519137383E-3</v>
      </c>
      <c r="H27" s="187">
        <v>5.4849535226821899E-2</v>
      </c>
      <c r="I27" s="187"/>
      <c r="J27" s="187">
        <v>8.7789349257946014E-2</v>
      </c>
      <c r="K27" s="130"/>
      <c r="L27" s="188">
        <v>28.167707443237305</v>
      </c>
    </row>
    <row r="28" spans="1:12" ht="17.399999999999999" customHeight="1" x14ac:dyDescent="0.25">
      <c r="A28" s="194" t="s">
        <v>218</v>
      </c>
      <c r="B28" s="189"/>
      <c r="C28" s="189"/>
      <c r="D28" s="189">
        <v>2.5462961639277637E-4</v>
      </c>
      <c r="E28" s="189"/>
      <c r="F28" s="189"/>
      <c r="G28" s="189"/>
      <c r="H28" s="189"/>
      <c r="I28" s="189"/>
      <c r="J28" s="189">
        <v>2.5462961639277637E-4</v>
      </c>
      <c r="K28" s="195"/>
      <c r="L28" s="190">
        <v>8.1699348986148834E-2</v>
      </c>
    </row>
    <row r="29" spans="1:12" ht="17.399999999999999" customHeight="1" x14ac:dyDescent="0.25">
      <c r="A29" s="104" t="s">
        <v>7</v>
      </c>
      <c r="B29" s="105">
        <v>6.2037035822868347E-3</v>
      </c>
      <c r="C29" s="105">
        <v>2.7754629030823708E-2</v>
      </c>
      <c r="D29" s="105">
        <v>1.8437499180436134E-2</v>
      </c>
      <c r="E29" s="105"/>
      <c r="F29" s="105"/>
      <c r="G29" s="105">
        <v>9.6643520519137383E-3</v>
      </c>
      <c r="H29" s="105">
        <v>5.8101851493120193E-2</v>
      </c>
      <c r="I29" s="105">
        <v>1.3888889225199819E-3</v>
      </c>
      <c r="J29" s="105">
        <v>0.12155092507600784</v>
      </c>
      <c r="K29" s="106"/>
      <c r="L29" s="106">
        <v>39.000297546386719</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3.219907358288765E-2</v>
      </c>
      <c r="C31" s="102">
        <v>4.140046238899231E-2</v>
      </c>
      <c r="D31" s="102">
        <v>1.8680555745959282E-2</v>
      </c>
      <c r="E31" s="102"/>
      <c r="F31" s="102"/>
      <c r="G31" s="102">
        <v>2.222222276031971E-2</v>
      </c>
      <c r="H31" s="102">
        <v>0.1784953773021698</v>
      </c>
      <c r="I31" s="102">
        <v>1.8668981269001961E-2</v>
      </c>
      <c r="J31" s="102">
        <v>0.31166666746139526</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116</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v>3.3564816112630069E-4</v>
      </c>
      <c r="C6" s="187">
        <v>4.1435183957219124E-3</v>
      </c>
      <c r="D6" s="187"/>
      <c r="E6" s="187"/>
      <c r="F6" s="187">
        <v>1.0983795858919621E-2</v>
      </c>
      <c r="G6" s="187">
        <v>9.20138880610466E-3</v>
      </c>
      <c r="H6" s="187">
        <v>1.0057870298624039E-2</v>
      </c>
      <c r="I6" s="187">
        <v>3.668981371447444E-3</v>
      </c>
      <c r="J6" s="187">
        <v>3.8391202688217163E-2</v>
      </c>
      <c r="K6" s="188">
        <v>15.867016792297363</v>
      </c>
      <c r="L6" s="188">
        <v>12.671428680419922</v>
      </c>
    </row>
    <row r="7" spans="1:12" ht="17.399999999999999" customHeight="1" x14ac:dyDescent="0.25">
      <c r="A7" s="194" t="s">
        <v>201</v>
      </c>
      <c r="B7" s="189"/>
      <c r="C7" s="189">
        <v>5.8449073694646358E-3</v>
      </c>
      <c r="D7" s="189"/>
      <c r="E7" s="189">
        <v>8.2754632458090782E-3</v>
      </c>
      <c r="F7" s="189">
        <v>1.5740740345790982E-3</v>
      </c>
      <c r="G7" s="189">
        <v>9.2824073508381844E-3</v>
      </c>
      <c r="H7" s="189"/>
      <c r="I7" s="189">
        <v>6.076388992369175E-3</v>
      </c>
      <c r="J7" s="189">
        <v>3.1053241342306137E-2</v>
      </c>
      <c r="K7" s="190">
        <v>12.834249496459961</v>
      </c>
      <c r="L7" s="190">
        <v>10.249455451965332</v>
      </c>
    </row>
    <row r="8" spans="1:12" ht="17.399999999999999" customHeight="1" x14ac:dyDescent="0.25">
      <c r="A8" s="227" t="s">
        <v>202</v>
      </c>
      <c r="B8" s="187"/>
      <c r="C8" s="187">
        <v>4.8842593096196651E-3</v>
      </c>
      <c r="D8" s="187"/>
      <c r="E8" s="187">
        <v>7.8472224995493889E-3</v>
      </c>
      <c r="F8" s="187">
        <v>2.1296297200024128E-3</v>
      </c>
      <c r="G8" s="187">
        <v>1.1550925672054291E-2</v>
      </c>
      <c r="H8" s="187">
        <v>3.9814813062548637E-3</v>
      </c>
      <c r="I8" s="187">
        <v>2.4189813993871212E-3</v>
      </c>
      <c r="J8" s="187">
        <v>3.2812498509883881E-2</v>
      </c>
      <c r="K8" s="188">
        <v>13.561348915100098</v>
      </c>
      <c r="L8" s="188">
        <v>10.830118179321289</v>
      </c>
    </row>
    <row r="9" spans="1:12" ht="17.399999999999999" customHeight="1" x14ac:dyDescent="0.25">
      <c r="A9" s="194" t="s">
        <v>203</v>
      </c>
      <c r="B9" s="189"/>
      <c r="C9" s="189">
        <v>1.5972221735864878E-3</v>
      </c>
      <c r="D9" s="189"/>
      <c r="E9" s="189">
        <v>5.9259259141981602E-3</v>
      </c>
      <c r="F9" s="189">
        <v>2.8935185400769114E-4</v>
      </c>
      <c r="G9" s="189">
        <v>2.3495370987802744E-3</v>
      </c>
      <c r="H9" s="189"/>
      <c r="I9" s="189"/>
      <c r="J9" s="189">
        <v>1.0162036865949631E-2</v>
      </c>
      <c r="K9" s="190">
        <v>4.1999521255493164</v>
      </c>
      <c r="L9" s="190">
        <v>3.3540892601013184</v>
      </c>
    </row>
    <row r="10" spans="1:12" ht="17.399999999999999" customHeight="1" x14ac:dyDescent="0.25">
      <c r="A10" s="227" t="s">
        <v>204</v>
      </c>
      <c r="B10" s="187">
        <v>2.8935185400769114E-4</v>
      </c>
      <c r="C10" s="187">
        <v>1.0393518954515457E-2</v>
      </c>
      <c r="D10" s="187"/>
      <c r="E10" s="187">
        <v>8.3564817905426025E-3</v>
      </c>
      <c r="F10" s="187">
        <v>3.8657407276332378E-3</v>
      </c>
      <c r="G10" s="187">
        <v>5.4629631340503693E-3</v>
      </c>
      <c r="H10" s="187">
        <v>2.8935185400769114E-4</v>
      </c>
      <c r="I10" s="187">
        <v>3.7499999161809683E-3</v>
      </c>
      <c r="J10" s="187">
        <v>3.2407406717538834E-2</v>
      </c>
      <c r="K10" s="188">
        <v>13.393924713134766</v>
      </c>
      <c r="L10" s="188">
        <v>10.696413040161133</v>
      </c>
    </row>
    <row r="11" spans="1:12" ht="17.399999999999999" customHeight="1" x14ac:dyDescent="0.25">
      <c r="A11" s="194" t="s">
        <v>205</v>
      </c>
      <c r="B11" s="189"/>
      <c r="C11" s="189">
        <v>1.1226851493120193E-3</v>
      </c>
      <c r="D11" s="189"/>
      <c r="E11" s="189">
        <v>5.5555556900799274E-3</v>
      </c>
      <c r="F11" s="189">
        <v>1.2731481110677123E-3</v>
      </c>
      <c r="G11" s="189">
        <v>4.999999888241291E-3</v>
      </c>
      <c r="H11" s="189">
        <v>6.6435183398425579E-3</v>
      </c>
      <c r="I11" s="189"/>
      <c r="J11" s="189">
        <v>1.9594907760620117E-2</v>
      </c>
      <c r="K11" s="190">
        <v>8.098541259765625</v>
      </c>
      <c r="L11" s="190">
        <v>6.4675102233886719</v>
      </c>
    </row>
    <row r="12" spans="1:12" ht="17.399999999999999" customHeight="1" x14ac:dyDescent="0.25">
      <c r="A12" s="227" t="s">
        <v>206</v>
      </c>
      <c r="B12" s="187"/>
      <c r="C12" s="187"/>
      <c r="D12" s="187"/>
      <c r="E12" s="187"/>
      <c r="F12" s="187"/>
      <c r="G12" s="187"/>
      <c r="H12" s="187"/>
      <c r="I12" s="187"/>
      <c r="J12" s="187"/>
      <c r="K12" s="188"/>
      <c r="L12" s="188"/>
    </row>
    <row r="13" spans="1:12" ht="17.399999999999999" customHeight="1" x14ac:dyDescent="0.25">
      <c r="A13" s="194" t="s">
        <v>207</v>
      </c>
      <c r="B13" s="189"/>
      <c r="C13" s="189">
        <v>6.1226850375533104E-3</v>
      </c>
      <c r="D13" s="189"/>
      <c r="E13" s="189">
        <v>6.2268520705401897E-3</v>
      </c>
      <c r="F13" s="189">
        <v>1.4467592118307948E-3</v>
      </c>
      <c r="G13" s="189">
        <v>1.6747685149312019E-2</v>
      </c>
      <c r="H13" s="189">
        <v>3.8194444496184587E-3</v>
      </c>
      <c r="I13" s="189"/>
      <c r="J13" s="189">
        <v>3.4363426268100739E-2</v>
      </c>
      <c r="K13" s="190">
        <v>14.20234489440918</v>
      </c>
      <c r="L13" s="190">
        <v>11.342018127441406</v>
      </c>
    </row>
    <row r="14" spans="1:12" ht="17.399999999999999" customHeight="1" x14ac:dyDescent="0.25">
      <c r="A14" s="227" t="s">
        <v>208</v>
      </c>
      <c r="B14" s="187"/>
      <c r="C14" s="187">
        <v>1.3773147948086262E-3</v>
      </c>
      <c r="D14" s="187"/>
      <c r="E14" s="187">
        <v>4.7337962314486504E-3</v>
      </c>
      <c r="F14" s="187">
        <v>4.2824074625968933E-4</v>
      </c>
      <c r="G14" s="187"/>
      <c r="H14" s="187"/>
      <c r="I14" s="187">
        <v>2.6967593003064394E-3</v>
      </c>
      <c r="J14" s="187">
        <v>9.2361113056540489E-3</v>
      </c>
      <c r="K14" s="188">
        <v>3.8172683715820313</v>
      </c>
      <c r="L14" s="188">
        <v>3.0484776496887207</v>
      </c>
    </row>
    <row r="15" spans="1:12" ht="17.399999999999999" customHeight="1" x14ac:dyDescent="0.25">
      <c r="A15" s="194" t="s">
        <v>209</v>
      </c>
      <c r="B15" s="189"/>
      <c r="C15" s="189"/>
      <c r="D15" s="189"/>
      <c r="E15" s="189">
        <v>8.0324076116085052E-3</v>
      </c>
      <c r="F15" s="189">
        <v>9.4907404854893684E-4</v>
      </c>
      <c r="G15" s="189">
        <v>4.5370371080935001E-3</v>
      </c>
      <c r="H15" s="189"/>
      <c r="I15" s="189">
        <v>5.590277723968029E-3</v>
      </c>
      <c r="J15" s="189">
        <v>1.9108796492218971E-2</v>
      </c>
      <c r="K15" s="190">
        <v>7.8976316452026367</v>
      </c>
      <c r="L15" s="190">
        <v>6.307063102722168</v>
      </c>
    </row>
    <row r="16" spans="1:12" ht="17.399999999999999" customHeight="1" x14ac:dyDescent="0.25">
      <c r="A16" s="227" t="s">
        <v>210</v>
      </c>
      <c r="B16" s="187"/>
      <c r="C16" s="187"/>
      <c r="D16" s="187"/>
      <c r="E16" s="187">
        <v>3.4259259700775146E-3</v>
      </c>
      <c r="F16" s="187">
        <v>1.1574073869269341E-4</v>
      </c>
      <c r="G16" s="187"/>
      <c r="H16" s="187"/>
      <c r="I16" s="187"/>
      <c r="J16" s="187">
        <v>3.5416667815297842E-3</v>
      </c>
      <c r="K16" s="188">
        <v>1.4637646675109863</v>
      </c>
      <c r="L16" s="188">
        <v>1.1689651012420654</v>
      </c>
    </row>
    <row r="17" spans="1:12" ht="17.399999999999999" customHeight="1" x14ac:dyDescent="0.25">
      <c r="A17" s="194" t="s">
        <v>31</v>
      </c>
      <c r="B17" s="189">
        <v>2.326388843357563E-3</v>
      </c>
      <c r="C17" s="189">
        <v>4.8032407648861408E-3</v>
      </c>
      <c r="D17" s="189"/>
      <c r="E17" s="189"/>
      <c r="F17" s="189">
        <v>1.2731480819638819E-4</v>
      </c>
      <c r="G17" s="189">
        <v>1.4699073508381844E-3</v>
      </c>
      <c r="H17" s="189">
        <v>2.326388843357563E-3</v>
      </c>
      <c r="I17" s="189">
        <v>2.3148147738538682E-4</v>
      </c>
      <c r="J17" s="189">
        <v>1.128472201526165E-2</v>
      </c>
      <c r="K17" s="190">
        <v>4.6639561653137207</v>
      </c>
      <c r="L17" s="190">
        <v>3.7246437072753906</v>
      </c>
    </row>
    <row r="18" spans="1:12" ht="17.399999999999999" customHeight="1" x14ac:dyDescent="0.25">
      <c r="A18" s="128" t="s">
        <v>7</v>
      </c>
      <c r="B18" s="129">
        <v>2.9513889458030462E-3</v>
      </c>
      <c r="C18" s="129">
        <v>4.0289353579282761E-2</v>
      </c>
      <c r="D18" s="129"/>
      <c r="E18" s="129">
        <v>5.8379631489515305E-2</v>
      </c>
      <c r="F18" s="129">
        <v>2.318287082016468E-2</v>
      </c>
      <c r="G18" s="129">
        <v>6.5601855516433716E-2</v>
      </c>
      <c r="H18" s="129">
        <v>2.7118055149912834E-2</v>
      </c>
      <c r="I18" s="129">
        <v>2.4432869628071785E-2</v>
      </c>
      <c r="J18" s="129">
        <v>0.24195602536201477</v>
      </c>
      <c r="K18" s="130">
        <v>100</v>
      </c>
      <c r="L18" s="130">
        <v>79.860183715820313</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v>4.398148157633841E-4</v>
      </c>
      <c r="G21" s="187">
        <v>6.8287039175629616E-4</v>
      </c>
      <c r="H21" s="187">
        <v>1.1828703805804253E-2</v>
      </c>
      <c r="I21" s="187">
        <v>4.0509257814846933E-4</v>
      </c>
      <c r="J21" s="187">
        <v>1.3356481678783894E-2</v>
      </c>
      <c r="K21" s="130"/>
      <c r="L21" s="188">
        <v>4.4084501266479492</v>
      </c>
    </row>
    <row r="22" spans="1:12" ht="17.399999999999999" customHeight="1" x14ac:dyDescent="0.25">
      <c r="A22" s="194" t="s">
        <v>216</v>
      </c>
      <c r="B22" s="189"/>
      <c r="C22" s="189"/>
      <c r="D22" s="189"/>
      <c r="E22" s="189"/>
      <c r="F22" s="189">
        <v>1.2731480819638819E-4</v>
      </c>
      <c r="G22" s="189">
        <v>1.0532407322898507E-3</v>
      </c>
      <c r="H22" s="189"/>
      <c r="I22" s="189"/>
      <c r="J22" s="189">
        <v>1.1805555550381541E-3</v>
      </c>
      <c r="K22" s="195"/>
      <c r="L22" s="190">
        <v>0.38965505361557007</v>
      </c>
    </row>
    <row r="23" spans="1:12" ht="17.399999999999999" customHeight="1" x14ac:dyDescent="0.25">
      <c r="A23" s="227" t="s">
        <v>217</v>
      </c>
      <c r="B23" s="187"/>
      <c r="C23" s="187"/>
      <c r="D23" s="187"/>
      <c r="E23" s="187"/>
      <c r="F23" s="187"/>
      <c r="G23" s="187"/>
      <c r="H23" s="187"/>
      <c r="I23" s="187"/>
      <c r="J23" s="187"/>
      <c r="K23" s="130"/>
      <c r="L23" s="188"/>
    </row>
    <row r="24" spans="1:12" ht="17.399999999999999" customHeight="1" x14ac:dyDescent="0.25">
      <c r="A24" s="194" t="s">
        <v>211</v>
      </c>
      <c r="B24" s="189"/>
      <c r="C24" s="189"/>
      <c r="D24" s="189"/>
      <c r="E24" s="189"/>
      <c r="F24" s="189">
        <v>5.4398149950429797E-4</v>
      </c>
      <c r="G24" s="189">
        <v>1.5046296175569296E-3</v>
      </c>
      <c r="H24" s="189">
        <v>3.4722223062999547E-4</v>
      </c>
      <c r="I24" s="189">
        <v>3.8888889830559492E-3</v>
      </c>
      <c r="J24" s="189">
        <v>6.284722127020359E-3</v>
      </c>
      <c r="K24" s="195"/>
      <c r="L24" s="190">
        <v>2.0743398666381836</v>
      </c>
    </row>
    <row r="25" spans="1:12" ht="17.399999999999999" customHeight="1" x14ac:dyDescent="0.25">
      <c r="A25" s="227" t="s">
        <v>212</v>
      </c>
      <c r="B25" s="187"/>
      <c r="C25" s="187"/>
      <c r="D25" s="187"/>
      <c r="E25" s="187">
        <v>1.1226851493120193E-3</v>
      </c>
      <c r="F25" s="187">
        <v>2.1990740788169205E-4</v>
      </c>
      <c r="G25" s="187"/>
      <c r="H25" s="187"/>
      <c r="I25" s="187"/>
      <c r="J25" s="187">
        <v>1.3425926445052028E-3</v>
      </c>
      <c r="K25" s="130"/>
      <c r="L25" s="188">
        <v>0.44313710927963257</v>
      </c>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c r="C27" s="187">
        <v>1.48148147854954E-3</v>
      </c>
      <c r="D27" s="187"/>
      <c r="E27" s="187"/>
      <c r="F27" s="187">
        <v>1.8634259467944503E-3</v>
      </c>
      <c r="G27" s="187">
        <v>2.1168980747461319E-2</v>
      </c>
      <c r="H27" s="187"/>
      <c r="I27" s="187">
        <v>1.4340277761220932E-2</v>
      </c>
      <c r="J27" s="187">
        <v>3.8854166865348816E-2</v>
      </c>
      <c r="K27" s="130"/>
      <c r="L27" s="188">
        <v>12.824234008789063</v>
      </c>
    </row>
    <row r="28" spans="1:12" ht="17.399999999999999" customHeight="1" x14ac:dyDescent="0.25">
      <c r="A28" s="194" t="s">
        <v>218</v>
      </c>
      <c r="B28" s="189"/>
      <c r="C28" s="189"/>
      <c r="D28" s="189"/>
      <c r="E28" s="189"/>
      <c r="F28" s="189"/>
      <c r="G28" s="189"/>
      <c r="H28" s="189"/>
      <c r="I28" s="189"/>
      <c r="J28" s="189"/>
      <c r="K28" s="195"/>
      <c r="L28" s="190"/>
    </row>
    <row r="29" spans="1:12" ht="17.399999999999999" customHeight="1" x14ac:dyDescent="0.25">
      <c r="A29" s="104" t="s">
        <v>7</v>
      </c>
      <c r="B29" s="105"/>
      <c r="C29" s="105">
        <v>1.48148147854954E-3</v>
      </c>
      <c r="D29" s="105"/>
      <c r="E29" s="105">
        <v>1.1226851493120193E-3</v>
      </c>
      <c r="F29" s="105">
        <v>3.1944443471729755E-3</v>
      </c>
      <c r="G29" s="105">
        <v>2.4409722536802292E-2</v>
      </c>
      <c r="H29" s="105">
        <v>1.2175926007330418E-2</v>
      </c>
      <c r="I29" s="105">
        <v>1.8634259700775146E-2</v>
      </c>
      <c r="J29" s="105">
        <v>6.1018519103527069E-2</v>
      </c>
      <c r="K29" s="106"/>
      <c r="L29" s="106">
        <v>20.13981819152832</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2.9513889458030462E-3</v>
      </c>
      <c r="C31" s="102">
        <v>4.1770834475755692E-2</v>
      </c>
      <c r="D31" s="102"/>
      <c r="E31" s="102">
        <v>5.9502314776182175E-2</v>
      </c>
      <c r="F31" s="102">
        <v>2.6377314701676369E-2</v>
      </c>
      <c r="G31" s="102">
        <v>9.0011574327945709E-2</v>
      </c>
      <c r="H31" s="102">
        <v>3.9293982088565826E-2</v>
      </c>
      <c r="I31" s="102">
        <v>4.3067131191492081E-2</v>
      </c>
      <c r="J31" s="102">
        <v>0.30297455191612244</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topLeftCell="A6" zoomScale="85" zoomScaleNormal="80"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8" t="s">
        <v>86</v>
      </c>
      <c r="B2" s="1"/>
      <c r="C2" s="1"/>
      <c r="D2" s="1"/>
      <c r="E2" s="1"/>
      <c r="F2" s="1"/>
      <c r="G2" s="1"/>
      <c r="H2" s="1"/>
      <c r="I2" s="1"/>
      <c r="J2" s="1"/>
      <c r="K2" s="1"/>
      <c r="L2" s="1"/>
    </row>
    <row r="3" spans="1:16" ht="12.75" customHeight="1" x14ac:dyDescent="0.25">
      <c r="A3" s="251" t="s">
        <v>199</v>
      </c>
      <c r="B3" s="251"/>
      <c r="C3" s="251"/>
      <c r="D3" s="251"/>
      <c r="E3" s="251"/>
      <c r="F3" s="251"/>
      <c r="G3" s="251"/>
      <c r="H3" s="251"/>
      <c r="I3" s="251"/>
      <c r="J3" s="251"/>
      <c r="K3" s="251"/>
      <c r="L3" s="251"/>
      <c r="M3" s="251"/>
      <c r="N3" s="251"/>
      <c r="O3" s="251"/>
      <c r="P3" s="251"/>
    </row>
    <row r="4" spans="1:16" s="9" customFormat="1" ht="17.399999999999999" customHeight="1" x14ac:dyDescent="0.25">
      <c r="A4" s="64"/>
      <c r="B4" s="252" t="s">
        <v>0</v>
      </c>
      <c r="C4" s="253"/>
      <c r="D4" s="253"/>
      <c r="E4" s="252" t="s">
        <v>1</v>
      </c>
      <c r="F4" s="253"/>
      <c r="G4" s="253"/>
      <c r="H4" s="252" t="s">
        <v>2</v>
      </c>
      <c r="I4" s="253"/>
      <c r="J4" s="253"/>
      <c r="K4" s="252" t="s">
        <v>9</v>
      </c>
      <c r="L4" s="253"/>
      <c r="M4" s="253"/>
      <c r="N4" s="252" t="s">
        <v>3</v>
      </c>
      <c r="O4" s="253"/>
      <c r="P4" s="253"/>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6" t="s">
        <v>200</v>
      </c>
      <c r="B6" s="217">
        <v>2.8946759179234505E-2</v>
      </c>
      <c r="C6" s="218">
        <v>21.350521087646484</v>
      </c>
      <c r="D6" s="218">
        <v>11.281010627746582</v>
      </c>
      <c r="E6" s="217">
        <v>2.0937500521540642E-2</v>
      </c>
      <c r="F6" s="218">
        <v>23.207183837890625</v>
      </c>
      <c r="G6" s="218">
        <v>10.52662181854248</v>
      </c>
      <c r="H6" s="217">
        <v>3.9050925523042679E-2</v>
      </c>
      <c r="I6" s="218">
        <v>29.95649528503418</v>
      </c>
      <c r="J6" s="218">
        <v>17.612361907958984</v>
      </c>
      <c r="K6" s="217">
        <v>5.2650462836027145E-2</v>
      </c>
      <c r="L6" s="218">
        <v>24.236772537231445</v>
      </c>
      <c r="M6" s="218">
        <v>10.767118453979492</v>
      </c>
      <c r="N6" s="217">
        <v>0.14158564805984497</v>
      </c>
      <c r="O6" s="218">
        <v>24.692678451538086</v>
      </c>
      <c r="P6" s="218">
        <v>12.140609741210938</v>
      </c>
    </row>
    <row r="7" spans="1:16" s="10" customFormat="1" ht="17.399999999999999" customHeight="1" x14ac:dyDescent="0.25">
      <c r="A7" s="211" t="s">
        <v>201</v>
      </c>
      <c r="B7" s="212">
        <v>1.4525462873280048E-2</v>
      </c>
      <c r="C7" s="213">
        <v>10.713675498962402</v>
      </c>
      <c r="D7" s="213">
        <v>5.6608028411865234</v>
      </c>
      <c r="E7" s="212">
        <v>1.0601852089166641E-2</v>
      </c>
      <c r="F7" s="213">
        <v>11.75112247467041</v>
      </c>
      <c r="G7" s="213">
        <v>5.3302297592163086</v>
      </c>
      <c r="H7" s="212">
        <v>2.0578702911734581E-2</v>
      </c>
      <c r="I7" s="213">
        <v>15.786202430725098</v>
      </c>
      <c r="J7" s="213">
        <v>9.2812023162841797</v>
      </c>
      <c r="K7" s="212">
        <v>3.3449072390794754E-2</v>
      </c>
      <c r="L7" s="213">
        <v>15.397729873657227</v>
      </c>
      <c r="M7" s="213">
        <v>6.8403987884521484</v>
      </c>
      <c r="N7" s="212">
        <v>7.9155094921588898E-2</v>
      </c>
      <c r="O7" s="213">
        <v>13.804727554321289</v>
      </c>
      <c r="P7" s="213">
        <v>6.7873482704162598</v>
      </c>
    </row>
    <row r="8" spans="1:16" s="10" customFormat="1" ht="17.399999999999999" customHeight="1" x14ac:dyDescent="0.25">
      <c r="A8" s="216" t="s">
        <v>202</v>
      </c>
      <c r="B8" s="217">
        <v>1.324074063450098E-2</v>
      </c>
      <c r="C8" s="218">
        <v>9.7660923004150391</v>
      </c>
      <c r="D8" s="218">
        <v>5.1601262092590332</v>
      </c>
      <c r="E8" s="217">
        <v>1.0381944477558136E-2</v>
      </c>
      <c r="F8" s="218">
        <v>11.507376670837402</v>
      </c>
      <c r="G8" s="218">
        <v>5.2196683883666992</v>
      </c>
      <c r="H8" s="217">
        <v>8.50694440305233E-3</v>
      </c>
      <c r="I8" s="218">
        <v>6.5257925987243652</v>
      </c>
      <c r="J8" s="218">
        <v>3.8367176055908203</v>
      </c>
      <c r="K8" s="217">
        <v>1.8946759402751923E-2</v>
      </c>
      <c r="L8" s="218">
        <v>8.7218284606933594</v>
      </c>
      <c r="M8" s="218">
        <v>3.874647855758667</v>
      </c>
      <c r="N8" s="217">
        <v>5.1076389849185944E-2</v>
      </c>
      <c r="O8" s="218">
        <v>8.9077730178833008</v>
      </c>
      <c r="P8" s="218">
        <v>4.3796706199645996</v>
      </c>
    </row>
    <row r="9" spans="1:16" s="10" customFormat="1" ht="17.399999999999999" customHeight="1" x14ac:dyDescent="0.25">
      <c r="A9" s="211" t="s">
        <v>203</v>
      </c>
      <c r="B9" s="212">
        <v>4.3287035077810287E-3</v>
      </c>
      <c r="C9" s="213">
        <v>3.192760705947876</v>
      </c>
      <c r="D9" s="213">
        <v>1.6869643926620483</v>
      </c>
      <c r="E9" s="212">
        <v>2.8240741230547428E-3</v>
      </c>
      <c r="F9" s="213">
        <v>3.1302115917205811</v>
      </c>
      <c r="G9" s="213">
        <v>1.4198428392410278</v>
      </c>
      <c r="H9" s="212">
        <v>6.3657405553385615E-4</v>
      </c>
      <c r="I9" s="213">
        <v>0.4883246123790741</v>
      </c>
      <c r="J9" s="213">
        <v>0.28710132837295532</v>
      </c>
      <c r="K9" s="212">
        <v>2.5231481995433569E-3</v>
      </c>
      <c r="L9" s="213">
        <v>1.161489725112915</v>
      </c>
      <c r="M9" s="213">
        <v>0.51598852872848511</v>
      </c>
      <c r="N9" s="212">
        <v>1.0312500409781933E-2</v>
      </c>
      <c r="O9" s="213">
        <v>1.7985103130340576</v>
      </c>
      <c r="P9" s="213">
        <v>0.88427072763442993</v>
      </c>
    </row>
    <row r="10" spans="1:16" s="10" customFormat="1" ht="17.399999999999999" customHeight="1" x14ac:dyDescent="0.25">
      <c r="A10" s="216" t="s">
        <v>204</v>
      </c>
      <c r="B10" s="217">
        <v>3.3726852387189865E-2</v>
      </c>
      <c r="C10" s="218">
        <v>24.876216888427734</v>
      </c>
      <c r="D10" s="218">
        <v>13.143888473510742</v>
      </c>
      <c r="E10" s="217">
        <v>1.7685184255242348E-2</v>
      </c>
      <c r="F10" s="218">
        <v>19.60230827331543</v>
      </c>
      <c r="G10" s="218">
        <v>8.891474723815918</v>
      </c>
      <c r="H10" s="217">
        <v>2.9594907537102699E-2</v>
      </c>
      <c r="I10" s="218">
        <v>22.702653884887695</v>
      </c>
      <c r="J10" s="218">
        <v>13.347600936889648</v>
      </c>
      <c r="K10" s="217">
        <v>4.4236112385988235E-2</v>
      </c>
      <c r="L10" s="218">
        <v>20.363365173339844</v>
      </c>
      <c r="M10" s="218">
        <v>9.0463676452636719</v>
      </c>
      <c r="N10" s="217">
        <v>0.12524305284023285</v>
      </c>
      <c r="O10" s="218">
        <v>21.842514038085938</v>
      </c>
      <c r="P10" s="218">
        <v>10.739274024963379</v>
      </c>
    </row>
    <row r="11" spans="1:16" s="10" customFormat="1" ht="17.399999999999999" customHeight="1" x14ac:dyDescent="0.25">
      <c r="A11" s="211" t="s">
        <v>205</v>
      </c>
      <c r="B11" s="212">
        <v>5.3240740671753883E-3</v>
      </c>
      <c r="C11" s="213">
        <v>3.9269249439239502</v>
      </c>
      <c r="D11" s="213">
        <v>2.074876070022583</v>
      </c>
      <c r="E11" s="212">
        <v>3.7615741603076458E-3</v>
      </c>
      <c r="F11" s="213">
        <v>4.1693391799926758</v>
      </c>
      <c r="G11" s="213">
        <v>1.8911842107772827</v>
      </c>
      <c r="H11" s="212">
        <v>4.0509258396923542E-3</v>
      </c>
      <c r="I11" s="213">
        <v>3.1075201034545898</v>
      </c>
      <c r="J11" s="213">
        <v>1.8270083665847778</v>
      </c>
      <c r="K11" s="212">
        <v>7.9398145899176598E-3</v>
      </c>
      <c r="L11" s="213">
        <v>3.6549630165100098</v>
      </c>
      <c r="M11" s="213">
        <v>1.6237070560455322</v>
      </c>
      <c r="N11" s="212">
        <v>2.1076388657093048E-2</v>
      </c>
      <c r="O11" s="213">
        <v>3.6757433414459229</v>
      </c>
      <c r="P11" s="213">
        <v>1.8072468042373657</v>
      </c>
    </row>
    <row r="12" spans="1:16" s="10" customFormat="1" ht="17.399999999999999" customHeight="1" x14ac:dyDescent="0.25">
      <c r="A12" s="216" t="s">
        <v>206</v>
      </c>
      <c r="B12" s="217">
        <v>1.3425926445052028E-3</v>
      </c>
      <c r="C12" s="218">
        <v>0.9902680516242981</v>
      </c>
      <c r="D12" s="218">
        <v>0.52322959899902344</v>
      </c>
      <c r="E12" s="217">
        <v>1.0763888712972403E-3</v>
      </c>
      <c r="F12" s="218">
        <v>1.1930724382400513</v>
      </c>
      <c r="G12" s="218">
        <v>0.54116964340209961</v>
      </c>
      <c r="H12" s="217">
        <v>1.3541666558012366E-3</v>
      </c>
      <c r="I12" s="218">
        <v>1.0387996435165405</v>
      </c>
      <c r="J12" s="218">
        <v>0.61074280738830566</v>
      </c>
      <c r="K12" s="217">
        <v>2.2916665766388178E-3</v>
      </c>
      <c r="L12" s="218">
        <v>1.0549310445785522</v>
      </c>
      <c r="M12" s="218">
        <v>0.46865013241767883</v>
      </c>
      <c r="N12" s="217">
        <v>6.0648149810731411E-3</v>
      </c>
      <c r="O12" s="218">
        <v>1.057709813117981</v>
      </c>
      <c r="P12" s="218">
        <v>0.52004247903823853</v>
      </c>
    </row>
    <row r="13" spans="1:16" s="10" customFormat="1" ht="17.399999999999999" customHeight="1" x14ac:dyDescent="0.25">
      <c r="A13" s="211" t="s">
        <v>207</v>
      </c>
      <c r="B13" s="212">
        <v>1.7951389774680138E-2</v>
      </c>
      <c r="C13" s="213">
        <v>13.240567207336426</v>
      </c>
      <c r="D13" s="213">
        <v>6.9959406852722168</v>
      </c>
      <c r="E13" s="212">
        <v>1.115740742534399E-2</v>
      </c>
      <c r="F13" s="213">
        <v>12.366901397705078</v>
      </c>
      <c r="G13" s="213">
        <v>5.6095433235168457</v>
      </c>
      <c r="H13" s="212">
        <v>1.1180555447936058E-2</v>
      </c>
      <c r="I13" s="213">
        <v>8.5767555236816406</v>
      </c>
      <c r="J13" s="213">
        <v>5.0425434112548828</v>
      </c>
      <c r="K13" s="212">
        <v>2.7453703805804253E-2</v>
      </c>
      <c r="L13" s="213">
        <v>12.637860298156738</v>
      </c>
      <c r="M13" s="213">
        <v>5.6143341064453125</v>
      </c>
      <c r="N13" s="212">
        <v>6.7743055522441864E-2</v>
      </c>
      <c r="O13" s="213">
        <v>11.814456939697266</v>
      </c>
      <c r="P13" s="213">
        <v>5.8087949752807617</v>
      </c>
    </row>
    <row r="14" spans="1:16" s="10" customFormat="1" ht="17.399999999999999" customHeight="1" x14ac:dyDescent="0.25">
      <c r="A14" s="216" t="s">
        <v>208</v>
      </c>
      <c r="B14" s="217">
        <v>3.2291666138917208E-3</v>
      </c>
      <c r="C14" s="218">
        <v>2.3817653656005859</v>
      </c>
      <c r="D14" s="218">
        <v>1.2584574222564697</v>
      </c>
      <c r="E14" s="217">
        <v>3.4490739926695824E-3</v>
      </c>
      <c r="F14" s="218">
        <v>3.8229634761810303</v>
      </c>
      <c r="G14" s="218">
        <v>1.7340704202651978</v>
      </c>
      <c r="H14" s="217">
        <v>2.3611111100763083E-3</v>
      </c>
      <c r="I14" s="218">
        <v>1.8112403154373169</v>
      </c>
      <c r="J14" s="218">
        <v>1.0648849010467529</v>
      </c>
      <c r="K14" s="217">
        <v>7.2800926864147186E-3</v>
      </c>
      <c r="L14" s="218">
        <v>3.3512706756591797</v>
      </c>
      <c r="M14" s="218">
        <v>1.4887926578521729</v>
      </c>
      <c r="N14" s="217">
        <v>1.631944440305233E-2</v>
      </c>
      <c r="O14" s="218">
        <v>2.8461275100708008</v>
      </c>
      <c r="P14" s="218">
        <v>1.3993508815765381</v>
      </c>
    </row>
    <row r="15" spans="1:16" s="10" customFormat="1" ht="17.399999999999999" customHeight="1" x14ac:dyDescent="0.25">
      <c r="A15" s="211" t="s">
        <v>209</v>
      </c>
      <c r="B15" s="212">
        <v>4.9768518656492233E-3</v>
      </c>
      <c r="C15" s="213">
        <v>3.6708211898803711</v>
      </c>
      <c r="D15" s="213">
        <v>1.9395579099655151</v>
      </c>
      <c r="E15" s="212">
        <v>2.9629629570990801E-3</v>
      </c>
      <c r="F15" s="213">
        <v>3.2841565608978271</v>
      </c>
      <c r="G15" s="213">
        <v>1.4896712303161621</v>
      </c>
      <c r="H15" s="212">
        <v>3.7615741603076458E-3</v>
      </c>
      <c r="I15" s="213">
        <v>2.8855545520782471</v>
      </c>
      <c r="J15" s="213">
        <v>1.6965078115463257</v>
      </c>
      <c r="K15" s="212">
        <v>7.361111231148243E-3</v>
      </c>
      <c r="L15" s="213">
        <v>3.388566255569458</v>
      </c>
      <c r="M15" s="213">
        <v>1.5053610801696777</v>
      </c>
      <c r="N15" s="212">
        <v>1.9062500447034836E-2</v>
      </c>
      <c r="O15" s="213">
        <v>3.324519157409668</v>
      </c>
      <c r="P15" s="213">
        <v>1.6345609426498413</v>
      </c>
    </row>
    <row r="16" spans="1:16" s="10" customFormat="1" ht="17.399999999999999" customHeight="1" x14ac:dyDescent="0.25">
      <c r="A16" s="216" t="s">
        <v>210</v>
      </c>
      <c r="B16" s="217"/>
      <c r="C16" s="218"/>
      <c r="D16" s="218"/>
      <c r="E16" s="217"/>
      <c r="F16" s="218"/>
      <c r="G16" s="218"/>
      <c r="H16" s="217"/>
      <c r="I16" s="218"/>
      <c r="J16" s="218"/>
      <c r="K16" s="217">
        <v>2.1990740788169205E-4</v>
      </c>
      <c r="L16" s="218">
        <v>0.10123075544834137</v>
      </c>
      <c r="M16" s="218">
        <v>4.497147724032402E-2</v>
      </c>
      <c r="N16" s="217">
        <v>2.1990740788169205E-4</v>
      </c>
      <c r="O16" s="218">
        <v>3.8352072238922119E-2</v>
      </c>
      <c r="P16" s="218">
        <v>1.8856501206755638E-2</v>
      </c>
    </row>
    <row r="17" spans="1:16" s="10" customFormat="1" ht="17.399999999999999" customHeight="1" x14ac:dyDescent="0.25">
      <c r="A17" s="211" t="s">
        <v>31</v>
      </c>
      <c r="B17" s="212">
        <v>7.9861115664243698E-3</v>
      </c>
      <c r="C17" s="213">
        <v>5.8903875350952148</v>
      </c>
      <c r="D17" s="213">
        <v>3.112313985824585</v>
      </c>
      <c r="E17" s="212">
        <v>5.3819445893168449E-3</v>
      </c>
      <c r="F17" s="213">
        <v>5.965362548828125</v>
      </c>
      <c r="G17" s="213">
        <v>2.705848217010498</v>
      </c>
      <c r="H17" s="212">
        <v>9.2824073508381844E-3</v>
      </c>
      <c r="I17" s="213">
        <v>7.1206607818603516</v>
      </c>
      <c r="J17" s="213">
        <v>4.1864590644836426</v>
      </c>
      <c r="K17" s="212">
        <v>1.2881944887340069E-2</v>
      </c>
      <c r="L17" s="213">
        <v>5.9299907684326172</v>
      </c>
      <c r="M17" s="213">
        <v>2.6343817710876465</v>
      </c>
      <c r="N17" s="212">
        <v>3.5532407462596893E-2</v>
      </c>
      <c r="O17" s="213">
        <v>6.1968874931335449</v>
      </c>
      <c r="P17" s="213">
        <v>3.0468137264251709</v>
      </c>
    </row>
    <row r="18" spans="1:16" s="9" customFormat="1" ht="17.399999999999999" customHeight="1" x14ac:dyDescent="0.25">
      <c r="A18" s="71" t="s">
        <v>7</v>
      </c>
      <c r="B18" s="72">
        <v>0.1355787068605423</v>
      </c>
      <c r="C18" s="73">
        <v>100</v>
      </c>
      <c r="D18" s="73">
        <v>52.837165832519531</v>
      </c>
      <c r="E18" s="72">
        <v>9.0219907462596893E-2</v>
      </c>
      <c r="F18" s="73">
        <v>100</v>
      </c>
      <c r="G18" s="73">
        <v>45.359325408935547</v>
      </c>
      <c r="H18" s="72">
        <v>0.13035880029201508</v>
      </c>
      <c r="I18" s="73">
        <v>100</v>
      </c>
      <c r="J18" s="73">
        <v>58.793128967285156</v>
      </c>
      <c r="K18" s="72">
        <v>0.21723379194736481</v>
      </c>
      <c r="L18" s="73">
        <v>100</v>
      </c>
      <c r="M18" s="73">
        <v>44.424720764160156</v>
      </c>
      <c r="N18" s="72">
        <v>0.57339119911193848</v>
      </c>
      <c r="O18" s="73">
        <v>100</v>
      </c>
      <c r="P18" s="73">
        <v>49.166839599609375</v>
      </c>
    </row>
    <row r="19" spans="1:16" s="3" customFormat="1" ht="1.95" customHeight="1" x14ac:dyDescent="0.25">
      <c r="A19" s="60"/>
      <c r="B19" s="61"/>
      <c r="C19" s="61"/>
      <c r="D19" s="61"/>
      <c r="E19" s="61"/>
      <c r="F19" s="61"/>
      <c r="G19" s="61"/>
      <c r="H19" s="61"/>
      <c r="I19" s="61"/>
      <c r="J19" s="61"/>
      <c r="K19" s="61"/>
      <c r="L19" s="61"/>
      <c r="M19" s="61"/>
      <c r="N19" s="61"/>
      <c r="O19" s="61"/>
      <c r="P19" s="61"/>
    </row>
    <row r="20" spans="1:16"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399999999999999" customHeight="1" x14ac:dyDescent="0.25">
      <c r="A21" s="216" t="s">
        <v>215</v>
      </c>
      <c r="B21" s="217">
        <v>2.4004628881812096E-2</v>
      </c>
      <c r="C21" s="218"/>
      <c r="D21" s="218">
        <v>9.3549842834472656</v>
      </c>
      <c r="E21" s="217">
        <v>2.5925925001502037E-2</v>
      </c>
      <c r="F21" s="218"/>
      <c r="G21" s="218">
        <v>13.034623146057129</v>
      </c>
      <c r="H21" s="217">
        <v>2.0231481641530991E-2</v>
      </c>
      <c r="I21" s="218"/>
      <c r="J21" s="218">
        <v>9.1246023178100586</v>
      </c>
      <c r="K21" s="217">
        <v>5.8032408356666565E-2</v>
      </c>
      <c r="L21" s="218"/>
      <c r="M21" s="218">
        <v>11.86773681640625</v>
      </c>
      <c r="N21" s="217">
        <v>0.12819445133209229</v>
      </c>
      <c r="O21" s="218"/>
      <c r="P21" s="218">
        <v>10.992348670959473</v>
      </c>
    </row>
    <row r="22" spans="1:16" s="9" customFormat="1" ht="17.399999999999999" customHeight="1" x14ac:dyDescent="0.25">
      <c r="A22" s="211" t="s">
        <v>216</v>
      </c>
      <c r="B22" s="212">
        <v>3.2407406251877546E-3</v>
      </c>
      <c r="C22" s="213"/>
      <c r="D22" s="213">
        <v>1.2629679441452026</v>
      </c>
      <c r="E22" s="212">
        <v>2.7893518563359976E-3</v>
      </c>
      <c r="F22" s="213"/>
      <c r="G22" s="213">
        <v>1.4023858308792114</v>
      </c>
      <c r="H22" s="212">
        <v>1.3773147948086262E-3</v>
      </c>
      <c r="I22" s="213"/>
      <c r="J22" s="213">
        <v>0.62118285894393921</v>
      </c>
      <c r="K22" s="212">
        <v>5.2314815111458302E-3</v>
      </c>
      <c r="L22" s="213"/>
      <c r="M22" s="213">
        <v>1.0698478221893311</v>
      </c>
      <c r="N22" s="212">
        <v>1.2638889253139496E-2</v>
      </c>
      <c r="O22" s="213"/>
      <c r="P22" s="213">
        <v>1.0837526321411133</v>
      </c>
    </row>
    <row r="23" spans="1:16" s="9" customFormat="1" ht="17.399999999999999" customHeight="1" x14ac:dyDescent="0.25">
      <c r="A23" s="216" t="s">
        <v>217</v>
      </c>
      <c r="B23" s="217">
        <v>1.5972221735864878E-3</v>
      </c>
      <c r="C23" s="218"/>
      <c r="D23" s="218">
        <v>0.62246280908584595</v>
      </c>
      <c r="E23" s="217">
        <v>1.6666667070239782E-3</v>
      </c>
      <c r="F23" s="218"/>
      <c r="G23" s="218">
        <v>0.8379400372505188</v>
      </c>
      <c r="H23" s="217">
        <v>1.9675925432238728E-4</v>
      </c>
      <c r="I23" s="218"/>
      <c r="J23" s="218">
        <v>8.8740408420562744E-2</v>
      </c>
      <c r="K23" s="217">
        <v>2.8356481343507767E-3</v>
      </c>
      <c r="L23" s="218"/>
      <c r="M23" s="218">
        <v>0.57989537715911865</v>
      </c>
      <c r="N23" s="217">
        <v>6.2962961383163929E-3</v>
      </c>
      <c r="O23" s="218"/>
      <c r="P23" s="218">
        <v>0.53989142179489136</v>
      </c>
    </row>
    <row r="24" spans="1:16" s="9" customFormat="1" ht="17.399999999999999" customHeight="1" x14ac:dyDescent="0.25">
      <c r="A24" s="211" t="s">
        <v>211</v>
      </c>
      <c r="B24" s="212">
        <v>6.1840277165174484E-2</v>
      </c>
      <c r="C24" s="213"/>
      <c r="D24" s="213">
        <v>24.100135803222656</v>
      </c>
      <c r="E24" s="212">
        <v>4.4004630297422409E-2</v>
      </c>
      <c r="F24" s="213"/>
      <c r="G24" s="213">
        <v>22.123945236206055</v>
      </c>
      <c r="H24" s="212">
        <v>3.9189815521240234E-2</v>
      </c>
      <c r="I24" s="213"/>
      <c r="J24" s="213">
        <v>17.67500114440918</v>
      </c>
      <c r="K24" s="212">
        <v>0.1229398176074028</v>
      </c>
      <c r="L24" s="213"/>
      <c r="M24" s="213">
        <v>25.141424179077148</v>
      </c>
      <c r="N24" s="212">
        <v>0.26797452569007874</v>
      </c>
      <c r="O24" s="213"/>
      <c r="P24" s="213">
        <v>22.97813606262207</v>
      </c>
    </row>
    <row r="25" spans="1:16" s="9" customFormat="1" ht="17.399999999999999" customHeight="1" x14ac:dyDescent="0.25">
      <c r="A25" s="216" t="s">
        <v>212</v>
      </c>
      <c r="B25" s="217"/>
      <c r="C25" s="218"/>
      <c r="D25" s="218"/>
      <c r="E25" s="217"/>
      <c r="F25" s="218"/>
      <c r="G25" s="218"/>
      <c r="H25" s="217"/>
      <c r="I25" s="218"/>
      <c r="J25" s="218"/>
      <c r="K25" s="217">
        <v>5.324074300006032E-4</v>
      </c>
      <c r="L25" s="218"/>
      <c r="M25" s="218">
        <v>0.10887831449508667</v>
      </c>
      <c r="N25" s="217">
        <v>5.324074300006032E-4</v>
      </c>
      <c r="O25" s="218"/>
      <c r="P25" s="218">
        <v>4.5652583241462708E-2</v>
      </c>
    </row>
    <row r="26" spans="1:16" s="9" customFormat="1" ht="17.399999999999999" customHeight="1" x14ac:dyDescent="0.25">
      <c r="A26" s="211" t="s">
        <v>213</v>
      </c>
      <c r="B26" s="212">
        <v>2.7777778450399637E-4</v>
      </c>
      <c r="C26" s="213"/>
      <c r="D26" s="213">
        <v>0.10825439542531967</v>
      </c>
      <c r="E26" s="212">
        <v>3.4722223062999547E-5</v>
      </c>
      <c r="F26" s="213"/>
      <c r="G26" s="213">
        <v>1.7457084730267525E-2</v>
      </c>
      <c r="H26" s="212">
        <v>1.2731480819638819E-4</v>
      </c>
      <c r="I26" s="213"/>
      <c r="J26" s="213">
        <v>5.7420264929533005E-2</v>
      </c>
      <c r="K26" s="212">
        <v>7.060185307636857E-4</v>
      </c>
      <c r="L26" s="213"/>
      <c r="M26" s="213">
        <v>0.14438211917877197</v>
      </c>
      <c r="N26" s="212">
        <v>1.1458332883194089E-3</v>
      </c>
      <c r="O26" s="213"/>
      <c r="P26" s="213">
        <v>9.8252296447753906E-2</v>
      </c>
    </row>
    <row r="27" spans="1:16" s="9" customFormat="1" ht="17.399999999999999" customHeight="1" x14ac:dyDescent="0.25">
      <c r="A27" s="216" t="s">
        <v>214</v>
      </c>
      <c r="B27" s="217">
        <v>3.0057869851589203E-2</v>
      </c>
      <c r="C27" s="218"/>
      <c r="D27" s="218">
        <v>11.714028358459473</v>
      </c>
      <c r="E27" s="217">
        <v>3.3761575818061829E-2</v>
      </c>
      <c r="F27" s="218"/>
      <c r="G27" s="218">
        <v>16.974105834960938</v>
      </c>
      <c r="H27" s="217">
        <v>3.0011573806405067E-2</v>
      </c>
      <c r="I27" s="218"/>
      <c r="J27" s="218">
        <v>13.5355224609375</v>
      </c>
      <c r="K27" s="217">
        <v>8.0486111342906952E-2</v>
      </c>
      <c r="L27" s="218"/>
      <c r="M27" s="218">
        <v>16.459560394287109</v>
      </c>
      <c r="N27" s="217">
        <v>0.1743171364068985</v>
      </c>
      <c r="O27" s="218"/>
      <c r="P27" s="218">
        <v>14.947251319885254</v>
      </c>
    </row>
    <row r="28" spans="1:16" s="9" customFormat="1" ht="17.399999999999999" customHeight="1" x14ac:dyDescent="0.25">
      <c r="A28" s="211" t="s">
        <v>218</v>
      </c>
      <c r="B28" s="212"/>
      <c r="C28" s="213"/>
      <c r="D28" s="213"/>
      <c r="E28" s="212">
        <v>4.9768516328185797E-4</v>
      </c>
      <c r="F28" s="213"/>
      <c r="G28" s="213">
        <v>0.25021821260452271</v>
      </c>
      <c r="H28" s="212">
        <v>2.3148147738538682E-4</v>
      </c>
      <c r="I28" s="213"/>
      <c r="J28" s="213">
        <v>0.10440047830343246</v>
      </c>
      <c r="K28" s="212">
        <v>9.9537032656371593E-4</v>
      </c>
      <c r="L28" s="213"/>
      <c r="M28" s="213">
        <v>0.20355510711669922</v>
      </c>
      <c r="N28" s="212">
        <v>1.7245369963347912E-3</v>
      </c>
      <c r="O28" s="213"/>
      <c r="P28" s="213">
        <v>0.14787466824054718</v>
      </c>
    </row>
    <row r="29" spans="1:16" s="9" customFormat="1" ht="17.399999999999999" customHeight="1" x14ac:dyDescent="0.25">
      <c r="A29" s="71" t="s">
        <v>7</v>
      </c>
      <c r="B29" s="72">
        <v>0.12101852148771286</v>
      </c>
      <c r="C29" s="73"/>
      <c r="D29" s="73">
        <v>47.162834167480469</v>
      </c>
      <c r="E29" s="72">
        <v>0.10868055373430252</v>
      </c>
      <c r="F29" s="73"/>
      <c r="G29" s="73">
        <v>54.640674591064453</v>
      </c>
      <c r="H29" s="72">
        <v>9.1365739703178406E-2</v>
      </c>
      <c r="I29" s="73"/>
      <c r="J29" s="73">
        <v>41.206871032714844</v>
      </c>
      <c r="K29" s="72">
        <v>0.2717592716217041</v>
      </c>
      <c r="L29" s="73"/>
      <c r="M29" s="73">
        <v>55.575279235839844</v>
      </c>
      <c r="N29" s="72">
        <v>0.59282410144805908</v>
      </c>
      <c r="O29" s="73"/>
      <c r="P29" s="73">
        <v>50.833160400390625</v>
      </c>
    </row>
    <row r="30" spans="1:16" s="3" customFormat="1" ht="1.95" customHeight="1" x14ac:dyDescent="0.25">
      <c r="A30" s="60"/>
      <c r="B30" s="62"/>
      <c r="C30" s="61"/>
      <c r="D30" s="63"/>
      <c r="E30" s="62"/>
      <c r="F30" s="61"/>
      <c r="G30" s="63"/>
      <c r="H30" s="62"/>
      <c r="I30" s="61"/>
      <c r="J30" s="63"/>
      <c r="K30" s="62"/>
      <c r="L30" s="61"/>
      <c r="M30" s="63"/>
      <c r="N30" s="62"/>
      <c r="O30" s="61"/>
      <c r="P30" s="63"/>
    </row>
    <row r="31" spans="1:16" s="9" customFormat="1" ht="17.399999999999999" customHeight="1" x14ac:dyDescent="0.25">
      <c r="A31" s="67" t="s">
        <v>7</v>
      </c>
      <c r="B31" s="68">
        <v>0.25659722089767456</v>
      </c>
      <c r="C31" s="69"/>
      <c r="D31" s="70">
        <v>100</v>
      </c>
      <c r="E31" s="68">
        <v>0.19890046119689941</v>
      </c>
      <c r="F31" s="69"/>
      <c r="G31" s="70">
        <v>100</v>
      </c>
      <c r="H31" s="68">
        <v>0.22172453999519348</v>
      </c>
      <c r="I31" s="69"/>
      <c r="J31" s="70">
        <v>100</v>
      </c>
      <c r="K31" s="68">
        <v>0.48899304866790771</v>
      </c>
      <c r="L31" s="69"/>
      <c r="M31" s="70">
        <v>100</v>
      </c>
      <c r="N31" s="68">
        <v>1.1662153005599976</v>
      </c>
      <c r="O31" s="69"/>
      <c r="P31" s="70">
        <v>100</v>
      </c>
    </row>
    <row r="32" spans="1:16" ht="3" customHeight="1" x14ac:dyDescent="0.25">
      <c r="A32" s="254"/>
      <c r="B32" s="254"/>
      <c r="C32" s="254"/>
      <c r="D32" s="254"/>
      <c r="E32" s="254"/>
      <c r="F32" s="254"/>
      <c r="G32" s="254"/>
      <c r="H32" s="254"/>
      <c r="I32" s="254"/>
      <c r="J32" s="254"/>
      <c r="K32" s="254"/>
      <c r="L32" s="254"/>
      <c r="M32" s="254"/>
      <c r="N32" s="254"/>
      <c r="O32" s="254"/>
      <c r="P32" s="254"/>
    </row>
    <row r="33" spans="1:16" ht="43.2" customHeight="1" x14ac:dyDescent="0.25">
      <c r="A33" s="249" t="s">
        <v>169</v>
      </c>
      <c r="B33" s="250"/>
      <c r="C33" s="250"/>
      <c r="D33" s="250"/>
      <c r="E33" s="250"/>
      <c r="F33" s="250"/>
      <c r="G33" s="250"/>
      <c r="H33" s="250"/>
      <c r="I33" s="250"/>
      <c r="J33" s="250"/>
      <c r="K33" s="250"/>
      <c r="L33" s="250"/>
      <c r="M33" s="250"/>
      <c r="N33" s="250"/>
      <c r="O33" s="250"/>
      <c r="P33" s="250"/>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115</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v>6.3796296715736389E-2</v>
      </c>
      <c r="C6" s="187">
        <v>2.5717591866850853E-2</v>
      </c>
      <c r="D6" s="187"/>
      <c r="E6" s="187">
        <v>1.7743054777383804E-2</v>
      </c>
      <c r="F6" s="187">
        <v>1.979166641831398E-3</v>
      </c>
      <c r="G6" s="187">
        <v>1.7256945371627808E-2</v>
      </c>
      <c r="H6" s="187">
        <v>1.2893518432974815E-2</v>
      </c>
      <c r="I6" s="187"/>
      <c r="J6" s="187">
        <v>0.13938657939434052</v>
      </c>
      <c r="K6" s="188">
        <v>18.791936874389648</v>
      </c>
      <c r="L6" s="188">
        <v>14.424482345581055</v>
      </c>
    </row>
    <row r="7" spans="1:12" ht="17.399999999999999" customHeight="1" x14ac:dyDescent="0.25">
      <c r="A7" s="194" t="s">
        <v>201</v>
      </c>
      <c r="B7" s="189">
        <v>2.2303240373730659E-2</v>
      </c>
      <c r="C7" s="189">
        <v>1.5868054702877998E-2</v>
      </c>
      <c r="D7" s="189"/>
      <c r="E7" s="189">
        <v>1.8368056043982506E-2</v>
      </c>
      <c r="F7" s="189"/>
      <c r="G7" s="189">
        <v>5.0925924442708492E-3</v>
      </c>
      <c r="H7" s="189">
        <v>2.6967593003064394E-3</v>
      </c>
      <c r="I7" s="189"/>
      <c r="J7" s="189">
        <v>6.4328700304031372E-2</v>
      </c>
      <c r="K7" s="190">
        <v>8.6727209091186523</v>
      </c>
      <c r="L7" s="190">
        <v>6.6570849418640137</v>
      </c>
    </row>
    <row r="8" spans="1:12" ht="17.399999999999999" customHeight="1" x14ac:dyDescent="0.25">
      <c r="A8" s="227" t="s">
        <v>202</v>
      </c>
      <c r="B8" s="187">
        <v>1.8877314403653145E-2</v>
      </c>
      <c r="C8" s="187">
        <v>1.7789352685213089E-2</v>
      </c>
      <c r="D8" s="187">
        <v>3.4490739926695824E-3</v>
      </c>
      <c r="E8" s="187">
        <v>1.8726851791143417E-2</v>
      </c>
      <c r="F8" s="187"/>
      <c r="G8" s="187">
        <v>1.8009258434176445E-2</v>
      </c>
      <c r="H8" s="187">
        <v>5.2314815111458302E-3</v>
      </c>
      <c r="I8" s="187">
        <v>2.8009258676320314E-3</v>
      </c>
      <c r="J8" s="187">
        <v>8.488425612449646E-2</v>
      </c>
      <c r="K8" s="188">
        <v>11.443997383117676</v>
      </c>
      <c r="L8" s="188">
        <v>8.7842855453491211</v>
      </c>
    </row>
    <row r="9" spans="1:12" ht="17.399999999999999" customHeight="1" x14ac:dyDescent="0.25">
      <c r="A9" s="194" t="s">
        <v>203</v>
      </c>
      <c r="B9" s="189">
        <v>2.1990740788169205E-4</v>
      </c>
      <c r="C9" s="189">
        <v>7.6388888992369175E-3</v>
      </c>
      <c r="D9" s="189"/>
      <c r="E9" s="189">
        <v>7.8587960451841354E-3</v>
      </c>
      <c r="F9" s="189">
        <v>1.8518518481869251E-4</v>
      </c>
      <c r="G9" s="189">
        <v>7.5231480877846479E-4</v>
      </c>
      <c r="H9" s="189">
        <v>2.5810184888541698E-3</v>
      </c>
      <c r="I9" s="189"/>
      <c r="J9" s="189">
        <v>1.9236112013459206E-2</v>
      </c>
      <c r="K9" s="190">
        <v>2.5933899879455566</v>
      </c>
      <c r="L9" s="190">
        <v>1.9906574487686157</v>
      </c>
    </row>
    <row r="10" spans="1:12" ht="17.399999999999999" customHeight="1" x14ac:dyDescent="0.25">
      <c r="A10" s="227" t="s">
        <v>204</v>
      </c>
      <c r="B10" s="187">
        <v>5.9155091643333435E-2</v>
      </c>
      <c r="C10" s="187">
        <v>2.4178240448236465E-2</v>
      </c>
      <c r="D10" s="187">
        <v>5.1041664555668831E-3</v>
      </c>
      <c r="E10" s="187">
        <v>3.3078704029321671E-2</v>
      </c>
      <c r="F10" s="187">
        <v>9.3749997904524207E-4</v>
      </c>
      <c r="G10" s="187">
        <v>1.7812499776482582E-2</v>
      </c>
      <c r="H10" s="187">
        <v>2.1689815446734428E-2</v>
      </c>
      <c r="I10" s="187"/>
      <c r="J10" s="187">
        <v>0.16195601224899292</v>
      </c>
      <c r="K10" s="188">
        <v>21.834722518920898</v>
      </c>
      <c r="L10" s="188">
        <v>16.760091781616211</v>
      </c>
    </row>
    <row r="11" spans="1:12" ht="17.399999999999999" customHeight="1" x14ac:dyDescent="0.25">
      <c r="A11" s="194" t="s">
        <v>205</v>
      </c>
      <c r="B11" s="189">
        <v>2.0243056118488312E-2</v>
      </c>
      <c r="C11" s="189">
        <v>7.6851854100823402E-3</v>
      </c>
      <c r="D11" s="189"/>
      <c r="E11" s="189">
        <v>1.4444444328546524E-2</v>
      </c>
      <c r="F11" s="189"/>
      <c r="G11" s="189"/>
      <c r="H11" s="189">
        <v>7.7546294778585434E-4</v>
      </c>
      <c r="I11" s="189"/>
      <c r="J11" s="189">
        <v>4.314814880490303E-2</v>
      </c>
      <c r="K11" s="190">
        <v>5.8171830177307129</v>
      </c>
      <c r="L11" s="190">
        <v>4.4652056694030762</v>
      </c>
    </row>
    <row r="12" spans="1:12" ht="17.399999999999999" customHeight="1" x14ac:dyDescent="0.25">
      <c r="A12" s="227" t="s">
        <v>206</v>
      </c>
      <c r="B12" s="187">
        <v>2.1990740788169205E-4</v>
      </c>
      <c r="C12" s="187"/>
      <c r="D12" s="187"/>
      <c r="E12" s="187">
        <v>7.0949075743556023E-3</v>
      </c>
      <c r="F12" s="187"/>
      <c r="G12" s="187"/>
      <c r="H12" s="187"/>
      <c r="I12" s="187"/>
      <c r="J12" s="187">
        <v>7.3148147203028202E-3</v>
      </c>
      <c r="K12" s="188">
        <v>0.98617488145828247</v>
      </c>
      <c r="L12" s="188">
        <v>0.7569769024848938</v>
      </c>
    </row>
    <row r="13" spans="1:12" ht="17.399999999999999" customHeight="1" x14ac:dyDescent="0.25">
      <c r="A13" s="194" t="s">
        <v>207</v>
      </c>
      <c r="B13" s="189">
        <v>1.5694444999098778E-2</v>
      </c>
      <c r="C13" s="189">
        <v>8.0324076116085052E-3</v>
      </c>
      <c r="D13" s="189"/>
      <c r="E13" s="189">
        <v>2.2303240373730659E-2</v>
      </c>
      <c r="F13" s="189">
        <v>4.7453702427446842E-4</v>
      </c>
      <c r="G13" s="189">
        <v>2.6643518358469009E-2</v>
      </c>
      <c r="H13" s="189">
        <v>2.4189813993871212E-3</v>
      </c>
      <c r="I13" s="189"/>
      <c r="J13" s="189">
        <v>7.5567126274108887E-2</v>
      </c>
      <c r="K13" s="190">
        <v>10.187872886657715</v>
      </c>
      <c r="L13" s="190">
        <v>7.8200979232788086</v>
      </c>
    </row>
    <row r="14" spans="1:12" ht="17.399999999999999" customHeight="1" x14ac:dyDescent="0.25">
      <c r="A14" s="227" t="s">
        <v>208</v>
      </c>
      <c r="B14" s="187">
        <v>4.4212960638105869E-3</v>
      </c>
      <c r="C14" s="187">
        <v>1.1226851493120193E-2</v>
      </c>
      <c r="D14" s="187"/>
      <c r="E14" s="187">
        <v>1.0949074290692806E-2</v>
      </c>
      <c r="F14" s="187"/>
      <c r="G14" s="187">
        <v>2.1990740788169205E-4</v>
      </c>
      <c r="H14" s="187">
        <v>6.4814812503755093E-4</v>
      </c>
      <c r="I14" s="187"/>
      <c r="J14" s="187">
        <v>2.7465278282761574E-2</v>
      </c>
      <c r="K14" s="188">
        <v>3.7028367519378662</v>
      </c>
      <c r="L14" s="188">
        <v>2.8422565460205078</v>
      </c>
    </row>
    <row r="15" spans="1:12" ht="17.399999999999999" customHeight="1" x14ac:dyDescent="0.25">
      <c r="A15" s="194" t="s">
        <v>209</v>
      </c>
      <c r="B15" s="189">
        <v>7.8240744769573212E-3</v>
      </c>
      <c r="C15" s="189">
        <v>2.4652776774019003E-3</v>
      </c>
      <c r="D15" s="189"/>
      <c r="E15" s="189">
        <v>2.083333395421505E-2</v>
      </c>
      <c r="F15" s="189"/>
      <c r="G15" s="189">
        <v>2.3159721866250038E-2</v>
      </c>
      <c r="H15" s="189"/>
      <c r="I15" s="189"/>
      <c r="J15" s="189">
        <v>5.4282408207654953E-2</v>
      </c>
      <c r="K15" s="190">
        <v>7.318291187286377</v>
      </c>
      <c r="L15" s="190">
        <v>5.6174392700195313</v>
      </c>
    </row>
    <row r="16" spans="1:12" ht="17.399999999999999" customHeight="1" x14ac:dyDescent="0.25">
      <c r="A16" s="227" t="s">
        <v>210</v>
      </c>
      <c r="B16" s="187">
        <v>2.0833333837799728E-4</v>
      </c>
      <c r="C16" s="187"/>
      <c r="D16" s="187"/>
      <c r="E16" s="187">
        <v>2.4074073880910873E-3</v>
      </c>
      <c r="F16" s="187"/>
      <c r="G16" s="187"/>
      <c r="H16" s="187"/>
      <c r="I16" s="187"/>
      <c r="J16" s="187">
        <v>2.6157407555729151E-3</v>
      </c>
      <c r="K16" s="188">
        <v>0.35265111923217773</v>
      </c>
      <c r="L16" s="188">
        <v>0.27069109678268433</v>
      </c>
    </row>
    <row r="17" spans="1:12" ht="17.399999999999999" customHeight="1" x14ac:dyDescent="0.25">
      <c r="A17" s="194" t="s">
        <v>31</v>
      </c>
      <c r="B17" s="189">
        <v>1.0844907723367214E-2</v>
      </c>
      <c r="C17" s="189">
        <v>2.1331017836928368E-2</v>
      </c>
      <c r="D17" s="189">
        <v>1.7361111531499773E-4</v>
      </c>
      <c r="E17" s="189">
        <v>1.4236110728234053E-3</v>
      </c>
      <c r="F17" s="189">
        <v>2.1180554758757353E-3</v>
      </c>
      <c r="G17" s="189">
        <v>1.9548611715435982E-2</v>
      </c>
      <c r="H17" s="189">
        <v>6.1111110262572765E-3</v>
      </c>
      <c r="I17" s="189"/>
      <c r="J17" s="189">
        <v>6.155092641711235E-2</v>
      </c>
      <c r="K17" s="190">
        <v>8.2982244491577148</v>
      </c>
      <c r="L17" s="190">
        <v>6.3696250915527344</v>
      </c>
    </row>
    <row r="18" spans="1:12" ht="17.399999999999999" customHeight="1" x14ac:dyDescent="0.25">
      <c r="A18" s="128" t="s">
        <v>7</v>
      </c>
      <c r="B18" s="129">
        <v>0.22380787134170532</v>
      </c>
      <c r="C18" s="129">
        <v>0.14193287491798401</v>
      </c>
      <c r="D18" s="129">
        <v>8.7268520146608353E-3</v>
      </c>
      <c r="E18" s="129">
        <v>0.17523148655891418</v>
      </c>
      <c r="F18" s="129">
        <v>5.6944442912936211E-3</v>
      </c>
      <c r="G18" s="129">
        <v>0.12849536538124084</v>
      </c>
      <c r="H18" s="129">
        <v>5.5046297609806061E-2</v>
      </c>
      <c r="I18" s="129">
        <v>2.8009258676320314E-3</v>
      </c>
      <c r="J18" s="129">
        <v>0.74173611402511597</v>
      </c>
      <c r="K18" s="130">
        <v>100</v>
      </c>
      <c r="L18" s="130">
        <v>76.758888244628906</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v>1.0069444542750716E-3</v>
      </c>
      <c r="C21" s="187"/>
      <c r="D21" s="187"/>
      <c r="E21" s="187">
        <v>1.4236110728234053E-3</v>
      </c>
      <c r="F21" s="187">
        <v>4.0509257814846933E-4</v>
      </c>
      <c r="G21" s="187">
        <v>1.1111111380159855E-3</v>
      </c>
      <c r="H21" s="187"/>
      <c r="I21" s="187"/>
      <c r="J21" s="187">
        <v>3.9467592723667622E-3</v>
      </c>
      <c r="K21" s="130"/>
      <c r="L21" s="188">
        <v>0.40843215584754944</v>
      </c>
    </row>
    <row r="22" spans="1:12" ht="17.399999999999999" customHeight="1" x14ac:dyDescent="0.25">
      <c r="A22" s="194" t="s">
        <v>216</v>
      </c>
      <c r="B22" s="189">
        <v>2.1990740788169205E-4</v>
      </c>
      <c r="C22" s="189"/>
      <c r="D22" s="189"/>
      <c r="E22" s="189">
        <v>1.4699073508381844E-3</v>
      </c>
      <c r="F22" s="189"/>
      <c r="G22" s="189">
        <v>8.159722201526165E-3</v>
      </c>
      <c r="H22" s="189">
        <v>4.1666667675599456E-4</v>
      </c>
      <c r="I22" s="189"/>
      <c r="J22" s="189">
        <v>1.0266203433275223E-2</v>
      </c>
      <c r="K22" s="195"/>
      <c r="L22" s="190">
        <v>1.0624027252197266</v>
      </c>
    </row>
    <row r="23" spans="1:12" ht="17.399999999999999" customHeight="1" x14ac:dyDescent="0.25">
      <c r="A23" s="227" t="s">
        <v>217</v>
      </c>
      <c r="B23" s="187"/>
      <c r="C23" s="187"/>
      <c r="D23" s="187"/>
      <c r="E23" s="187">
        <v>5.0231483764946461E-3</v>
      </c>
      <c r="F23" s="187"/>
      <c r="G23" s="187"/>
      <c r="H23" s="187">
        <v>1.6203703125938773E-4</v>
      </c>
      <c r="I23" s="187"/>
      <c r="J23" s="187">
        <v>5.1851850003004074E-3</v>
      </c>
      <c r="K23" s="130"/>
      <c r="L23" s="188">
        <v>0.53659117221832275</v>
      </c>
    </row>
    <row r="24" spans="1:12" ht="17.399999999999999" customHeight="1" x14ac:dyDescent="0.25">
      <c r="A24" s="194" t="s">
        <v>211</v>
      </c>
      <c r="B24" s="189">
        <v>2.4421296548098326E-3</v>
      </c>
      <c r="C24" s="189">
        <v>4.6296296204673126E-5</v>
      </c>
      <c r="D24" s="189"/>
      <c r="E24" s="189">
        <v>2.3171296343207359E-2</v>
      </c>
      <c r="F24" s="189"/>
      <c r="G24" s="189">
        <v>2.8009258676320314E-3</v>
      </c>
      <c r="H24" s="189">
        <v>1.5509258955717087E-3</v>
      </c>
      <c r="I24" s="189"/>
      <c r="J24" s="189">
        <v>3.0011573806405067E-2</v>
      </c>
      <c r="K24" s="195"/>
      <c r="L24" s="190">
        <v>3.1057610511779785</v>
      </c>
    </row>
    <row r="25" spans="1:12" ht="17.399999999999999" customHeight="1" x14ac:dyDescent="0.25">
      <c r="A25" s="227" t="s">
        <v>212</v>
      </c>
      <c r="B25" s="187">
        <v>1.9675925432238728E-4</v>
      </c>
      <c r="C25" s="187"/>
      <c r="D25" s="187"/>
      <c r="E25" s="187">
        <v>4.3518519960343838E-3</v>
      </c>
      <c r="F25" s="187"/>
      <c r="G25" s="187"/>
      <c r="H25" s="187">
        <v>2.7777778450399637E-4</v>
      </c>
      <c r="I25" s="187"/>
      <c r="J25" s="187">
        <v>4.8263887874782085E-3</v>
      </c>
      <c r="K25" s="130"/>
      <c r="L25" s="188">
        <v>0.49946102499961853</v>
      </c>
    </row>
    <row r="26" spans="1:12" ht="17.399999999999999" customHeight="1" x14ac:dyDescent="0.25">
      <c r="A26" s="194" t="s">
        <v>213</v>
      </c>
      <c r="B26" s="189"/>
      <c r="C26" s="189"/>
      <c r="D26" s="189"/>
      <c r="E26" s="189">
        <v>9.9768517538905144E-3</v>
      </c>
      <c r="F26" s="189"/>
      <c r="G26" s="189"/>
      <c r="H26" s="189"/>
      <c r="I26" s="189"/>
      <c r="J26" s="189">
        <v>9.9768517538905144E-3</v>
      </c>
      <c r="K26" s="195"/>
      <c r="L26" s="190">
        <v>1.032459020614624</v>
      </c>
    </row>
    <row r="27" spans="1:12" ht="17.399999999999999" customHeight="1" x14ac:dyDescent="0.25">
      <c r="A27" s="227" t="s">
        <v>214</v>
      </c>
      <c r="B27" s="187">
        <v>5.2893520332872868E-3</v>
      </c>
      <c r="C27" s="187">
        <v>1.2835647910833359E-2</v>
      </c>
      <c r="D27" s="187">
        <v>6.4583332277834415E-3</v>
      </c>
      <c r="E27" s="187">
        <v>0.1106249988079071</v>
      </c>
      <c r="F27" s="187"/>
      <c r="G27" s="187">
        <v>1.5752315521240234E-2</v>
      </c>
      <c r="H27" s="187">
        <v>9.3750003725290298E-3</v>
      </c>
      <c r="I27" s="187">
        <v>3.4722223062999547E-5</v>
      </c>
      <c r="J27" s="187">
        <v>0.1603703647851944</v>
      </c>
      <c r="K27" s="130"/>
      <c r="L27" s="188">
        <v>16.596000671386719</v>
      </c>
    </row>
    <row r="28" spans="1:12" ht="17.399999999999999" customHeight="1" x14ac:dyDescent="0.25">
      <c r="A28" s="194" t="s">
        <v>218</v>
      </c>
      <c r="B28" s="189"/>
      <c r="C28" s="189"/>
      <c r="D28" s="189"/>
      <c r="E28" s="189"/>
      <c r="F28" s="189"/>
      <c r="G28" s="189"/>
      <c r="H28" s="189"/>
      <c r="I28" s="189"/>
      <c r="J28" s="189"/>
      <c r="K28" s="195"/>
      <c r="L28" s="190"/>
    </row>
    <row r="29" spans="1:12" ht="17.399999999999999" customHeight="1" x14ac:dyDescent="0.25">
      <c r="A29" s="104" t="s">
        <v>7</v>
      </c>
      <c r="B29" s="105">
        <v>9.1550927609205246E-3</v>
      </c>
      <c r="C29" s="105">
        <v>1.2881944887340069E-2</v>
      </c>
      <c r="D29" s="105">
        <v>6.4583332277834415E-3</v>
      </c>
      <c r="E29" s="105">
        <v>0.15604166686534882</v>
      </c>
      <c r="F29" s="105">
        <v>4.0509257814846933E-4</v>
      </c>
      <c r="G29" s="105">
        <v>2.7824074029922485E-2</v>
      </c>
      <c r="H29" s="105">
        <v>1.1782407760620117E-2</v>
      </c>
      <c r="I29" s="105">
        <v>3.4722223062999547E-5</v>
      </c>
      <c r="J29" s="105">
        <v>0.22458332777023315</v>
      </c>
      <c r="K29" s="106"/>
      <c r="L29" s="106">
        <v>23.241107940673828</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0.232962965965271</v>
      </c>
      <c r="C31" s="102">
        <v>0.15481480956077576</v>
      </c>
      <c r="D31" s="102">
        <v>1.518518477678299E-2</v>
      </c>
      <c r="E31" s="102">
        <v>0.33127313852310181</v>
      </c>
      <c r="F31" s="102">
        <v>6.0995370149612427E-3</v>
      </c>
      <c r="G31" s="102">
        <v>0.15631943941116333</v>
      </c>
      <c r="H31" s="102">
        <v>6.6828705370426178E-2</v>
      </c>
      <c r="I31" s="102">
        <v>2.8356481343507767E-3</v>
      </c>
      <c r="J31" s="102">
        <v>0.96631944179534912</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 customHeight="1" x14ac:dyDescent="0.25">
      <c r="B1" s="19"/>
      <c r="C1" s="19"/>
      <c r="D1" s="19"/>
      <c r="E1" s="19"/>
      <c r="F1" s="19"/>
      <c r="G1" s="19"/>
      <c r="H1" s="19"/>
      <c r="I1" s="19"/>
      <c r="J1" s="19"/>
      <c r="K1" s="27"/>
      <c r="L1" s="27"/>
    </row>
    <row r="2" spans="1:12" ht="12.75" customHeight="1" x14ac:dyDescent="0.25">
      <c r="A2" s="110" t="s">
        <v>117</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v>1.0416666918899864E-4</v>
      </c>
      <c r="C6" s="187">
        <v>3.6030091345310211E-2</v>
      </c>
      <c r="D6" s="187">
        <v>9.5138885080814362E-3</v>
      </c>
      <c r="E6" s="187"/>
      <c r="F6" s="187">
        <v>3.1712963245809078E-3</v>
      </c>
      <c r="G6" s="187"/>
      <c r="H6" s="187"/>
      <c r="I6" s="187">
        <v>3.3101851586252451E-3</v>
      </c>
      <c r="J6" s="187">
        <v>5.2129629999399185E-2</v>
      </c>
      <c r="K6" s="188">
        <v>23.026584625244141</v>
      </c>
      <c r="L6" s="188">
        <v>10.873186111450195</v>
      </c>
    </row>
    <row r="7" spans="1:12" ht="17.399999999999999" customHeight="1" x14ac:dyDescent="0.25">
      <c r="A7" s="194" t="s">
        <v>201</v>
      </c>
      <c r="B7" s="189"/>
      <c r="C7" s="189">
        <v>1.9733795896172523E-2</v>
      </c>
      <c r="D7" s="189"/>
      <c r="E7" s="189"/>
      <c r="F7" s="189">
        <v>1.9675925432238728E-4</v>
      </c>
      <c r="G7" s="189"/>
      <c r="H7" s="189">
        <v>6.8287039175629616E-4</v>
      </c>
      <c r="I7" s="189">
        <v>1.0763888712972403E-3</v>
      </c>
      <c r="J7" s="189">
        <v>2.1689815446734428E-2</v>
      </c>
      <c r="K7" s="190">
        <v>9.5807771682739258</v>
      </c>
      <c r="L7" s="190">
        <v>4.5240564346313477</v>
      </c>
    </row>
    <row r="8" spans="1:12" ht="17.399999999999999" customHeight="1" x14ac:dyDescent="0.25">
      <c r="A8" s="227" t="s">
        <v>202</v>
      </c>
      <c r="B8" s="187">
        <v>3.4722223062999547E-4</v>
      </c>
      <c r="C8" s="187">
        <v>1.9340278580784798E-2</v>
      </c>
      <c r="D8" s="187"/>
      <c r="E8" s="187"/>
      <c r="F8" s="187">
        <v>1.4120370615273714E-3</v>
      </c>
      <c r="G8" s="187">
        <v>7.2916666977107525E-4</v>
      </c>
      <c r="H8" s="187"/>
      <c r="I8" s="187">
        <v>1.9675925432238728E-4</v>
      </c>
      <c r="J8" s="187">
        <v>2.2025462239980698E-2</v>
      </c>
      <c r="K8" s="188">
        <v>9.729039192199707</v>
      </c>
      <c r="L8" s="188">
        <v>4.5940661430358887</v>
      </c>
    </row>
    <row r="9" spans="1:12" ht="17.399999999999999" customHeight="1" x14ac:dyDescent="0.25">
      <c r="A9" s="194" t="s">
        <v>203</v>
      </c>
      <c r="B9" s="189"/>
      <c r="C9" s="189"/>
      <c r="D9" s="189"/>
      <c r="E9" s="189"/>
      <c r="F9" s="189"/>
      <c r="G9" s="189"/>
      <c r="H9" s="189"/>
      <c r="I9" s="189"/>
      <c r="J9" s="189"/>
      <c r="K9" s="190"/>
      <c r="L9" s="190"/>
    </row>
    <row r="10" spans="1:12" ht="17.399999999999999" customHeight="1" x14ac:dyDescent="0.25">
      <c r="A10" s="227" t="s">
        <v>204</v>
      </c>
      <c r="B10" s="187">
        <v>8.9120370103046298E-4</v>
      </c>
      <c r="C10" s="187">
        <v>1.971064880490303E-2</v>
      </c>
      <c r="D10" s="187">
        <v>1.7361111531499773E-4</v>
      </c>
      <c r="E10" s="187">
        <v>3.506944514811039E-3</v>
      </c>
      <c r="F10" s="187">
        <v>1.0439814999699593E-2</v>
      </c>
      <c r="G10" s="187">
        <v>1.134259277023375E-3</v>
      </c>
      <c r="H10" s="187">
        <v>6.0185184702277184E-4</v>
      </c>
      <c r="I10" s="187">
        <v>3.2175926025956869E-3</v>
      </c>
      <c r="J10" s="187">
        <v>3.9675924926996231E-2</v>
      </c>
      <c r="K10" s="188">
        <v>17.525562286376953</v>
      </c>
      <c r="L10" s="188">
        <v>8.2755956649780273</v>
      </c>
    </row>
    <row r="11" spans="1:12" ht="17.399999999999999" customHeight="1" x14ac:dyDescent="0.25">
      <c r="A11" s="194" t="s">
        <v>205</v>
      </c>
      <c r="B11" s="189"/>
      <c r="C11" s="189">
        <v>4.1666668839752674E-3</v>
      </c>
      <c r="D11" s="189"/>
      <c r="E11" s="189"/>
      <c r="F11" s="189"/>
      <c r="G11" s="189"/>
      <c r="H11" s="189"/>
      <c r="I11" s="189">
        <v>1.3888889225199819E-4</v>
      </c>
      <c r="J11" s="189">
        <v>4.305555485188961E-3</v>
      </c>
      <c r="K11" s="190">
        <v>1.9018404483795166</v>
      </c>
      <c r="L11" s="190">
        <v>0.89805179834365845</v>
      </c>
    </row>
    <row r="12" spans="1:12" ht="17.399999999999999" customHeight="1" x14ac:dyDescent="0.25">
      <c r="A12" s="227" t="s">
        <v>206</v>
      </c>
      <c r="B12" s="187"/>
      <c r="C12" s="187">
        <v>4.9884258769452572E-3</v>
      </c>
      <c r="D12" s="187"/>
      <c r="E12" s="187"/>
      <c r="F12" s="187">
        <v>4.398148157633841E-4</v>
      </c>
      <c r="G12" s="187"/>
      <c r="H12" s="187"/>
      <c r="I12" s="187">
        <v>1.7361111531499773E-4</v>
      </c>
      <c r="J12" s="187">
        <v>5.6018517352640629E-3</v>
      </c>
      <c r="K12" s="188">
        <v>2.4744377136230469</v>
      </c>
      <c r="L12" s="188">
        <v>1.1684330701828003</v>
      </c>
    </row>
    <row r="13" spans="1:12" ht="17.399999999999999" customHeight="1" x14ac:dyDescent="0.25">
      <c r="A13" s="194" t="s">
        <v>207</v>
      </c>
      <c r="B13" s="189">
        <v>2.1990740788169205E-4</v>
      </c>
      <c r="C13" s="189">
        <v>1.6030091792345047E-2</v>
      </c>
      <c r="D13" s="189"/>
      <c r="E13" s="189"/>
      <c r="F13" s="189">
        <v>3.1365740578621626E-3</v>
      </c>
      <c r="G13" s="189"/>
      <c r="H13" s="189">
        <v>4.2824074625968933E-4</v>
      </c>
      <c r="I13" s="189">
        <v>2.7662036009132862E-3</v>
      </c>
      <c r="J13" s="189">
        <v>2.2581018507480621E-2</v>
      </c>
      <c r="K13" s="190">
        <v>9.9744377136230469</v>
      </c>
      <c r="L13" s="190">
        <v>4.7099437713623047</v>
      </c>
    </row>
    <row r="14" spans="1:12" ht="17.399999999999999" customHeight="1" x14ac:dyDescent="0.25">
      <c r="A14" s="227" t="s">
        <v>208</v>
      </c>
      <c r="B14" s="187"/>
      <c r="C14" s="187">
        <v>5.3587961010634899E-3</v>
      </c>
      <c r="D14" s="187"/>
      <c r="E14" s="187"/>
      <c r="F14" s="187">
        <v>2.9976852238178253E-3</v>
      </c>
      <c r="G14" s="187"/>
      <c r="H14" s="187"/>
      <c r="I14" s="187">
        <v>1.1574073869269341E-4</v>
      </c>
      <c r="J14" s="187">
        <v>8.4722219035029411E-3</v>
      </c>
      <c r="K14" s="188">
        <v>3.7423312664031982</v>
      </c>
      <c r="L14" s="188">
        <v>1.7671343088150024</v>
      </c>
    </row>
    <row r="15" spans="1:12" ht="17.399999999999999" customHeight="1" x14ac:dyDescent="0.25">
      <c r="A15" s="194" t="s">
        <v>209</v>
      </c>
      <c r="B15" s="189"/>
      <c r="C15" s="189">
        <v>8.2175927236676216E-3</v>
      </c>
      <c r="D15" s="189"/>
      <c r="E15" s="189">
        <v>2.4421296548098326E-3</v>
      </c>
      <c r="F15" s="189">
        <v>1.3888889225199819E-4</v>
      </c>
      <c r="G15" s="189"/>
      <c r="H15" s="189"/>
      <c r="I15" s="189">
        <v>3.8194443914107978E-4</v>
      </c>
      <c r="J15" s="189">
        <v>1.1180555447936058E-2</v>
      </c>
      <c r="K15" s="190">
        <v>4.9386501312255859</v>
      </c>
      <c r="L15" s="190">
        <v>2.3320376873016357</v>
      </c>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v>2.8356481343507767E-3</v>
      </c>
      <c r="C17" s="189">
        <v>2.2233795374631882E-2</v>
      </c>
      <c r="D17" s="189">
        <v>4.7337962314486504E-3</v>
      </c>
      <c r="E17" s="189">
        <v>2.8472221456468105E-3</v>
      </c>
      <c r="F17" s="189">
        <v>1.0416667209938169E-3</v>
      </c>
      <c r="G17" s="189">
        <v>2.0833334419876337E-3</v>
      </c>
      <c r="H17" s="189">
        <v>1.4004629338160157E-3</v>
      </c>
      <c r="I17" s="189">
        <v>1.5509258955717087E-3</v>
      </c>
      <c r="J17" s="189">
        <v>3.8726851344108582E-2</v>
      </c>
      <c r="K17" s="190">
        <v>17.106338500976563</v>
      </c>
      <c r="L17" s="190">
        <v>8.0776376724243164</v>
      </c>
    </row>
    <row r="18" spans="1:12" ht="17.399999999999999" customHeight="1" x14ac:dyDescent="0.25">
      <c r="A18" s="128" t="s">
        <v>7</v>
      </c>
      <c r="B18" s="129">
        <v>4.3981480412185192E-3</v>
      </c>
      <c r="C18" s="129">
        <v>0.15581019222736359</v>
      </c>
      <c r="D18" s="129">
        <v>1.4421296305954456E-2</v>
      </c>
      <c r="E18" s="129">
        <v>8.7962960824370384E-3</v>
      </c>
      <c r="F18" s="129">
        <v>2.2974537685513496E-2</v>
      </c>
      <c r="G18" s="129">
        <v>3.9467592723667622E-3</v>
      </c>
      <c r="H18" s="129">
        <v>3.1134260352700949E-3</v>
      </c>
      <c r="I18" s="129">
        <v>1.2928240932524204E-2</v>
      </c>
      <c r="J18" s="129">
        <v>0.22638888657093048</v>
      </c>
      <c r="K18" s="130">
        <v>100</v>
      </c>
      <c r="L18" s="130">
        <v>47.220142364501953</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v>1.2442129664123058E-2</v>
      </c>
      <c r="C21" s="187">
        <v>4.0509257814846933E-4</v>
      </c>
      <c r="D21" s="187">
        <v>2.1307870745658875E-2</v>
      </c>
      <c r="E21" s="187"/>
      <c r="F21" s="187">
        <v>1.1921296827495098E-3</v>
      </c>
      <c r="G21" s="187"/>
      <c r="H21" s="187">
        <v>1.2523148208856583E-2</v>
      </c>
      <c r="I21" s="187">
        <v>6.9444446125999093E-4</v>
      </c>
      <c r="J21" s="187">
        <v>4.8564814031124115E-2</v>
      </c>
      <c r="K21" s="130"/>
      <c r="L21" s="188">
        <v>10.129637718200684</v>
      </c>
    </row>
    <row r="22" spans="1:12" ht="17.399999999999999" customHeight="1" x14ac:dyDescent="0.25">
      <c r="A22" s="194" t="s">
        <v>216</v>
      </c>
      <c r="B22" s="189"/>
      <c r="C22" s="189">
        <v>1.9560186192393303E-3</v>
      </c>
      <c r="D22" s="189"/>
      <c r="E22" s="189"/>
      <c r="F22" s="189"/>
      <c r="G22" s="189"/>
      <c r="H22" s="189">
        <v>4.8611112288199365E-4</v>
      </c>
      <c r="I22" s="189">
        <v>4.8611112288199365E-4</v>
      </c>
      <c r="J22" s="189">
        <v>2.9282406903803349E-3</v>
      </c>
      <c r="K22" s="195"/>
      <c r="L22" s="190">
        <v>0.6107717752456665</v>
      </c>
    </row>
    <row r="23" spans="1:12" ht="17.399999999999999" customHeight="1" x14ac:dyDescent="0.25">
      <c r="A23" s="227" t="s">
        <v>217</v>
      </c>
      <c r="B23" s="187"/>
      <c r="C23" s="187"/>
      <c r="D23" s="187"/>
      <c r="E23" s="187"/>
      <c r="F23" s="187"/>
      <c r="G23" s="187"/>
      <c r="H23" s="187"/>
      <c r="I23" s="187">
        <v>4.1666667675599456E-4</v>
      </c>
      <c r="J23" s="187">
        <v>4.1666667675599456E-4</v>
      </c>
      <c r="K23" s="130"/>
      <c r="L23" s="188">
        <v>8.6908243596553802E-2</v>
      </c>
    </row>
    <row r="24" spans="1:12" ht="17.399999999999999" customHeight="1" x14ac:dyDescent="0.25">
      <c r="A24" s="194" t="s">
        <v>211</v>
      </c>
      <c r="B24" s="189">
        <v>1.2384259607642889E-3</v>
      </c>
      <c r="C24" s="189">
        <v>4.3888889253139496E-2</v>
      </c>
      <c r="D24" s="189">
        <v>5.5682871490716934E-2</v>
      </c>
      <c r="E24" s="189">
        <v>4.8495368100702763E-3</v>
      </c>
      <c r="F24" s="189">
        <v>1.4861111529171467E-2</v>
      </c>
      <c r="G24" s="189">
        <v>4.5370371080935001E-3</v>
      </c>
      <c r="H24" s="189">
        <v>8.7962963152676821E-4</v>
      </c>
      <c r="I24" s="189">
        <v>2.3379628546535969E-3</v>
      </c>
      <c r="J24" s="189">
        <v>0.12827546894550323</v>
      </c>
      <c r="K24" s="195"/>
      <c r="L24" s="190">
        <v>26.755666732788086</v>
      </c>
    </row>
    <row r="25" spans="1:12" ht="17.399999999999999" customHeight="1" x14ac:dyDescent="0.25">
      <c r="A25" s="227" t="s">
        <v>212</v>
      </c>
      <c r="B25" s="187"/>
      <c r="C25" s="187"/>
      <c r="D25" s="187"/>
      <c r="E25" s="187"/>
      <c r="F25" s="187"/>
      <c r="G25" s="187"/>
      <c r="H25" s="187"/>
      <c r="I25" s="187"/>
      <c r="J25" s="187"/>
      <c r="K25" s="130"/>
      <c r="L25" s="188"/>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v>1.5856481622904539E-3</v>
      </c>
      <c r="C27" s="187">
        <v>9.9537037312984467E-3</v>
      </c>
      <c r="D27" s="187">
        <v>1.5115740709006786E-2</v>
      </c>
      <c r="E27" s="187">
        <v>1.8807871267199516E-2</v>
      </c>
      <c r="F27" s="187">
        <v>9.3981483951210976E-3</v>
      </c>
      <c r="G27" s="187">
        <v>2.3032408207654953E-3</v>
      </c>
      <c r="H27" s="187">
        <v>5.5324072018265724E-3</v>
      </c>
      <c r="I27" s="187">
        <v>9.3865739181637764E-3</v>
      </c>
      <c r="J27" s="187">
        <v>7.2083331644535065E-2</v>
      </c>
      <c r="K27" s="130"/>
      <c r="L27" s="188">
        <v>15.035125732421875</v>
      </c>
    </row>
    <row r="28" spans="1:12" ht="17.399999999999999" customHeight="1" x14ac:dyDescent="0.25">
      <c r="A28" s="194" t="s">
        <v>218</v>
      </c>
      <c r="B28" s="189"/>
      <c r="C28" s="189"/>
      <c r="D28" s="189"/>
      <c r="E28" s="189">
        <v>5.0925923278555274E-4</v>
      </c>
      <c r="F28" s="189">
        <v>2.662037150003016E-4</v>
      </c>
      <c r="G28" s="189"/>
      <c r="H28" s="189"/>
      <c r="I28" s="189"/>
      <c r="J28" s="189">
        <v>7.7546294778585434E-4</v>
      </c>
      <c r="K28" s="195"/>
      <c r="L28" s="190">
        <v>0.16174589097499847</v>
      </c>
    </row>
    <row r="29" spans="1:12" ht="17.399999999999999" customHeight="1" x14ac:dyDescent="0.25">
      <c r="A29" s="104" t="s">
        <v>7</v>
      </c>
      <c r="B29" s="105">
        <v>1.5266203321516514E-2</v>
      </c>
      <c r="C29" s="105">
        <v>5.6203704327344894E-2</v>
      </c>
      <c r="D29" s="105">
        <v>9.210648387670517E-2</v>
      </c>
      <c r="E29" s="105">
        <v>2.4166665971279144E-2</v>
      </c>
      <c r="F29" s="105">
        <v>2.5717591866850853E-2</v>
      </c>
      <c r="G29" s="105">
        <v>6.8402779288589954E-3</v>
      </c>
      <c r="H29" s="105">
        <v>1.9421296194195747E-2</v>
      </c>
      <c r="I29" s="105">
        <v>1.3321759179234505E-2</v>
      </c>
      <c r="J29" s="105">
        <v>0.25304397940635681</v>
      </c>
      <c r="K29" s="106"/>
      <c r="L29" s="106">
        <v>52.779857635498047</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1.9664352759718895E-2</v>
      </c>
      <c r="C31" s="102">
        <v>0.21201388537883759</v>
      </c>
      <c r="D31" s="102">
        <v>0.10652777552604675</v>
      </c>
      <c r="E31" s="102">
        <v>3.2962962985038757E-2</v>
      </c>
      <c r="F31" s="102">
        <v>4.8692129552364349E-2</v>
      </c>
      <c r="G31" s="102">
        <v>1.0787037201225758E-2</v>
      </c>
      <c r="H31" s="102">
        <v>2.2534722462296486E-2</v>
      </c>
      <c r="I31" s="102">
        <v>2.6249999180436134E-2</v>
      </c>
      <c r="J31" s="102">
        <v>0.47943288087844849</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9" t="s">
        <v>135</v>
      </c>
      <c r="K4" s="14"/>
    </row>
    <row r="5" spans="1:15" x14ac:dyDescent="0.25">
      <c r="A5" s="21" t="s">
        <v>199</v>
      </c>
    </row>
    <row r="6" spans="1:15" x14ac:dyDescent="0.25">
      <c r="B6" s="11"/>
      <c r="K6" s="111" t="s">
        <v>28</v>
      </c>
      <c r="L6" s="210" t="s">
        <v>82</v>
      </c>
      <c r="M6" s="210" t="s">
        <v>81</v>
      </c>
      <c r="N6" s="210" t="s">
        <v>80</v>
      </c>
      <c r="O6" s="210" t="s">
        <v>27</v>
      </c>
    </row>
    <row r="7" spans="1:15" ht="12.75" customHeight="1" x14ac:dyDescent="0.25">
      <c r="B7" s="11"/>
      <c r="I7" s="200"/>
      <c r="J7" s="200"/>
      <c r="K7" s="126" t="s">
        <v>200</v>
      </c>
      <c r="L7" s="135">
        <v>6.4179450273513794E-2</v>
      </c>
      <c r="M7" s="135">
        <v>0.14894378185272217</v>
      </c>
      <c r="N7" s="135">
        <v>0.13511410355567932</v>
      </c>
      <c r="O7" s="135"/>
    </row>
    <row r="8" spans="1:15" s="13" customFormat="1" ht="12.75" customHeight="1" x14ac:dyDescent="0.25">
      <c r="A8" s="11"/>
      <c r="B8" s="11"/>
      <c r="C8" s="11"/>
      <c r="D8" s="11"/>
      <c r="E8" s="11"/>
      <c r="F8" s="11"/>
      <c r="G8" s="11"/>
      <c r="I8" s="203"/>
      <c r="J8" s="204"/>
      <c r="K8" s="126" t="s">
        <v>201</v>
      </c>
      <c r="L8" s="135">
        <v>7.9863913357257843E-2</v>
      </c>
      <c r="M8" s="135">
        <v>7.1786612272262573E-2</v>
      </c>
      <c r="N8" s="135">
        <v>3.4906640648841858E-2</v>
      </c>
      <c r="O8" s="135">
        <v>2.0493226125836372E-2</v>
      </c>
    </row>
    <row r="9" spans="1:15" ht="12.75" customHeight="1" x14ac:dyDescent="0.25">
      <c r="B9" s="11"/>
      <c r="I9" s="203"/>
      <c r="J9" s="204"/>
      <c r="K9" s="126" t="s">
        <v>202</v>
      </c>
      <c r="L9" s="135">
        <v>0.16572482883930206</v>
      </c>
      <c r="M9" s="135">
        <v>0.12012173235416412</v>
      </c>
      <c r="N9" s="135">
        <v>0.10414937883615494</v>
      </c>
      <c r="O9" s="135">
        <v>2.1882597357034683E-2</v>
      </c>
    </row>
    <row r="10" spans="1:15" ht="12.75" customHeight="1" x14ac:dyDescent="0.25">
      <c r="B10" s="11"/>
      <c r="I10" s="203"/>
      <c r="J10" s="204"/>
      <c r="K10" s="126" t="s">
        <v>203</v>
      </c>
      <c r="L10" s="135">
        <v>1.3954561203718185E-2</v>
      </c>
      <c r="M10" s="135">
        <v>1.8170425668358803E-2</v>
      </c>
      <c r="N10" s="135">
        <v>1.4937759377062321E-2</v>
      </c>
      <c r="O10" s="135"/>
    </row>
    <row r="11" spans="1:15" ht="12.75" customHeight="1" x14ac:dyDescent="0.25">
      <c r="B11" s="11"/>
      <c r="I11" s="203"/>
      <c r="J11" s="204"/>
      <c r="K11" s="126" t="s">
        <v>204</v>
      </c>
      <c r="L11" s="135">
        <v>0.12518741190433502</v>
      </c>
      <c r="M11" s="135">
        <v>4.4486217200756073E-2</v>
      </c>
      <c r="N11" s="135">
        <v>0.17702281475067139</v>
      </c>
      <c r="O11" s="135">
        <v>5.210142582654953E-2</v>
      </c>
    </row>
    <row r="12" spans="1:15" ht="12.75" customHeight="1" x14ac:dyDescent="0.25">
      <c r="B12" s="11"/>
      <c r="I12" s="203"/>
      <c r="J12" s="204"/>
      <c r="K12" s="126" t="s">
        <v>205</v>
      </c>
      <c r="L12" s="135">
        <v>1.3839234597980976E-2</v>
      </c>
      <c r="M12" s="135">
        <v>9.004654735326767E-2</v>
      </c>
      <c r="N12" s="135">
        <v>3.475103760138154E-3</v>
      </c>
      <c r="O12" s="135"/>
    </row>
    <row r="13" spans="1:15" ht="12.75" customHeight="1" x14ac:dyDescent="0.25">
      <c r="B13" s="11"/>
      <c r="I13" s="203"/>
      <c r="J13" s="204"/>
      <c r="K13" s="126" t="s">
        <v>206</v>
      </c>
      <c r="L13" s="135">
        <v>1.6434090211987495E-2</v>
      </c>
      <c r="M13" s="135"/>
      <c r="N13" s="135"/>
      <c r="O13" s="135"/>
    </row>
    <row r="14" spans="1:15" ht="12.75" customHeight="1" x14ac:dyDescent="0.25">
      <c r="B14" s="11"/>
      <c r="I14" s="203"/>
      <c r="J14" s="204"/>
      <c r="K14" s="126" t="s">
        <v>207</v>
      </c>
      <c r="L14" s="135">
        <v>4.1056394577026367E-2</v>
      </c>
      <c r="M14" s="135">
        <v>0.15905836224555969</v>
      </c>
      <c r="N14" s="135">
        <v>0.13023859262466431</v>
      </c>
      <c r="O14" s="135">
        <v>1.2851684354245663E-2</v>
      </c>
    </row>
    <row r="15" spans="1:15" ht="12.75" customHeight="1" x14ac:dyDescent="0.25">
      <c r="B15" s="11"/>
      <c r="I15" s="203"/>
      <c r="J15" s="204"/>
      <c r="K15" s="126" t="s">
        <v>208</v>
      </c>
      <c r="L15" s="135"/>
      <c r="M15" s="135"/>
      <c r="N15" s="135">
        <v>3.8900414947420359E-3</v>
      </c>
      <c r="O15" s="135"/>
    </row>
    <row r="16" spans="1:15" ht="12.75" customHeight="1" x14ac:dyDescent="0.25">
      <c r="B16" s="11"/>
      <c r="K16" s="126" t="s">
        <v>209</v>
      </c>
      <c r="L16" s="135">
        <v>0.1224195584654808</v>
      </c>
      <c r="M16" s="135">
        <v>3.5087719559669495E-2</v>
      </c>
      <c r="N16" s="135">
        <v>0.10378630459308624</v>
      </c>
      <c r="O16" s="135"/>
    </row>
    <row r="17" spans="1:29" ht="12.75" customHeight="1" x14ac:dyDescent="0.25">
      <c r="B17" s="11"/>
      <c r="K17" s="126" t="s">
        <v>210</v>
      </c>
      <c r="L17" s="135"/>
      <c r="M17" s="135"/>
      <c r="N17" s="135"/>
      <c r="O17" s="135"/>
    </row>
    <row r="18" spans="1:29" ht="12.75" customHeight="1" x14ac:dyDescent="0.25">
      <c r="B18" s="11"/>
      <c r="K18" s="126" t="s">
        <v>31</v>
      </c>
      <c r="L18" s="135">
        <v>1.9720908254384995E-2</v>
      </c>
      <c r="M18" s="135">
        <v>2.9359111562371254E-2</v>
      </c>
      <c r="N18" s="135">
        <v>0.11498962342739105</v>
      </c>
      <c r="O18" s="135">
        <v>0.10455019026994705</v>
      </c>
    </row>
    <row r="19" spans="1:29" ht="12.75" customHeight="1" x14ac:dyDescent="0.25">
      <c r="B19" s="11"/>
      <c r="K19" s="126" t="s">
        <v>211</v>
      </c>
      <c r="L19" s="135">
        <v>1.4012224972248077E-2</v>
      </c>
      <c r="M19" s="135">
        <v>1.4321518130600452E-2</v>
      </c>
      <c r="N19" s="135">
        <v>1.9502075389027596E-2</v>
      </c>
      <c r="O19" s="135">
        <v>0.16255643963813782</v>
      </c>
    </row>
    <row r="20" spans="1:29" s="13" customFormat="1" ht="12.75" customHeight="1" x14ac:dyDescent="0.25">
      <c r="A20" s="11"/>
      <c r="B20" s="11"/>
      <c r="C20" s="11"/>
      <c r="D20" s="11"/>
      <c r="E20" s="11"/>
      <c r="F20" s="11"/>
      <c r="G20" s="11"/>
      <c r="H20" s="11"/>
      <c r="I20" s="11"/>
      <c r="J20" s="11"/>
      <c r="K20" s="126" t="s">
        <v>214</v>
      </c>
      <c r="L20" s="135">
        <v>0.3214162290096283</v>
      </c>
      <c r="M20" s="135">
        <v>0.16371285915374756</v>
      </c>
      <c r="N20" s="135">
        <v>0.11260373145341873</v>
      </c>
      <c r="O20" s="135">
        <v>0.23515109717845917</v>
      </c>
      <c r="P20" s="11"/>
    </row>
    <row r="21" spans="1:29" ht="12.75" customHeight="1" x14ac:dyDescent="0.25">
      <c r="B21" s="11"/>
      <c r="K21" s="126"/>
      <c r="L21" s="135"/>
      <c r="M21" s="135"/>
      <c r="N21" s="135"/>
      <c r="O21" s="135"/>
    </row>
    <row r="22" spans="1:29" ht="12.75" customHeight="1" x14ac:dyDescent="0.25">
      <c r="B22" s="11"/>
      <c r="K22" s="126"/>
      <c r="L22" s="135"/>
      <c r="M22" s="135"/>
      <c r="N22" s="135"/>
      <c r="O22" s="135"/>
    </row>
    <row r="23" spans="1:29" ht="12.75" customHeight="1" x14ac:dyDescent="0.25">
      <c r="B23" s="11"/>
      <c r="K23" s="126"/>
      <c r="L23" s="135"/>
      <c r="M23" s="135"/>
      <c r="N23" s="135"/>
      <c r="O23" s="135"/>
    </row>
    <row r="24" spans="1:29" ht="12.75" customHeight="1" x14ac:dyDescent="0.25">
      <c r="B24" s="11"/>
      <c r="K24" s="126"/>
      <c r="L24" s="135"/>
      <c r="M24" s="135"/>
      <c r="N24" s="135"/>
      <c r="O24" s="135"/>
    </row>
    <row r="25" spans="1:29" ht="12.75" customHeight="1" x14ac:dyDescent="0.25">
      <c r="B25" s="11"/>
      <c r="K25" s="107"/>
      <c r="L25" s="107"/>
      <c r="M25" s="107"/>
      <c r="N25" s="107"/>
      <c r="O25" s="107"/>
    </row>
    <row r="26" spans="1:29" ht="12.75" customHeight="1" x14ac:dyDescent="0.25">
      <c r="B26" s="11"/>
      <c r="K26" s="107"/>
      <c r="L26" s="107"/>
      <c r="M26" s="107"/>
      <c r="N26" s="107"/>
      <c r="O26" s="107"/>
    </row>
    <row r="27" spans="1:29" s="13" customFormat="1" ht="12.75" customHeight="1" x14ac:dyDescent="0.25">
      <c r="A27" s="11"/>
      <c r="B27" s="11"/>
      <c r="C27" s="11"/>
      <c r="D27" s="11"/>
      <c r="E27" s="11"/>
      <c r="F27" s="11"/>
      <c r="G27" s="11"/>
      <c r="H27" s="11"/>
      <c r="I27" s="11"/>
      <c r="J27" s="11"/>
      <c r="K27" s="11"/>
      <c r="L27" s="107"/>
      <c r="M27" s="107"/>
      <c r="N27" s="107"/>
      <c r="O27" s="107"/>
      <c r="P27" s="11"/>
      <c r="Q27" s="11"/>
      <c r="R27" s="11"/>
      <c r="S27" s="11"/>
      <c r="T27" s="11"/>
      <c r="U27" s="11"/>
      <c r="V27" s="11"/>
      <c r="W27" s="11"/>
      <c r="X27" s="11"/>
      <c r="Y27" s="11"/>
      <c r="Z27" s="11"/>
      <c r="AA27" s="11"/>
      <c r="AB27" s="11"/>
      <c r="AC27" s="11"/>
    </row>
    <row r="28" spans="1:29" ht="12.75" customHeight="1" x14ac:dyDescent="0.25">
      <c r="B28" s="11"/>
      <c r="L28" s="107"/>
      <c r="M28" s="107"/>
      <c r="N28" s="107"/>
      <c r="O28" s="107"/>
    </row>
    <row r="29" spans="1:29" x14ac:dyDescent="0.25">
      <c r="B29" s="11"/>
      <c r="L29" s="107"/>
      <c r="M29" s="107"/>
      <c r="N29" s="107"/>
      <c r="O29" s="107"/>
    </row>
    <row r="30" spans="1:29" x14ac:dyDescent="0.25">
      <c r="B30" s="11"/>
      <c r="L30" s="107"/>
      <c r="M30" s="107"/>
      <c r="N30" s="107"/>
      <c r="O30" s="107"/>
    </row>
    <row r="31" spans="1:29" x14ac:dyDescent="0.25">
      <c r="B31" s="11"/>
      <c r="L31" s="107"/>
      <c r="M31" s="107"/>
      <c r="N31" s="107"/>
      <c r="O31" s="107"/>
    </row>
    <row r="32" spans="1:29" x14ac:dyDescent="0.25">
      <c r="B32" s="11"/>
      <c r="L32" s="107"/>
      <c r="M32" s="107"/>
      <c r="N32" s="107"/>
      <c r="O32" s="107"/>
    </row>
    <row r="33" spans="1:15" x14ac:dyDescent="0.25">
      <c r="B33" s="11"/>
      <c r="L33" s="107"/>
      <c r="M33" s="107"/>
      <c r="N33" s="107"/>
      <c r="O33" s="107"/>
    </row>
    <row r="34" spans="1:15" x14ac:dyDescent="0.25">
      <c r="B34" s="11"/>
      <c r="L34" s="107"/>
      <c r="M34" s="107"/>
      <c r="N34" s="107"/>
      <c r="O34" s="107"/>
    </row>
    <row r="35" spans="1:15" x14ac:dyDescent="0.25">
      <c r="B35" s="11"/>
      <c r="L35" s="107"/>
      <c r="M35" s="107"/>
      <c r="N35" s="107"/>
      <c r="O35" s="107"/>
    </row>
    <row r="36" spans="1:15" x14ac:dyDescent="0.25">
      <c r="B36" s="11"/>
      <c r="L36" s="107"/>
      <c r="M36" s="107"/>
      <c r="N36" s="107"/>
      <c r="O36" s="107"/>
    </row>
    <row r="37" spans="1:15" x14ac:dyDescent="0.25">
      <c r="B37" s="11"/>
      <c r="L37" s="107"/>
      <c r="M37" s="107"/>
      <c r="N37" s="107"/>
      <c r="O37" s="107"/>
    </row>
    <row r="38" spans="1:15" x14ac:dyDescent="0.25">
      <c r="L38" s="107"/>
      <c r="M38" s="107"/>
      <c r="N38" s="107"/>
      <c r="O38" s="107"/>
    </row>
    <row r="39" spans="1:15" x14ac:dyDescent="0.25">
      <c r="L39" s="107"/>
      <c r="M39" s="107"/>
      <c r="N39" s="107"/>
      <c r="O39" s="107"/>
    </row>
    <row r="40" spans="1:15" ht="37.5" customHeight="1" x14ac:dyDescent="0.25"/>
    <row r="42" spans="1:15" s="107" customFormat="1" x14ac:dyDescent="0.25">
      <c r="A42" s="11"/>
      <c r="B42" s="12"/>
      <c r="C42" s="11"/>
      <c r="D42" s="11"/>
      <c r="E42" s="11"/>
      <c r="F42" s="11"/>
      <c r="G42" s="11"/>
      <c r="H42" s="11"/>
      <c r="I42" s="11"/>
      <c r="J42" s="11"/>
      <c r="K42" s="11"/>
      <c r="L42" s="11"/>
      <c r="M42" s="11"/>
      <c r="N42" s="11"/>
      <c r="O42" s="11"/>
    </row>
    <row r="44" spans="1:15" x14ac:dyDescent="0.25">
      <c r="H44" s="205"/>
      <c r="I44" s="205"/>
      <c r="J44" s="20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118</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v>2.9803240671753883E-2</v>
      </c>
      <c r="C6" s="187">
        <v>3.3796296920627356E-3</v>
      </c>
      <c r="D6" s="187">
        <v>2.4189813993871212E-3</v>
      </c>
      <c r="E6" s="187">
        <v>1.1203703470528126E-2</v>
      </c>
      <c r="F6" s="187"/>
      <c r="G6" s="187">
        <v>0.10298611223697662</v>
      </c>
      <c r="H6" s="187">
        <v>3.3877313137054443E-2</v>
      </c>
      <c r="I6" s="187">
        <v>2.222222276031971E-2</v>
      </c>
      <c r="J6" s="187">
        <v>0.2058912068605423</v>
      </c>
      <c r="K6" s="188">
        <v>20.948692321777344</v>
      </c>
      <c r="L6" s="188">
        <v>17.365118026733398</v>
      </c>
    </row>
    <row r="7" spans="1:12" ht="17.399999999999999" customHeight="1" x14ac:dyDescent="0.25">
      <c r="A7" s="194" t="s">
        <v>201</v>
      </c>
      <c r="B7" s="189">
        <v>1.7175925895571709E-2</v>
      </c>
      <c r="C7" s="189"/>
      <c r="D7" s="189"/>
      <c r="E7" s="189">
        <v>1.0081018321216106E-2</v>
      </c>
      <c r="F7" s="189"/>
      <c r="G7" s="189">
        <v>4.5856483280658722E-2</v>
      </c>
      <c r="H7" s="189">
        <v>6.1909724026918411E-2</v>
      </c>
      <c r="I7" s="189">
        <v>7.3842592537403107E-3</v>
      </c>
      <c r="J7" s="189">
        <v>0.14240740239620209</v>
      </c>
      <c r="K7" s="190">
        <v>14.489441871643066</v>
      </c>
      <c r="L7" s="190">
        <v>12.010815620422363</v>
      </c>
    </row>
    <row r="8" spans="1:12" ht="17.399999999999999" customHeight="1" x14ac:dyDescent="0.25">
      <c r="A8" s="227" t="s">
        <v>202</v>
      </c>
      <c r="B8" s="187">
        <v>1.3981481082737446E-2</v>
      </c>
      <c r="C8" s="187"/>
      <c r="D8" s="187"/>
      <c r="E8" s="187">
        <v>2.395833283662796E-2</v>
      </c>
      <c r="F8" s="187"/>
      <c r="G8" s="187">
        <v>2.6377314701676369E-2</v>
      </c>
      <c r="H8" s="187">
        <v>2.1851852536201477E-2</v>
      </c>
      <c r="I8" s="187">
        <v>8.9004626497626305E-3</v>
      </c>
      <c r="J8" s="187">
        <v>9.5069445669651031E-2</v>
      </c>
      <c r="K8" s="188">
        <v>9.6729745864868164</v>
      </c>
      <c r="L8" s="188">
        <v>8.0182743072509766</v>
      </c>
    </row>
    <row r="9" spans="1:12" ht="17.399999999999999" customHeight="1" x14ac:dyDescent="0.25">
      <c r="A9" s="194" t="s">
        <v>203</v>
      </c>
      <c r="B9" s="189">
        <v>7.0138890296220779E-3</v>
      </c>
      <c r="C9" s="189"/>
      <c r="D9" s="189"/>
      <c r="E9" s="189"/>
      <c r="F9" s="189"/>
      <c r="G9" s="189">
        <v>8.5300924256443977E-3</v>
      </c>
      <c r="H9" s="189">
        <v>1.2928240932524204E-2</v>
      </c>
      <c r="I9" s="189">
        <v>1.5162037452682853E-3</v>
      </c>
      <c r="J9" s="189">
        <v>2.9988426715135574E-2</v>
      </c>
      <c r="K9" s="190">
        <v>3.0512146949768066</v>
      </c>
      <c r="L9" s="190">
        <v>2.5292606353759766</v>
      </c>
    </row>
    <row r="10" spans="1:12" ht="17.399999999999999" customHeight="1" x14ac:dyDescent="0.25">
      <c r="A10" s="227" t="s">
        <v>204</v>
      </c>
      <c r="B10" s="187">
        <v>3.6388888955116272E-2</v>
      </c>
      <c r="C10" s="187"/>
      <c r="D10" s="187"/>
      <c r="E10" s="187">
        <v>1.4386573806405067E-2</v>
      </c>
      <c r="F10" s="187"/>
      <c r="G10" s="187">
        <v>0.1020486131310463</v>
      </c>
      <c r="H10" s="187">
        <v>7.8935183584690094E-2</v>
      </c>
      <c r="I10" s="187">
        <v>2.2604167461395264E-2</v>
      </c>
      <c r="J10" s="187">
        <v>0.25436341762542725</v>
      </c>
      <c r="K10" s="188">
        <v>25.880565643310547</v>
      </c>
      <c r="L10" s="188">
        <v>21.453323364257813</v>
      </c>
    </row>
    <row r="11" spans="1:12" ht="17.399999999999999" customHeight="1" x14ac:dyDescent="0.25">
      <c r="A11" s="194" t="s">
        <v>205</v>
      </c>
      <c r="B11" s="189">
        <v>7.0254630409181118E-3</v>
      </c>
      <c r="C11" s="189"/>
      <c r="D11" s="189"/>
      <c r="E11" s="189">
        <v>4.5717591419816017E-3</v>
      </c>
      <c r="F11" s="189"/>
      <c r="G11" s="189">
        <v>1.6782406717538834E-2</v>
      </c>
      <c r="H11" s="189">
        <v>6.2268520705401897E-3</v>
      </c>
      <c r="I11" s="189">
        <v>9.1087967157363892E-3</v>
      </c>
      <c r="J11" s="189">
        <v>4.3715279549360275E-2</v>
      </c>
      <c r="K11" s="190">
        <v>4.4478726387023926</v>
      </c>
      <c r="L11" s="190">
        <v>3.6870002746582031</v>
      </c>
    </row>
    <row r="12" spans="1:12" ht="17.399999999999999" customHeight="1" x14ac:dyDescent="0.25">
      <c r="A12" s="227" t="s">
        <v>206</v>
      </c>
      <c r="B12" s="187">
        <v>1.2731480819638819E-4</v>
      </c>
      <c r="C12" s="187"/>
      <c r="D12" s="187"/>
      <c r="E12" s="187"/>
      <c r="F12" s="187"/>
      <c r="G12" s="187">
        <v>1.2731480819638819E-4</v>
      </c>
      <c r="H12" s="187"/>
      <c r="I12" s="187"/>
      <c r="J12" s="187">
        <v>2.5462961639277637E-4</v>
      </c>
      <c r="K12" s="188">
        <v>2.5907650589942932E-2</v>
      </c>
      <c r="L12" s="188">
        <v>2.147577702999115E-2</v>
      </c>
    </row>
    <row r="13" spans="1:12" ht="17.399999999999999" customHeight="1" x14ac:dyDescent="0.25">
      <c r="A13" s="194" t="s">
        <v>207</v>
      </c>
      <c r="B13" s="189">
        <v>2.2384259849786758E-2</v>
      </c>
      <c r="C13" s="189"/>
      <c r="D13" s="189"/>
      <c r="E13" s="189">
        <v>6.1342591652646661E-4</v>
      </c>
      <c r="F13" s="189"/>
      <c r="G13" s="189">
        <v>3.3831018954515457E-2</v>
      </c>
      <c r="H13" s="189">
        <v>5.2083334885537624E-3</v>
      </c>
      <c r="I13" s="189">
        <v>5.2083334885537624E-3</v>
      </c>
      <c r="J13" s="189">
        <v>6.7245371639728546E-2</v>
      </c>
      <c r="K13" s="190">
        <v>6.841975212097168</v>
      </c>
      <c r="L13" s="190">
        <v>5.6715574264526367</v>
      </c>
    </row>
    <row r="14" spans="1:12" ht="17.399999999999999" customHeight="1" x14ac:dyDescent="0.25">
      <c r="A14" s="227" t="s">
        <v>208</v>
      </c>
      <c r="B14" s="187">
        <v>1.2199074029922485E-2</v>
      </c>
      <c r="C14" s="187"/>
      <c r="D14" s="187"/>
      <c r="E14" s="187"/>
      <c r="F14" s="187"/>
      <c r="G14" s="187">
        <v>1.2199074029922485E-2</v>
      </c>
      <c r="H14" s="187">
        <v>9.2592592409346253E-5</v>
      </c>
      <c r="I14" s="187"/>
      <c r="J14" s="187">
        <v>2.4490740150213242E-2</v>
      </c>
      <c r="K14" s="188">
        <v>2.4918448925018311</v>
      </c>
      <c r="L14" s="188">
        <v>2.0655791759490967</v>
      </c>
    </row>
    <row r="15" spans="1:12" ht="17.399999999999999" customHeight="1" x14ac:dyDescent="0.25">
      <c r="A15" s="194" t="s">
        <v>209</v>
      </c>
      <c r="B15" s="189">
        <v>1.6099536791443825E-2</v>
      </c>
      <c r="C15" s="189"/>
      <c r="D15" s="189"/>
      <c r="E15" s="189"/>
      <c r="F15" s="189"/>
      <c r="G15" s="189">
        <v>1.9699074327945709E-2</v>
      </c>
      <c r="H15" s="189">
        <v>4.6296296204673126E-5</v>
      </c>
      <c r="I15" s="189">
        <v>3.5995370708405972E-3</v>
      </c>
      <c r="J15" s="189">
        <v>3.9444442838430405E-2</v>
      </c>
      <c r="K15" s="190">
        <v>4.0133304595947266</v>
      </c>
      <c r="L15" s="190">
        <v>3.3267929553985596</v>
      </c>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v>3.854166716337204E-3</v>
      </c>
      <c r="C17" s="189"/>
      <c r="D17" s="189"/>
      <c r="E17" s="189">
        <v>1.3553240336477757E-2</v>
      </c>
      <c r="F17" s="189">
        <v>2.3148147738538682E-4</v>
      </c>
      <c r="G17" s="189">
        <v>1.7557870596647263E-2</v>
      </c>
      <c r="H17" s="189">
        <v>4.1747685521841049E-2</v>
      </c>
      <c r="I17" s="189">
        <v>3.020833246409893E-3</v>
      </c>
      <c r="J17" s="189">
        <v>7.9965278506278992E-2</v>
      </c>
      <c r="K17" s="190">
        <v>8.1361799240112305</v>
      </c>
      <c r="L17" s="190">
        <v>6.7443699836730957</v>
      </c>
    </row>
    <row r="18" spans="1:12" ht="17.399999999999999" customHeight="1" x14ac:dyDescent="0.25">
      <c r="A18" s="128" t="s">
        <v>7</v>
      </c>
      <c r="B18" s="129">
        <v>0.16605323553085327</v>
      </c>
      <c r="C18" s="129">
        <v>3.3796296920627356E-3</v>
      </c>
      <c r="D18" s="129">
        <v>2.4189813993871212E-3</v>
      </c>
      <c r="E18" s="129">
        <v>7.8368052840232849E-2</v>
      </c>
      <c r="F18" s="129">
        <v>2.3148147738538682E-4</v>
      </c>
      <c r="G18" s="129">
        <v>0.38599535822868347</v>
      </c>
      <c r="H18" s="129">
        <v>0.26282408833503723</v>
      </c>
      <c r="I18" s="129">
        <v>8.3564817905426025E-2</v>
      </c>
      <c r="J18" s="129">
        <v>0.98283565044403076</v>
      </c>
      <c r="K18" s="130">
        <v>100</v>
      </c>
      <c r="L18" s="130">
        <v>82.893569946289063</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v>6.2499998603016138E-4</v>
      </c>
      <c r="C21" s="187"/>
      <c r="D21" s="187"/>
      <c r="E21" s="187"/>
      <c r="F21" s="187"/>
      <c r="G21" s="187">
        <v>1.7361111531499773E-4</v>
      </c>
      <c r="H21" s="187"/>
      <c r="I21" s="187">
        <v>1.2002314440906048E-2</v>
      </c>
      <c r="J21" s="187">
        <v>1.2800926342606544E-2</v>
      </c>
      <c r="K21" s="130"/>
      <c r="L21" s="188">
        <v>1.0796458721160889</v>
      </c>
    </row>
    <row r="22" spans="1:12" ht="17.399999999999999" customHeight="1" x14ac:dyDescent="0.25">
      <c r="A22" s="194" t="s">
        <v>216</v>
      </c>
      <c r="B22" s="189"/>
      <c r="C22" s="189"/>
      <c r="D22" s="189"/>
      <c r="E22" s="189">
        <v>3.2407406251877546E-4</v>
      </c>
      <c r="F22" s="189"/>
      <c r="G22" s="189">
        <v>5.0694444216787815E-3</v>
      </c>
      <c r="H22" s="189">
        <v>1.0416666918899864E-4</v>
      </c>
      <c r="I22" s="189"/>
      <c r="J22" s="189">
        <v>5.4976851679384708E-3</v>
      </c>
      <c r="K22" s="195"/>
      <c r="L22" s="190">
        <v>0.46368151903152466</v>
      </c>
    </row>
    <row r="23" spans="1:12" ht="17.399999999999999" customHeight="1" x14ac:dyDescent="0.25">
      <c r="A23" s="227" t="s">
        <v>217</v>
      </c>
      <c r="B23" s="187"/>
      <c r="C23" s="187"/>
      <c r="D23" s="187"/>
      <c r="E23" s="187"/>
      <c r="F23" s="187"/>
      <c r="G23" s="187"/>
      <c r="H23" s="187"/>
      <c r="I23" s="187"/>
      <c r="J23" s="187"/>
      <c r="K23" s="130"/>
      <c r="L23" s="188"/>
    </row>
    <row r="24" spans="1:12" ht="17.399999999999999" customHeight="1" x14ac:dyDescent="0.25">
      <c r="A24" s="194" t="s">
        <v>211</v>
      </c>
      <c r="B24" s="189">
        <v>1.48148147854954E-3</v>
      </c>
      <c r="C24" s="189">
        <v>2.0601851865649223E-2</v>
      </c>
      <c r="D24" s="189">
        <v>2.1828703582286835E-2</v>
      </c>
      <c r="E24" s="189">
        <v>3.611111082136631E-3</v>
      </c>
      <c r="F24" s="189"/>
      <c r="G24" s="189">
        <v>2.3425925523042679E-2</v>
      </c>
      <c r="H24" s="189">
        <v>7.7662034891545773E-3</v>
      </c>
      <c r="I24" s="189">
        <v>2.0717591978609562E-3</v>
      </c>
      <c r="J24" s="189">
        <v>8.0787040293216705E-2</v>
      </c>
      <c r="K24" s="195"/>
      <c r="L24" s="190">
        <v>6.8136782646179199</v>
      </c>
    </row>
    <row r="25" spans="1:12" ht="17.399999999999999" customHeight="1" x14ac:dyDescent="0.25">
      <c r="A25" s="227" t="s">
        <v>212</v>
      </c>
      <c r="B25" s="187"/>
      <c r="C25" s="187"/>
      <c r="D25" s="187"/>
      <c r="E25" s="187"/>
      <c r="F25" s="187"/>
      <c r="G25" s="187">
        <v>1.6203703125938773E-4</v>
      </c>
      <c r="H25" s="187"/>
      <c r="I25" s="187"/>
      <c r="J25" s="187">
        <v>1.6203703125938773E-4</v>
      </c>
      <c r="K25" s="130"/>
      <c r="L25" s="188">
        <v>1.3666403479874134E-2</v>
      </c>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v>6.9444444961845875E-3</v>
      </c>
      <c r="C27" s="187"/>
      <c r="D27" s="187"/>
      <c r="E27" s="187">
        <v>4.1666667675599456E-4</v>
      </c>
      <c r="F27" s="187"/>
      <c r="G27" s="187">
        <v>6.5150462090969086E-2</v>
      </c>
      <c r="H27" s="187">
        <v>1.9687499850988388E-2</v>
      </c>
      <c r="I27" s="187">
        <v>7.1875001303851604E-3</v>
      </c>
      <c r="J27" s="187">
        <v>9.938657283782959E-2</v>
      </c>
      <c r="K27" s="130"/>
      <c r="L27" s="188">
        <v>8.3823862075805664</v>
      </c>
    </row>
    <row r="28" spans="1:12" ht="17.399999999999999" customHeight="1" x14ac:dyDescent="0.25">
      <c r="A28" s="194" t="s">
        <v>218</v>
      </c>
      <c r="B28" s="189"/>
      <c r="C28" s="189"/>
      <c r="D28" s="189"/>
      <c r="E28" s="189"/>
      <c r="F28" s="189"/>
      <c r="G28" s="189"/>
      <c r="H28" s="189">
        <v>4.1898149065673351E-3</v>
      </c>
      <c r="I28" s="189"/>
      <c r="J28" s="189">
        <v>4.1898149065673351E-3</v>
      </c>
      <c r="K28" s="195"/>
      <c r="L28" s="190">
        <v>0.35337415337562561</v>
      </c>
    </row>
    <row r="29" spans="1:12" ht="17.399999999999999" customHeight="1" x14ac:dyDescent="0.25">
      <c r="A29" s="104" t="s">
        <v>7</v>
      </c>
      <c r="B29" s="105">
        <v>9.0509261935949326E-3</v>
      </c>
      <c r="C29" s="105">
        <v>2.0601851865649223E-2</v>
      </c>
      <c r="D29" s="105">
        <v>2.1828703582286835E-2</v>
      </c>
      <c r="E29" s="105">
        <v>4.3518519960343838E-3</v>
      </c>
      <c r="F29" s="105"/>
      <c r="G29" s="105">
        <v>9.3981482088565826E-2</v>
      </c>
      <c r="H29" s="105">
        <v>3.1747683882713318E-2</v>
      </c>
      <c r="I29" s="105">
        <v>2.1261574700474739E-2</v>
      </c>
      <c r="J29" s="105">
        <v>0.20282407104969025</v>
      </c>
      <c r="K29" s="106"/>
      <c r="L29" s="106">
        <v>17.10643196105957</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0.17510417103767395</v>
      </c>
      <c r="C31" s="102">
        <v>2.3981481790542603E-2</v>
      </c>
      <c r="D31" s="102">
        <v>2.4247685447335243E-2</v>
      </c>
      <c r="E31" s="102">
        <v>8.2719907164573669E-2</v>
      </c>
      <c r="F31" s="102">
        <v>2.3148147738538682E-4</v>
      </c>
      <c r="G31" s="102">
        <v>0.47997686266899109</v>
      </c>
      <c r="H31" s="102">
        <v>0.29457175731658936</v>
      </c>
      <c r="I31" s="102">
        <v>0.10482639074325562</v>
      </c>
      <c r="J31" s="102">
        <v>1.1856597661972046</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119</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v>1.693287119269371E-2</v>
      </c>
      <c r="D6" s="187"/>
      <c r="E6" s="187"/>
      <c r="F6" s="187"/>
      <c r="G6" s="187"/>
      <c r="H6" s="187"/>
      <c r="I6" s="187"/>
      <c r="J6" s="187">
        <v>1.693287119269371E-2</v>
      </c>
      <c r="K6" s="188">
        <v>15.303347587585449</v>
      </c>
      <c r="L6" s="188">
        <v>14</v>
      </c>
    </row>
    <row r="7" spans="1:12" ht="17.399999999999999" customHeight="1" x14ac:dyDescent="0.25">
      <c r="A7" s="194" t="s">
        <v>201</v>
      </c>
      <c r="B7" s="189"/>
      <c r="C7" s="189">
        <v>1.6458332538604736E-2</v>
      </c>
      <c r="D7" s="189"/>
      <c r="E7" s="189"/>
      <c r="F7" s="189"/>
      <c r="G7" s="189"/>
      <c r="H7" s="189"/>
      <c r="I7" s="189"/>
      <c r="J7" s="189">
        <v>1.6458332538604736E-2</v>
      </c>
      <c r="K7" s="190">
        <v>14.874477386474609</v>
      </c>
      <c r="L7" s="190">
        <v>13.60765552520752</v>
      </c>
    </row>
    <row r="8" spans="1:12" ht="17.399999999999999" customHeight="1" x14ac:dyDescent="0.25">
      <c r="A8" s="227" t="s">
        <v>202</v>
      </c>
      <c r="B8" s="187">
        <v>3.1481480691581964E-3</v>
      </c>
      <c r="C8" s="187">
        <v>1.5138888731598854E-2</v>
      </c>
      <c r="D8" s="187"/>
      <c r="E8" s="187"/>
      <c r="F8" s="187"/>
      <c r="G8" s="187"/>
      <c r="H8" s="187"/>
      <c r="I8" s="187"/>
      <c r="J8" s="187">
        <v>1.8287036567926407E-2</v>
      </c>
      <c r="K8" s="188">
        <v>16.527196884155273</v>
      </c>
      <c r="L8" s="188">
        <v>15.119616508483887</v>
      </c>
    </row>
    <row r="9" spans="1:12" ht="17.399999999999999" customHeight="1" x14ac:dyDescent="0.25">
      <c r="A9" s="194" t="s">
        <v>203</v>
      </c>
      <c r="B9" s="189">
        <v>5.6597222574055195E-3</v>
      </c>
      <c r="C9" s="189">
        <v>1.979166641831398E-3</v>
      </c>
      <c r="D9" s="189"/>
      <c r="E9" s="189"/>
      <c r="F9" s="189"/>
      <c r="G9" s="189"/>
      <c r="H9" s="189"/>
      <c r="I9" s="189"/>
      <c r="J9" s="189">
        <v>7.6388888992369175E-3</v>
      </c>
      <c r="K9" s="190">
        <v>6.9037652015686035</v>
      </c>
      <c r="L9" s="190">
        <v>6.3157892227172852</v>
      </c>
    </row>
    <row r="10" spans="1:12" ht="17.399999999999999" customHeight="1" x14ac:dyDescent="0.25">
      <c r="A10" s="227" t="s">
        <v>204</v>
      </c>
      <c r="B10" s="187"/>
      <c r="C10" s="187">
        <v>4.9768518656492233E-3</v>
      </c>
      <c r="D10" s="187"/>
      <c r="E10" s="187"/>
      <c r="F10" s="187"/>
      <c r="G10" s="187"/>
      <c r="H10" s="187"/>
      <c r="I10" s="187"/>
      <c r="J10" s="187">
        <v>4.9768518656492233E-3</v>
      </c>
      <c r="K10" s="188">
        <v>4.4979081153869629</v>
      </c>
      <c r="L10" s="188">
        <v>4.1148324012756348</v>
      </c>
    </row>
    <row r="11" spans="1:12" ht="17.399999999999999" customHeight="1" x14ac:dyDescent="0.25">
      <c r="A11" s="194" t="s">
        <v>205</v>
      </c>
      <c r="B11" s="189"/>
      <c r="C11" s="189">
        <v>7.8009259887039661E-3</v>
      </c>
      <c r="D11" s="189"/>
      <c r="E11" s="189"/>
      <c r="F11" s="189"/>
      <c r="G11" s="189"/>
      <c r="H11" s="189"/>
      <c r="I11" s="189"/>
      <c r="J11" s="189">
        <v>7.8009259887039661E-3</v>
      </c>
      <c r="K11" s="190">
        <v>7.0502095222473145</v>
      </c>
      <c r="L11" s="190">
        <v>6.4497604370117188</v>
      </c>
    </row>
    <row r="12" spans="1:12" ht="17.399999999999999" customHeight="1" x14ac:dyDescent="0.25">
      <c r="A12" s="227" t="s">
        <v>206</v>
      </c>
      <c r="B12" s="187"/>
      <c r="C12" s="187"/>
      <c r="D12" s="187"/>
      <c r="E12" s="187"/>
      <c r="F12" s="187"/>
      <c r="G12" s="187"/>
      <c r="H12" s="187"/>
      <c r="I12" s="187"/>
      <c r="J12" s="187"/>
      <c r="K12" s="188"/>
      <c r="L12" s="188"/>
    </row>
    <row r="13" spans="1:12" ht="17.399999999999999" customHeight="1" x14ac:dyDescent="0.25">
      <c r="A13" s="194" t="s">
        <v>207</v>
      </c>
      <c r="B13" s="189"/>
      <c r="C13" s="189">
        <v>3.2523148693144321E-3</v>
      </c>
      <c r="D13" s="189"/>
      <c r="E13" s="189"/>
      <c r="F13" s="189"/>
      <c r="G13" s="189"/>
      <c r="H13" s="189"/>
      <c r="I13" s="189"/>
      <c r="J13" s="189">
        <v>3.2523148693144321E-3</v>
      </c>
      <c r="K13" s="190">
        <v>2.9393305778503418</v>
      </c>
      <c r="L13" s="190">
        <v>2.6889951229095459</v>
      </c>
    </row>
    <row r="14" spans="1:12" ht="17.399999999999999" customHeight="1" x14ac:dyDescent="0.25">
      <c r="A14" s="227" t="s">
        <v>208</v>
      </c>
      <c r="B14" s="187"/>
      <c r="C14" s="187"/>
      <c r="D14" s="187"/>
      <c r="E14" s="187"/>
      <c r="F14" s="187"/>
      <c r="G14" s="187"/>
      <c r="H14" s="187"/>
      <c r="I14" s="187"/>
      <c r="J14" s="187"/>
      <c r="K14" s="188"/>
      <c r="L14" s="188"/>
    </row>
    <row r="15" spans="1:12" ht="17.399999999999999" customHeight="1" x14ac:dyDescent="0.25">
      <c r="A15" s="194" t="s">
        <v>209</v>
      </c>
      <c r="B15" s="189"/>
      <c r="C15" s="189">
        <v>2.9513889458030462E-3</v>
      </c>
      <c r="D15" s="189"/>
      <c r="E15" s="189"/>
      <c r="F15" s="189"/>
      <c r="G15" s="189"/>
      <c r="H15" s="189"/>
      <c r="I15" s="189"/>
      <c r="J15" s="189">
        <v>2.9513889458030462E-3</v>
      </c>
      <c r="K15" s="190">
        <v>2.6673641204833984</v>
      </c>
      <c r="L15" s="190">
        <v>2.4401915073394775</v>
      </c>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v>8.3796298131346703E-3</v>
      </c>
      <c r="C17" s="189">
        <v>2.3969907313585281E-2</v>
      </c>
      <c r="D17" s="189"/>
      <c r="E17" s="189"/>
      <c r="F17" s="189"/>
      <c r="G17" s="189"/>
      <c r="H17" s="189"/>
      <c r="I17" s="189"/>
      <c r="J17" s="189">
        <v>3.2349538058042526E-2</v>
      </c>
      <c r="K17" s="190">
        <v>29.23640251159668</v>
      </c>
      <c r="L17" s="190">
        <v>26.746410369873047</v>
      </c>
    </row>
    <row r="18" spans="1:12" ht="17.399999999999999" customHeight="1" x14ac:dyDescent="0.25">
      <c r="A18" s="128" t="s">
        <v>7</v>
      </c>
      <c r="B18" s="129">
        <v>1.718750037252903E-2</v>
      </c>
      <c r="C18" s="129">
        <v>9.3460649251937866E-2</v>
      </c>
      <c r="D18" s="129"/>
      <c r="E18" s="129"/>
      <c r="F18" s="129"/>
      <c r="G18" s="129"/>
      <c r="H18" s="129"/>
      <c r="I18" s="129"/>
      <c r="J18" s="129">
        <v>0.11064814776182175</v>
      </c>
      <c r="K18" s="130">
        <v>100</v>
      </c>
      <c r="L18" s="130">
        <v>91.483253479003906</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c r="G21" s="187"/>
      <c r="H21" s="187"/>
      <c r="I21" s="187"/>
      <c r="J21" s="228"/>
      <c r="K21" s="130"/>
      <c r="L21" s="228"/>
    </row>
    <row r="22" spans="1:12" ht="17.399999999999999" customHeight="1" x14ac:dyDescent="0.25">
      <c r="A22" s="194" t="s">
        <v>216</v>
      </c>
      <c r="B22" s="189"/>
      <c r="C22" s="189"/>
      <c r="D22" s="189"/>
      <c r="E22" s="189"/>
      <c r="F22" s="189"/>
      <c r="G22" s="189"/>
      <c r="H22" s="189"/>
      <c r="I22" s="189"/>
      <c r="J22" s="184"/>
      <c r="K22" s="195"/>
      <c r="L22" s="184"/>
    </row>
    <row r="23" spans="1:12" ht="17.399999999999999" customHeight="1" x14ac:dyDescent="0.25">
      <c r="A23" s="227" t="s">
        <v>217</v>
      </c>
      <c r="B23" s="187"/>
      <c r="C23" s="187"/>
      <c r="D23" s="187"/>
      <c r="E23" s="187"/>
      <c r="F23" s="187"/>
      <c r="G23" s="187"/>
      <c r="H23" s="187"/>
      <c r="I23" s="187"/>
      <c r="J23" s="228"/>
      <c r="K23" s="130"/>
      <c r="L23" s="228"/>
    </row>
    <row r="24" spans="1:12" ht="17.399999999999999" customHeight="1" x14ac:dyDescent="0.25">
      <c r="A24" s="194" t="s">
        <v>211</v>
      </c>
      <c r="B24" s="189"/>
      <c r="C24" s="189"/>
      <c r="D24" s="189"/>
      <c r="E24" s="189"/>
      <c r="F24" s="189"/>
      <c r="G24" s="189"/>
      <c r="H24" s="189"/>
      <c r="I24" s="189"/>
      <c r="J24" s="184"/>
      <c r="K24" s="195"/>
      <c r="L24" s="184"/>
    </row>
    <row r="25" spans="1:12" ht="17.399999999999999" customHeight="1" x14ac:dyDescent="0.25">
      <c r="A25" s="227" t="s">
        <v>212</v>
      </c>
      <c r="B25" s="187"/>
      <c r="C25" s="187"/>
      <c r="D25" s="187"/>
      <c r="E25" s="187"/>
      <c r="F25" s="187"/>
      <c r="G25" s="187"/>
      <c r="H25" s="187"/>
      <c r="I25" s="187"/>
      <c r="J25" s="228"/>
      <c r="K25" s="130"/>
      <c r="L25" s="228"/>
    </row>
    <row r="26" spans="1:12" ht="17.399999999999999" customHeight="1" x14ac:dyDescent="0.25">
      <c r="A26" s="194" t="s">
        <v>213</v>
      </c>
      <c r="B26" s="189"/>
      <c r="C26" s="189"/>
      <c r="D26" s="189"/>
      <c r="E26" s="189"/>
      <c r="F26" s="189"/>
      <c r="G26" s="189"/>
      <c r="H26" s="189"/>
      <c r="I26" s="189"/>
      <c r="J26" s="184"/>
      <c r="K26" s="195"/>
      <c r="L26" s="184"/>
    </row>
    <row r="27" spans="1:12" ht="17.399999999999999" customHeight="1" x14ac:dyDescent="0.25">
      <c r="A27" s="227" t="s">
        <v>214</v>
      </c>
      <c r="B27" s="187">
        <v>2.6504630222916603E-3</v>
      </c>
      <c r="C27" s="187">
        <v>7.6504629105329514E-3</v>
      </c>
      <c r="D27" s="187"/>
      <c r="E27" s="187"/>
      <c r="F27" s="187"/>
      <c r="G27" s="187"/>
      <c r="H27" s="187"/>
      <c r="I27" s="187"/>
      <c r="J27" s="187">
        <v>1.0300925932824612E-2</v>
      </c>
      <c r="K27" s="130"/>
      <c r="L27" s="188">
        <v>8.5167465209960938</v>
      </c>
    </row>
    <row r="28" spans="1:12" ht="17.399999999999999" customHeight="1" x14ac:dyDescent="0.25">
      <c r="A28" s="194" t="s">
        <v>218</v>
      </c>
      <c r="B28" s="189"/>
      <c r="C28" s="189"/>
      <c r="D28" s="189"/>
      <c r="E28" s="189"/>
      <c r="F28" s="189"/>
      <c r="G28" s="189"/>
      <c r="H28" s="189"/>
      <c r="I28" s="189"/>
      <c r="J28" s="189"/>
      <c r="K28" s="195"/>
      <c r="L28" s="190"/>
    </row>
    <row r="29" spans="1:12" ht="17.399999999999999" customHeight="1" x14ac:dyDescent="0.25">
      <c r="A29" s="104" t="s">
        <v>7</v>
      </c>
      <c r="B29" s="105">
        <v>2.6504630222916603E-3</v>
      </c>
      <c r="C29" s="105">
        <v>7.6504629105329514E-3</v>
      </c>
      <c r="D29" s="105"/>
      <c r="E29" s="105"/>
      <c r="F29" s="105"/>
      <c r="G29" s="105"/>
      <c r="H29" s="105"/>
      <c r="I29" s="105"/>
      <c r="J29" s="105">
        <v>1.0300925932824612E-2</v>
      </c>
      <c r="K29" s="106"/>
      <c r="L29" s="106">
        <v>8.5167465209960938</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1.9837962463498116E-2</v>
      </c>
      <c r="C31" s="102">
        <v>0.10111111402511597</v>
      </c>
      <c r="D31" s="102"/>
      <c r="E31" s="102"/>
      <c r="F31" s="102"/>
      <c r="G31" s="102"/>
      <c r="H31" s="102"/>
      <c r="I31" s="102"/>
      <c r="J31" s="102">
        <v>0.12094907462596893</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topLeftCell="A6"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120</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c r="D6" s="187"/>
      <c r="E6" s="187"/>
      <c r="F6" s="187"/>
      <c r="G6" s="187"/>
      <c r="H6" s="187"/>
      <c r="I6" s="187"/>
      <c r="J6" s="228"/>
      <c r="K6" s="130"/>
      <c r="L6" s="130"/>
    </row>
    <row r="7" spans="1:12" ht="17.399999999999999" customHeight="1" x14ac:dyDescent="0.25">
      <c r="A7" s="194" t="s">
        <v>201</v>
      </c>
      <c r="B7" s="189"/>
      <c r="C7" s="189"/>
      <c r="D7" s="189"/>
      <c r="E7" s="189"/>
      <c r="F7" s="189"/>
      <c r="G7" s="189"/>
      <c r="H7" s="189"/>
      <c r="I7" s="189"/>
      <c r="J7" s="184"/>
      <c r="K7" s="195"/>
      <c r="L7" s="195"/>
    </row>
    <row r="8" spans="1:12" ht="17.399999999999999" customHeight="1" x14ac:dyDescent="0.25">
      <c r="A8" s="227" t="s">
        <v>202</v>
      </c>
      <c r="B8" s="187"/>
      <c r="C8" s="187"/>
      <c r="D8" s="187"/>
      <c r="E8" s="187"/>
      <c r="F8" s="187">
        <v>7.7546294778585434E-4</v>
      </c>
      <c r="G8" s="187">
        <v>1.782407402060926E-3</v>
      </c>
      <c r="H8" s="187"/>
      <c r="I8" s="187"/>
      <c r="J8" s="187">
        <v>2.5578704662621021E-3</v>
      </c>
      <c r="K8" s="188">
        <v>100</v>
      </c>
      <c r="L8" s="188">
        <v>100</v>
      </c>
    </row>
    <row r="9" spans="1:12" ht="17.399999999999999" customHeight="1" x14ac:dyDescent="0.25">
      <c r="A9" s="194" t="s">
        <v>203</v>
      </c>
      <c r="B9" s="189"/>
      <c r="C9" s="189"/>
      <c r="D9" s="189"/>
      <c r="E9" s="189"/>
      <c r="F9" s="189"/>
      <c r="G9" s="189"/>
      <c r="H9" s="189"/>
      <c r="I9" s="189"/>
      <c r="J9" s="189"/>
      <c r="K9" s="190"/>
      <c r="L9" s="190"/>
    </row>
    <row r="10" spans="1:12" ht="17.399999999999999" customHeight="1" x14ac:dyDescent="0.25">
      <c r="A10" s="227" t="s">
        <v>204</v>
      </c>
      <c r="B10" s="187"/>
      <c r="C10" s="187"/>
      <c r="D10" s="187"/>
      <c r="E10" s="187"/>
      <c r="F10" s="187"/>
      <c r="G10" s="187"/>
      <c r="H10" s="187"/>
      <c r="I10" s="187"/>
      <c r="J10" s="187"/>
      <c r="K10" s="188"/>
      <c r="L10" s="188"/>
    </row>
    <row r="11" spans="1:12" ht="17.399999999999999" customHeight="1" x14ac:dyDescent="0.25">
      <c r="A11" s="194" t="s">
        <v>205</v>
      </c>
      <c r="B11" s="189"/>
      <c r="C11" s="189"/>
      <c r="D11" s="189"/>
      <c r="E11" s="189"/>
      <c r="F11" s="189"/>
      <c r="G11" s="189"/>
      <c r="H11" s="189"/>
      <c r="I11" s="189"/>
      <c r="J11" s="189"/>
      <c r="K11" s="190"/>
      <c r="L11" s="190"/>
    </row>
    <row r="12" spans="1:12" ht="17.399999999999999" customHeight="1" x14ac:dyDescent="0.25">
      <c r="A12" s="227" t="s">
        <v>206</v>
      </c>
      <c r="B12" s="187"/>
      <c r="C12" s="187"/>
      <c r="D12" s="187"/>
      <c r="E12" s="187"/>
      <c r="F12" s="187"/>
      <c r="G12" s="187"/>
      <c r="H12" s="187"/>
      <c r="I12" s="187"/>
      <c r="J12" s="187"/>
      <c r="K12" s="188"/>
      <c r="L12" s="188"/>
    </row>
    <row r="13" spans="1:12" ht="17.399999999999999" customHeight="1" x14ac:dyDescent="0.25">
      <c r="A13" s="194" t="s">
        <v>207</v>
      </c>
      <c r="B13" s="189"/>
      <c r="C13" s="189"/>
      <c r="D13" s="189"/>
      <c r="E13" s="189"/>
      <c r="F13" s="189"/>
      <c r="G13" s="189"/>
      <c r="H13" s="189"/>
      <c r="I13" s="189"/>
      <c r="J13" s="189"/>
      <c r="K13" s="190"/>
      <c r="L13" s="190"/>
    </row>
    <row r="14" spans="1:12" ht="17.399999999999999" customHeight="1" x14ac:dyDescent="0.25">
      <c r="A14" s="227" t="s">
        <v>208</v>
      </c>
      <c r="B14" s="187"/>
      <c r="C14" s="187"/>
      <c r="D14" s="187"/>
      <c r="E14" s="187"/>
      <c r="F14" s="187"/>
      <c r="G14" s="187"/>
      <c r="H14" s="187"/>
      <c r="I14" s="187"/>
      <c r="J14" s="187"/>
      <c r="K14" s="188"/>
      <c r="L14" s="188"/>
    </row>
    <row r="15" spans="1:12" ht="17.399999999999999" customHeight="1" x14ac:dyDescent="0.25">
      <c r="A15" s="194" t="s">
        <v>209</v>
      </c>
      <c r="B15" s="189"/>
      <c r="C15" s="189"/>
      <c r="D15" s="189"/>
      <c r="E15" s="189"/>
      <c r="F15" s="189"/>
      <c r="G15" s="189"/>
      <c r="H15" s="189"/>
      <c r="I15" s="189"/>
      <c r="J15" s="189"/>
      <c r="K15" s="190"/>
      <c r="L15" s="190"/>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c r="C17" s="189"/>
      <c r="D17" s="189"/>
      <c r="E17" s="189"/>
      <c r="F17" s="189"/>
      <c r="G17" s="189"/>
      <c r="H17" s="189"/>
      <c r="I17" s="189"/>
      <c r="J17" s="189"/>
      <c r="K17" s="190"/>
      <c r="L17" s="190"/>
    </row>
    <row r="18" spans="1:12" ht="17.399999999999999" customHeight="1" x14ac:dyDescent="0.25">
      <c r="A18" s="128" t="s">
        <v>7</v>
      </c>
      <c r="B18" s="129"/>
      <c r="C18" s="129"/>
      <c r="D18" s="129"/>
      <c r="E18" s="129"/>
      <c r="F18" s="129">
        <v>7.7546294778585434E-4</v>
      </c>
      <c r="G18" s="129">
        <v>1.782407402060926E-3</v>
      </c>
      <c r="H18" s="129"/>
      <c r="I18" s="129"/>
      <c r="J18" s="129">
        <v>2.5578704662621021E-3</v>
      </c>
      <c r="K18" s="130">
        <v>100</v>
      </c>
      <c r="L18" s="130">
        <v>100</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c r="G21" s="187"/>
      <c r="H21" s="187"/>
      <c r="I21" s="187"/>
      <c r="J21" s="228"/>
      <c r="K21" s="130"/>
      <c r="L21" s="228"/>
    </row>
    <row r="22" spans="1:12" ht="17.399999999999999" customHeight="1" x14ac:dyDescent="0.25">
      <c r="A22" s="194" t="s">
        <v>216</v>
      </c>
      <c r="B22" s="189"/>
      <c r="C22" s="189"/>
      <c r="D22" s="189"/>
      <c r="E22" s="189"/>
      <c r="F22" s="189"/>
      <c r="G22" s="189"/>
      <c r="H22" s="189"/>
      <c r="I22" s="189"/>
      <c r="J22" s="184"/>
      <c r="K22" s="195"/>
      <c r="L22" s="184"/>
    </row>
    <row r="23" spans="1:12" ht="17.399999999999999" customHeight="1" x14ac:dyDescent="0.25">
      <c r="A23" s="227" t="s">
        <v>217</v>
      </c>
      <c r="B23" s="187"/>
      <c r="C23" s="187"/>
      <c r="D23" s="187"/>
      <c r="E23" s="187"/>
      <c r="F23" s="187"/>
      <c r="G23" s="187"/>
      <c r="H23" s="187"/>
      <c r="I23" s="187"/>
      <c r="J23" s="228"/>
      <c r="K23" s="130"/>
      <c r="L23" s="228"/>
    </row>
    <row r="24" spans="1:12" ht="17.399999999999999" customHeight="1" x14ac:dyDescent="0.25">
      <c r="A24" s="194" t="s">
        <v>211</v>
      </c>
      <c r="B24" s="189"/>
      <c r="C24" s="189"/>
      <c r="D24" s="189"/>
      <c r="E24" s="189"/>
      <c r="F24" s="189"/>
      <c r="G24" s="189"/>
      <c r="H24" s="189"/>
      <c r="I24" s="189"/>
      <c r="J24" s="184"/>
      <c r="K24" s="195"/>
      <c r="L24" s="184"/>
    </row>
    <row r="25" spans="1:12" ht="17.399999999999999" customHeight="1" x14ac:dyDescent="0.25">
      <c r="A25" s="227" t="s">
        <v>212</v>
      </c>
      <c r="B25" s="187"/>
      <c r="C25" s="187"/>
      <c r="D25" s="187"/>
      <c r="E25" s="187"/>
      <c r="F25" s="187"/>
      <c r="G25" s="187"/>
      <c r="H25" s="187"/>
      <c r="I25" s="187"/>
      <c r="J25" s="228"/>
      <c r="K25" s="130"/>
      <c r="L25" s="228"/>
    </row>
    <row r="26" spans="1:12" ht="17.399999999999999" customHeight="1" x14ac:dyDescent="0.25">
      <c r="A26" s="194" t="s">
        <v>213</v>
      </c>
      <c r="B26" s="189"/>
      <c r="C26" s="189"/>
      <c r="D26" s="189"/>
      <c r="E26" s="189"/>
      <c r="F26" s="189"/>
      <c r="G26" s="189"/>
      <c r="H26" s="189"/>
      <c r="I26" s="189"/>
      <c r="J26" s="184"/>
      <c r="K26" s="195"/>
      <c r="L26" s="184"/>
    </row>
    <row r="27" spans="1:12" ht="17.399999999999999" customHeight="1" x14ac:dyDescent="0.25">
      <c r="A27" s="227" t="s">
        <v>214</v>
      </c>
      <c r="B27" s="187"/>
      <c r="C27" s="187"/>
      <c r="D27" s="187"/>
      <c r="E27" s="187"/>
      <c r="F27" s="187"/>
      <c r="G27" s="187"/>
      <c r="H27" s="187"/>
      <c r="I27" s="187"/>
      <c r="J27" s="228"/>
      <c r="K27" s="130"/>
      <c r="L27" s="228"/>
    </row>
    <row r="28" spans="1:12" ht="17.399999999999999" customHeight="1" x14ac:dyDescent="0.25">
      <c r="A28" s="194" t="s">
        <v>218</v>
      </c>
      <c r="B28" s="189"/>
      <c r="C28" s="189"/>
      <c r="D28" s="189"/>
      <c r="E28" s="189"/>
      <c r="F28" s="189"/>
      <c r="G28" s="189"/>
      <c r="H28" s="189"/>
      <c r="I28" s="189"/>
      <c r="J28" s="184"/>
      <c r="K28" s="195"/>
      <c r="L28" s="184"/>
    </row>
    <row r="29" spans="1:12" ht="17.399999999999999" customHeight="1" x14ac:dyDescent="0.25">
      <c r="A29" s="104" t="s">
        <v>7</v>
      </c>
      <c r="B29" s="105"/>
      <c r="C29" s="105"/>
      <c r="D29" s="105"/>
      <c r="E29" s="105"/>
      <c r="F29" s="105"/>
      <c r="G29" s="105"/>
      <c r="H29" s="105"/>
      <c r="I29" s="105"/>
      <c r="J29" s="105"/>
      <c r="K29" s="106"/>
      <c r="L29" s="106"/>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c r="C31" s="102"/>
      <c r="D31" s="102"/>
      <c r="E31" s="102"/>
      <c r="F31" s="102">
        <v>7.7546294778585434E-4</v>
      </c>
      <c r="G31" s="102">
        <v>1.782407402060926E-3</v>
      </c>
      <c r="H31" s="102"/>
      <c r="I31" s="102"/>
      <c r="J31" s="102">
        <v>2.5578704662621021E-3</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121</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v>2.8506943956017494E-2</v>
      </c>
      <c r="D6" s="187">
        <v>2.4189813993871212E-3</v>
      </c>
      <c r="E6" s="187">
        <v>1.1203703470528126E-2</v>
      </c>
      <c r="F6" s="187"/>
      <c r="G6" s="187">
        <v>9.0949073433876038E-2</v>
      </c>
      <c r="H6" s="187"/>
      <c r="I6" s="187"/>
      <c r="J6" s="187">
        <v>0.13307870924472809</v>
      </c>
      <c r="K6" s="188">
        <v>18.922077178955078</v>
      </c>
      <c r="L6" s="188">
        <v>15.035961151123047</v>
      </c>
    </row>
    <row r="7" spans="1:12" ht="17.399999999999999" customHeight="1" x14ac:dyDescent="0.25">
      <c r="A7" s="194" t="s">
        <v>201</v>
      </c>
      <c r="B7" s="189"/>
      <c r="C7" s="189">
        <v>1.0636573657393456E-2</v>
      </c>
      <c r="D7" s="189"/>
      <c r="E7" s="189">
        <v>1.0081018321216106E-2</v>
      </c>
      <c r="F7" s="189"/>
      <c r="G7" s="189">
        <v>4.1550926864147186E-2</v>
      </c>
      <c r="H7" s="189">
        <v>5.6481482461094856E-3</v>
      </c>
      <c r="I7" s="189">
        <v>8.4722219035029411E-3</v>
      </c>
      <c r="J7" s="189">
        <v>7.63888880610466E-2</v>
      </c>
      <c r="K7" s="190">
        <v>10.861515998840332</v>
      </c>
      <c r="L7" s="190">
        <v>8.6308355331420898</v>
      </c>
    </row>
    <row r="8" spans="1:12" ht="17.399999999999999" customHeight="1" x14ac:dyDescent="0.25">
      <c r="A8" s="227" t="s">
        <v>202</v>
      </c>
      <c r="B8" s="187">
        <v>3.2291666138917208E-3</v>
      </c>
      <c r="C8" s="187">
        <v>2.0532406866550446E-2</v>
      </c>
      <c r="D8" s="187"/>
      <c r="E8" s="187">
        <v>3.8032408803701401E-2</v>
      </c>
      <c r="F8" s="187">
        <v>2.0266203209757805E-2</v>
      </c>
      <c r="G8" s="187">
        <v>3.8090277463197708E-2</v>
      </c>
      <c r="H8" s="187">
        <v>5.4166666232049465E-3</v>
      </c>
      <c r="I8" s="187">
        <v>1.0833333246409893E-2</v>
      </c>
      <c r="J8" s="187">
        <v>0.13640046119689941</v>
      </c>
      <c r="K8" s="188">
        <v>19.394388198852539</v>
      </c>
      <c r="L8" s="188">
        <v>15.411273002624512</v>
      </c>
    </row>
    <row r="9" spans="1:12" ht="17.399999999999999" customHeight="1" x14ac:dyDescent="0.25">
      <c r="A9" s="194" t="s">
        <v>203</v>
      </c>
      <c r="B9" s="189">
        <v>5.6597222574055195E-3</v>
      </c>
      <c r="C9" s="189">
        <v>2.0254629198461771E-3</v>
      </c>
      <c r="D9" s="189"/>
      <c r="E9" s="189"/>
      <c r="F9" s="189"/>
      <c r="G9" s="189">
        <v>1.6527777537703514E-2</v>
      </c>
      <c r="H9" s="189"/>
      <c r="I9" s="189"/>
      <c r="J9" s="189">
        <v>2.4212963879108429E-2</v>
      </c>
      <c r="K9" s="190">
        <v>3.4427714347839355</v>
      </c>
      <c r="L9" s="190">
        <v>2.7357132434844971</v>
      </c>
    </row>
    <row r="10" spans="1:12" ht="17.399999999999999" customHeight="1" x14ac:dyDescent="0.25">
      <c r="A10" s="227" t="s">
        <v>204</v>
      </c>
      <c r="B10" s="187"/>
      <c r="C10" s="187">
        <v>1.9085647538304329E-2</v>
      </c>
      <c r="D10" s="187"/>
      <c r="E10" s="187">
        <v>1.7118055373430252E-2</v>
      </c>
      <c r="F10" s="187"/>
      <c r="G10" s="187">
        <v>7.7835649251937866E-2</v>
      </c>
      <c r="H10" s="187">
        <v>7.0370370522141457E-3</v>
      </c>
      <c r="I10" s="187">
        <v>1.2500000186264515E-2</v>
      </c>
      <c r="J10" s="187">
        <v>0.13357639312744141</v>
      </c>
      <c r="K10" s="188">
        <v>18.992841720581055</v>
      </c>
      <c r="L10" s="188">
        <v>15.092192649841309</v>
      </c>
    </row>
    <row r="11" spans="1:12" ht="17.399999999999999" customHeight="1" x14ac:dyDescent="0.25">
      <c r="A11" s="194" t="s">
        <v>205</v>
      </c>
      <c r="B11" s="189"/>
      <c r="C11" s="189">
        <v>7.8587960451841354E-3</v>
      </c>
      <c r="D11" s="189"/>
      <c r="E11" s="189">
        <v>4.5717591419816017E-3</v>
      </c>
      <c r="F11" s="189"/>
      <c r="G11" s="189">
        <v>1.6377314925193787E-2</v>
      </c>
      <c r="H11" s="189"/>
      <c r="I11" s="189"/>
      <c r="J11" s="189">
        <v>2.8807871043682098E-2</v>
      </c>
      <c r="K11" s="190">
        <v>4.0961079597473145</v>
      </c>
      <c r="L11" s="190">
        <v>3.254871129989624</v>
      </c>
    </row>
    <row r="12" spans="1:12" ht="17.399999999999999" customHeight="1" x14ac:dyDescent="0.25">
      <c r="A12" s="227" t="s">
        <v>206</v>
      </c>
      <c r="B12" s="187"/>
      <c r="C12" s="187"/>
      <c r="D12" s="187"/>
      <c r="E12" s="187"/>
      <c r="F12" s="187"/>
      <c r="G12" s="187">
        <v>1.2731480819638819E-4</v>
      </c>
      <c r="H12" s="187"/>
      <c r="I12" s="187"/>
      <c r="J12" s="187">
        <v>1.2731480819638819E-4</v>
      </c>
      <c r="K12" s="188">
        <v>1.8102526664733887E-2</v>
      </c>
      <c r="L12" s="188">
        <v>1.4384725131094456E-2</v>
      </c>
    </row>
    <row r="13" spans="1:12" ht="17.399999999999999" customHeight="1" x14ac:dyDescent="0.25">
      <c r="A13" s="194" t="s">
        <v>207</v>
      </c>
      <c r="B13" s="189"/>
      <c r="C13" s="189">
        <v>3.321759169921279E-3</v>
      </c>
      <c r="D13" s="189"/>
      <c r="E13" s="189">
        <v>6.1342591652646661E-4</v>
      </c>
      <c r="F13" s="189"/>
      <c r="G13" s="189">
        <v>2.7638887986540794E-2</v>
      </c>
      <c r="H13" s="189"/>
      <c r="I13" s="189"/>
      <c r="J13" s="189">
        <v>3.1574074178934097E-2</v>
      </c>
      <c r="K13" s="190">
        <v>4.4894261360168457</v>
      </c>
      <c r="L13" s="190">
        <v>3.5674121379852295</v>
      </c>
    </row>
    <row r="14" spans="1:12" ht="17.399999999999999" customHeight="1" x14ac:dyDescent="0.25">
      <c r="A14" s="227" t="s">
        <v>208</v>
      </c>
      <c r="B14" s="187"/>
      <c r="C14" s="187">
        <v>3.8194443914107978E-4</v>
      </c>
      <c r="D14" s="187"/>
      <c r="E14" s="187"/>
      <c r="F14" s="187"/>
      <c r="G14" s="187">
        <v>1.2314815074205399E-2</v>
      </c>
      <c r="H14" s="187"/>
      <c r="I14" s="187"/>
      <c r="J14" s="187">
        <v>1.2696758843958378E-2</v>
      </c>
      <c r="K14" s="188">
        <v>1.8053154945373535</v>
      </c>
      <c r="L14" s="188">
        <v>1.4345494508743286</v>
      </c>
    </row>
    <row r="15" spans="1:12" ht="17.399999999999999" customHeight="1" x14ac:dyDescent="0.25">
      <c r="A15" s="194" t="s">
        <v>209</v>
      </c>
      <c r="B15" s="189"/>
      <c r="C15" s="189">
        <v>2.9513889458030462E-3</v>
      </c>
      <c r="D15" s="189"/>
      <c r="E15" s="189"/>
      <c r="F15" s="189"/>
      <c r="G15" s="189">
        <v>2.1967591717839241E-2</v>
      </c>
      <c r="H15" s="189">
        <v>4.6759257093071938E-3</v>
      </c>
      <c r="I15" s="189">
        <v>7.0138890296220779E-3</v>
      </c>
      <c r="J15" s="189">
        <v>3.6608796566724777E-2</v>
      </c>
      <c r="K15" s="190">
        <v>5.205298900604248</v>
      </c>
      <c r="L15" s="190">
        <v>4.1362624168395996</v>
      </c>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v>8.3796298131346703E-3</v>
      </c>
      <c r="C17" s="189">
        <v>3.2303240150213242E-2</v>
      </c>
      <c r="D17" s="189"/>
      <c r="E17" s="189">
        <v>1.3807870447635651E-2</v>
      </c>
      <c r="F17" s="189"/>
      <c r="G17" s="189">
        <v>2.0057870075106621E-2</v>
      </c>
      <c r="H17" s="189">
        <v>7.3842592537403107E-3</v>
      </c>
      <c r="I17" s="189">
        <v>7.8935185447335243E-3</v>
      </c>
      <c r="J17" s="189">
        <v>8.9826390147209167E-2</v>
      </c>
      <c r="K17" s="190">
        <v>12.772154808044434</v>
      </c>
      <c r="L17" s="190">
        <v>10.149078369140625</v>
      </c>
    </row>
    <row r="18" spans="1:12" ht="17.399999999999999" customHeight="1" x14ac:dyDescent="0.25">
      <c r="A18" s="128" t="s">
        <v>7</v>
      </c>
      <c r="B18" s="129">
        <v>1.726851798593998E-2</v>
      </c>
      <c r="C18" s="129">
        <v>0.1276041716337204</v>
      </c>
      <c r="D18" s="129">
        <v>2.4189813993871212E-3</v>
      </c>
      <c r="E18" s="129">
        <v>9.5428243279457092E-2</v>
      </c>
      <c r="F18" s="129">
        <v>2.0266203209757805E-2</v>
      </c>
      <c r="G18" s="129">
        <v>0.36343750357627869</v>
      </c>
      <c r="H18" s="129">
        <v>3.0162036418914795E-2</v>
      </c>
      <c r="I18" s="129">
        <v>4.6712964773178101E-2</v>
      </c>
      <c r="J18" s="129">
        <v>0.70329862833023071</v>
      </c>
      <c r="K18" s="130">
        <v>100</v>
      </c>
      <c r="L18" s="130">
        <v>79.462532043457031</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c r="G21" s="187">
        <v>1.6087963012978435E-3</v>
      </c>
      <c r="H21" s="187">
        <v>1.1828703805804253E-2</v>
      </c>
      <c r="I21" s="187">
        <v>3.5486109554767609E-2</v>
      </c>
      <c r="J21" s="187">
        <v>4.8923611640930176E-2</v>
      </c>
      <c r="K21" s="130"/>
      <c r="L21" s="188">
        <v>5.5276579856872559</v>
      </c>
    </row>
    <row r="22" spans="1:12" ht="17.399999999999999" customHeight="1" x14ac:dyDescent="0.25">
      <c r="A22" s="194" t="s">
        <v>216</v>
      </c>
      <c r="B22" s="189"/>
      <c r="C22" s="189"/>
      <c r="D22" s="189"/>
      <c r="E22" s="189">
        <v>3.2407406251877546E-4</v>
      </c>
      <c r="F22" s="189"/>
      <c r="G22" s="189">
        <v>2.0833333837799728E-4</v>
      </c>
      <c r="H22" s="189"/>
      <c r="I22" s="189"/>
      <c r="J22" s="189">
        <v>5.324074300006032E-4</v>
      </c>
      <c r="K22" s="195"/>
      <c r="L22" s="190">
        <v>6.015431135892868E-2</v>
      </c>
    </row>
    <row r="23" spans="1:12" ht="17.399999999999999" customHeight="1" x14ac:dyDescent="0.25">
      <c r="A23" s="227" t="s">
        <v>217</v>
      </c>
      <c r="B23" s="187"/>
      <c r="C23" s="187"/>
      <c r="D23" s="187"/>
      <c r="E23" s="187"/>
      <c r="F23" s="187"/>
      <c r="G23" s="187">
        <v>1.5046296175569296E-4</v>
      </c>
      <c r="H23" s="187"/>
      <c r="I23" s="187"/>
      <c r="J23" s="187">
        <v>1.5046296175569296E-4</v>
      </c>
      <c r="K23" s="130"/>
      <c r="L23" s="188">
        <v>1.700013130903244E-2</v>
      </c>
    </row>
    <row r="24" spans="1:12" ht="17.399999999999999" customHeight="1" x14ac:dyDescent="0.25">
      <c r="A24" s="194" t="s">
        <v>211</v>
      </c>
      <c r="B24" s="189"/>
      <c r="C24" s="189">
        <v>2.1087963134050369E-2</v>
      </c>
      <c r="D24" s="189">
        <v>2.1828703582286835E-2</v>
      </c>
      <c r="E24" s="189">
        <v>3.611111082136631E-3</v>
      </c>
      <c r="F24" s="189">
        <v>4.8379627987742424E-3</v>
      </c>
      <c r="G24" s="189">
        <v>7.6851854100823402E-3</v>
      </c>
      <c r="H24" s="189"/>
      <c r="I24" s="189"/>
      <c r="J24" s="189">
        <v>5.9050925076007843E-2</v>
      </c>
      <c r="K24" s="195"/>
      <c r="L24" s="190">
        <v>6.6718974113464355</v>
      </c>
    </row>
    <row r="25" spans="1:12" ht="17.399999999999999" customHeight="1" x14ac:dyDescent="0.25">
      <c r="A25" s="227" t="s">
        <v>212</v>
      </c>
      <c r="B25" s="187"/>
      <c r="C25" s="187">
        <v>5.7870369346346706E-5</v>
      </c>
      <c r="D25" s="187"/>
      <c r="E25" s="187"/>
      <c r="F25" s="187"/>
      <c r="G25" s="187"/>
      <c r="H25" s="187"/>
      <c r="I25" s="187"/>
      <c r="J25" s="187">
        <v>5.7870369346346706E-5</v>
      </c>
      <c r="K25" s="130"/>
      <c r="L25" s="188">
        <v>6.5385117195546627E-3</v>
      </c>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v>2.6504630222916603E-3</v>
      </c>
      <c r="C27" s="187">
        <v>3.8564816117286682E-2</v>
      </c>
      <c r="D27" s="187"/>
      <c r="E27" s="187">
        <v>4.1666667675599456E-4</v>
      </c>
      <c r="F27" s="187">
        <v>3.506944514811039E-3</v>
      </c>
      <c r="G27" s="187">
        <v>2.3530092090368271E-2</v>
      </c>
      <c r="H27" s="187"/>
      <c r="I27" s="187"/>
      <c r="J27" s="187">
        <v>6.866898387670517E-2</v>
      </c>
      <c r="K27" s="130"/>
      <c r="L27" s="188">
        <v>7.7585978507995605</v>
      </c>
    </row>
    <row r="28" spans="1:12" ht="17.399999999999999" customHeight="1" x14ac:dyDescent="0.25">
      <c r="A28" s="194" t="s">
        <v>218</v>
      </c>
      <c r="B28" s="189"/>
      <c r="C28" s="189"/>
      <c r="D28" s="189"/>
      <c r="E28" s="189">
        <v>2.0833333837799728E-4</v>
      </c>
      <c r="F28" s="189"/>
      <c r="G28" s="189">
        <v>2.9282406903803349E-3</v>
      </c>
      <c r="H28" s="189">
        <v>4.1666667675599456E-4</v>
      </c>
      <c r="I28" s="189">
        <v>8.3333335351198912E-4</v>
      </c>
      <c r="J28" s="189">
        <v>4.3865740299224854E-3</v>
      </c>
      <c r="K28" s="195"/>
      <c r="L28" s="190">
        <v>0.49561917781829834</v>
      </c>
    </row>
    <row r="29" spans="1:12" ht="17.399999999999999" customHeight="1" x14ac:dyDescent="0.25">
      <c r="A29" s="104" t="s">
        <v>7</v>
      </c>
      <c r="B29" s="105">
        <v>2.6504630222916603E-3</v>
      </c>
      <c r="C29" s="105">
        <v>5.9710647910833359E-2</v>
      </c>
      <c r="D29" s="105">
        <v>2.1828703582286835E-2</v>
      </c>
      <c r="E29" s="105">
        <v>4.5601851306855679E-3</v>
      </c>
      <c r="F29" s="105">
        <v>8.3449073135852814E-3</v>
      </c>
      <c r="G29" s="105">
        <v>3.6111112684011459E-2</v>
      </c>
      <c r="H29" s="105">
        <v>1.2245370075106621E-2</v>
      </c>
      <c r="I29" s="105">
        <v>3.6319445818662643E-2</v>
      </c>
      <c r="J29" s="105">
        <v>0.18177083134651184</v>
      </c>
      <c r="K29" s="106"/>
      <c r="L29" s="106">
        <v>20.537466049194336</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1.9918981939554214E-2</v>
      </c>
      <c r="C31" s="102">
        <v>0.18731480836868286</v>
      </c>
      <c r="D31" s="102">
        <v>2.4247685447335243E-2</v>
      </c>
      <c r="E31" s="102">
        <v>9.99884232878685E-2</v>
      </c>
      <c r="F31" s="102">
        <v>2.8611110523343086E-2</v>
      </c>
      <c r="G31" s="102">
        <v>0.39954861998558044</v>
      </c>
      <c r="H31" s="102">
        <v>4.2407408356666565E-2</v>
      </c>
      <c r="I31" s="102">
        <v>8.3032406866550446E-2</v>
      </c>
      <c r="J31" s="102">
        <v>0.88506942987442017</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9" t="s">
        <v>136</v>
      </c>
      <c r="K4" s="14"/>
    </row>
    <row r="5" spans="1:15" x14ac:dyDescent="0.25">
      <c r="A5" s="21" t="s">
        <v>199</v>
      </c>
    </row>
    <row r="6" spans="1:15" x14ac:dyDescent="0.25">
      <c r="B6" s="11"/>
      <c r="K6" s="111" t="s">
        <v>28</v>
      </c>
      <c r="L6" s="210" t="s">
        <v>41</v>
      </c>
      <c r="M6" s="210" t="s">
        <v>42</v>
      </c>
      <c r="N6" s="210" t="s">
        <v>43</v>
      </c>
      <c r="O6" s="210" t="s">
        <v>13</v>
      </c>
    </row>
    <row r="7" spans="1:15" ht="12.75" customHeight="1" x14ac:dyDescent="0.25">
      <c r="B7" s="11"/>
      <c r="I7" s="200"/>
      <c r="J7" s="200"/>
      <c r="K7" s="126" t="s">
        <v>200</v>
      </c>
      <c r="L7" s="135">
        <v>0.1767008900642395</v>
      </c>
      <c r="M7" s="135"/>
      <c r="N7" s="135"/>
      <c r="O7" s="135">
        <v>0.20578761398792267</v>
      </c>
    </row>
    <row r="8" spans="1:15" s="13" customFormat="1" ht="12.75" customHeight="1" x14ac:dyDescent="0.25">
      <c r="A8" s="11"/>
      <c r="B8" s="11"/>
      <c r="C8" s="11"/>
      <c r="D8" s="11"/>
      <c r="E8" s="11"/>
      <c r="F8" s="11"/>
      <c r="G8" s="11"/>
      <c r="I8" s="203"/>
      <c r="J8" s="204"/>
      <c r="K8" s="126" t="s">
        <v>201</v>
      </c>
      <c r="L8" s="135">
        <v>0.13913419842720032</v>
      </c>
      <c r="M8" s="135"/>
      <c r="N8" s="135"/>
      <c r="O8" s="135">
        <v>0.10679586231708527</v>
      </c>
    </row>
    <row r="9" spans="1:15" ht="12.75" customHeight="1" x14ac:dyDescent="0.25">
      <c r="B9" s="11"/>
      <c r="I9" s="203"/>
      <c r="J9" s="204"/>
      <c r="K9" s="126" t="s">
        <v>202</v>
      </c>
      <c r="L9" s="135">
        <v>6.2267448753118515E-2</v>
      </c>
      <c r="M9" s="135"/>
      <c r="N9" s="135">
        <v>1</v>
      </c>
      <c r="O9" s="135">
        <v>9.8441794514656067E-2</v>
      </c>
    </row>
    <row r="10" spans="1:15" ht="12.75" customHeight="1" x14ac:dyDescent="0.25">
      <c r="B10" s="11"/>
      <c r="I10" s="203"/>
      <c r="J10" s="204"/>
      <c r="K10" s="126" t="s">
        <v>203</v>
      </c>
      <c r="L10" s="135">
        <v>2.7704307809472084E-2</v>
      </c>
      <c r="M10" s="135"/>
      <c r="N10" s="135"/>
      <c r="O10" s="135">
        <v>3.7396885454654694E-2</v>
      </c>
    </row>
    <row r="11" spans="1:15" ht="12.75" customHeight="1" x14ac:dyDescent="0.25">
      <c r="B11" s="11"/>
      <c r="I11" s="203"/>
      <c r="J11" s="204"/>
      <c r="K11" s="126" t="s">
        <v>204</v>
      </c>
      <c r="L11" s="135">
        <v>0.23366357386112213</v>
      </c>
      <c r="M11" s="135"/>
      <c r="N11" s="135"/>
      <c r="O11" s="135">
        <v>0.19203875958919525</v>
      </c>
    </row>
    <row r="12" spans="1:15" ht="12.75" customHeight="1" x14ac:dyDescent="0.25">
      <c r="B12" s="11"/>
      <c r="I12" s="203"/>
      <c r="J12" s="204"/>
      <c r="K12" s="126" t="s">
        <v>205</v>
      </c>
      <c r="L12" s="135">
        <v>2.9706669971346855E-2</v>
      </c>
      <c r="M12" s="135"/>
      <c r="N12" s="135"/>
      <c r="O12" s="135">
        <v>3.7056434899568558E-2</v>
      </c>
    </row>
    <row r="13" spans="1:15" ht="12.75" customHeight="1" x14ac:dyDescent="0.25">
      <c r="B13" s="11"/>
      <c r="I13" s="203"/>
      <c r="J13" s="204"/>
      <c r="K13" s="126" t="s">
        <v>206</v>
      </c>
      <c r="L13" s="135">
        <v>1.6437291924376041E-4</v>
      </c>
      <c r="M13" s="135"/>
      <c r="N13" s="135"/>
      <c r="O13" s="135">
        <v>2.8807122725993395E-4</v>
      </c>
    </row>
    <row r="14" spans="1:15" ht="12.75" customHeight="1" x14ac:dyDescent="0.25">
      <c r="B14" s="11"/>
      <c r="I14" s="203"/>
      <c r="J14" s="204"/>
      <c r="K14" s="126" t="s">
        <v>207</v>
      </c>
      <c r="L14" s="135">
        <v>5.040271207690239E-2</v>
      </c>
      <c r="M14" s="135"/>
      <c r="N14" s="135"/>
      <c r="O14" s="135">
        <v>6.2537647783756256E-2</v>
      </c>
    </row>
    <row r="15" spans="1:15" ht="12.75" customHeight="1" x14ac:dyDescent="0.25">
      <c r="B15" s="11"/>
      <c r="I15" s="203"/>
      <c r="J15" s="204"/>
      <c r="K15" s="126" t="s">
        <v>208</v>
      </c>
      <c r="L15" s="135">
        <v>1.5869457274675369E-2</v>
      </c>
      <c r="M15" s="135"/>
      <c r="N15" s="135"/>
      <c r="O15" s="135">
        <v>2.7864344418048859E-2</v>
      </c>
    </row>
    <row r="16" spans="1:15" ht="12.75" customHeight="1" x14ac:dyDescent="0.25">
      <c r="B16" s="11"/>
      <c r="K16" s="126" t="s">
        <v>209</v>
      </c>
      <c r="L16" s="135">
        <v>2.5492744520306587E-2</v>
      </c>
      <c r="M16" s="135"/>
      <c r="N16" s="135"/>
      <c r="O16" s="135">
        <v>6.0285452753305435E-2</v>
      </c>
    </row>
    <row r="17" spans="1:29" ht="12.75" customHeight="1" x14ac:dyDescent="0.25">
      <c r="B17" s="11"/>
      <c r="K17" s="126" t="s">
        <v>210</v>
      </c>
      <c r="L17" s="135"/>
      <c r="M17" s="135"/>
      <c r="N17" s="135"/>
      <c r="O17" s="135"/>
    </row>
    <row r="18" spans="1:29" ht="12.75" customHeight="1" x14ac:dyDescent="0.25">
      <c r="B18" s="11"/>
      <c r="K18" s="126" t="s">
        <v>31</v>
      </c>
      <c r="L18" s="135">
        <v>7.6567895710468292E-2</v>
      </c>
      <c r="M18" s="135"/>
      <c r="N18" s="135"/>
      <c r="O18" s="135">
        <v>6.209244579076767E-2</v>
      </c>
    </row>
    <row r="19" spans="1:29" ht="12.75" customHeight="1" x14ac:dyDescent="0.25">
      <c r="B19" s="11"/>
      <c r="K19" s="126" t="s">
        <v>211</v>
      </c>
      <c r="L19" s="135">
        <v>4.0271364152431488E-2</v>
      </c>
      <c r="M19" s="135"/>
      <c r="N19" s="135"/>
      <c r="O19" s="135">
        <v>1.7389027401804924E-2</v>
      </c>
    </row>
    <row r="20" spans="1:29" s="13" customFormat="1" ht="12.75" customHeight="1" x14ac:dyDescent="0.25">
      <c r="A20" s="11"/>
      <c r="B20" s="11"/>
      <c r="C20" s="11"/>
      <c r="D20" s="11"/>
      <c r="E20" s="11"/>
      <c r="F20" s="11"/>
      <c r="G20" s="11"/>
      <c r="H20" s="11"/>
      <c r="I20" s="11"/>
      <c r="J20" s="11"/>
      <c r="K20" s="126" t="s">
        <v>214</v>
      </c>
      <c r="L20" s="135">
        <v>0.10953213274478912</v>
      </c>
      <c r="M20" s="135"/>
      <c r="N20" s="135"/>
      <c r="O20" s="135">
        <v>5.3240802139043808E-2</v>
      </c>
      <c r="P20" s="11"/>
    </row>
    <row r="21" spans="1:29" ht="12.75" customHeight="1" x14ac:dyDescent="0.25">
      <c r="B21" s="11"/>
      <c r="K21" s="126"/>
      <c r="L21" s="135"/>
      <c r="M21" s="135"/>
      <c r="N21" s="135"/>
      <c r="O21" s="135"/>
    </row>
    <row r="22" spans="1:29" ht="12.75" customHeight="1" x14ac:dyDescent="0.25">
      <c r="B22" s="11"/>
      <c r="K22" s="126"/>
      <c r="L22" s="135"/>
      <c r="M22" s="135"/>
      <c r="N22" s="135"/>
      <c r="O22" s="135"/>
    </row>
    <row r="23" spans="1:29" ht="12.75" customHeight="1" x14ac:dyDescent="0.25">
      <c r="B23" s="11"/>
      <c r="K23" s="126"/>
      <c r="L23" s="135"/>
      <c r="M23" s="135"/>
      <c r="N23" s="135"/>
      <c r="O23" s="135"/>
    </row>
    <row r="24" spans="1:29" ht="12.75" customHeight="1" x14ac:dyDescent="0.25">
      <c r="B24" s="11"/>
      <c r="K24" s="126"/>
      <c r="L24" s="135"/>
      <c r="M24" s="135"/>
      <c r="N24" s="135"/>
      <c r="O24" s="135"/>
    </row>
    <row r="25" spans="1:29" ht="12.75" customHeight="1" x14ac:dyDescent="0.25">
      <c r="B25" s="11"/>
      <c r="K25" s="107"/>
      <c r="L25" s="107"/>
      <c r="M25" s="107"/>
      <c r="N25" s="107"/>
      <c r="O25" s="107"/>
    </row>
    <row r="26" spans="1:29" ht="12.75" customHeight="1" x14ac:dyDescent="0.25">
      <c r="B26" s="11"/>
      <c r="K26" s="107"/>
      <c r="L26" s="107"/>
      <c r="M26" s="107"/>
      <c r="N26" s="107"/>
      <c r="O26" s="107"/>
    </row>
    <row r="27" spans="1:29" s="13" customFormat="1" ht="12.75" customHeight="1" x14ac:dyDescent="0.25">
      <c r="A27" s="11"/>
      <c r="B27" s="11"/>
      <c r="C27" s="11"/>
      <c r="D27" s="11"/>
      <c r="E27" s="11"/>
      <c r="F27" s="11"/>
      <c r="G27" s="11"/>
      <c r="H27" s="11"/>
      <c r="I27" s="11"/>
      <c r="J27" s="11"/>
      <c r="K27" s="11"/>
      <c r="L27" s="107"/>
      <c r="M27" s="107"/>
      <c r="N27" s="107"/>
      <c r="O27" s="107"/>
      <c r="P27" s="11"/>
      <c r="Q27" s="11"/>
      <c r="R27" s="11"/>
      <c r="S27" s="11"/>
      <c r="T27" s="11"/>
      <c r="U27" s="11"/>
      <c r="V27" s="11"/>
      <c r="W27" s="11"/>
      <c r="X27" s="11"/>
      <c r="Y27" s="11"/>
      <c r="Z27" s="11"/>
      <c r="AA27" s="11"/>
      <c r="AB27" s="11"/>
      <c r="AC27" s="11"/>
    </row>
    <row r="28" spans="1:29" ht="12.75" customHeight="1" x14ac:dyDescent="0.25">
      <c r="B28" s="11"/>
      <c r="L28" s="107"/>
      <c r="M28" s="107"/>
      <c r="N28" s="107"/>
      <c r="O28" s="107"/>
    </row>
    <row r="29" spans="1:29" x14ac:dyDescent="0.25">
      <c r="B29" s="11"/>
      <c r="L29" s="107"/>
      <c r="M29" s="107"/>
      <c r="N29" s="107"/>
      <c r="O29" s="107"/>
    </row>
    <row r="30" spans="1:29" x14ac:dyDescent="0.25">
      <c r="B30" s="11"/>
      <c r="L30" s="107"/>
      <c r="M30" s="107"/>
      <c r="N30" s="107"/>
      <c r="O30" s="107"/>
    </row>
    <row r="31" spans="1:29" x14ac:dyDescent="0.25">
      <c r="B31" s="11"/>
      <c r="L31" s="107"/>
      <c r="M31" s="107"/>
      <c r="N31" s="107"/>
      <c r="O31" s="107"/>
    </row>
    <row r="32" spans="1:29" x14ac:dyDescent="0.25">
      <c r="B32" s="11"/>
      <c r="L32" s="107"/>
      <c r="M32" s="107"/>
      <c r="N32" s="107"/>
      <c r="O32" s="107"/>
    </row>
    <row r="33" spans="1:15" x14ac:dyDescent="0.25">
      <c r="B33" s="11"/>
      <c r="L33" s="107"/>
      <c r="M33" s="107"/>
      <c r="N33" s="107"/>
      <c r="O33" s="107"/>
    </row>
    <row r="34" spans="1:15" x14ac:dyDescent="0.25">
      <c r="B34" s="11"/>
      <c r="L34" s="107"/>
      <c r="M34" s="107"/>
      <c r="N34" s="107"/>
      <c r="O34" s="107"/>
    </row>
    <row r="35" spans="1:15" x14ac:dyDescent="0.25">
      <c r="B35" s="11"/>
      <c r="L35" s="107"/>
      <c r="M35" s="107"/>
      <c r="N35" s="107"/>
      <c r="O35" s="107"/>
    </row>
    <row r="36" spans="1:15" x14ac:dyDescent="0.25">
      <c r="B36" s="11"/>
      <c r="L36" s="107"/>
      <c r="M36" s="107"/>
      <c r="N36" s="107"/>
      <c r="O36" s="107"/>
    </row>
    <row r="37" spans="1:15" x14ac:dyDescent="0.25">
      <c r="B37" s="11"/>
      <c r="L37" s="107"/>
      <c r="M37" s="107"/>
      <c r="N37" s="107"/>
      <c r="O37" s="107"/>
    </row>
    <row r="38" spans="1:15" x14ac:dyDescent="0.25">
      <c r="L38" s="107"/>
      <c r="M38" s="107"/>
      <c r="N38" s="107"/>
      <c r="O38" s="107"/>
    </row>
    <row r="39" spans="1:15" x14ac:dyDescent="0.25">
      <c r="L39" s="107"/>
      <c r="M39" s="107"/>
      <c r="N39" s="107"/>
      <c r="O39" s="107"/>
    </row>
    <row r="40" spans="1:15" ht="37.5" customHeight="1" x14ac:dyDescent="0.25"/>
    <row r="42" spans="1:15" s="107" customFormat="1" x14ac:dyDescent="0.25">
      <c r="A42" s="11"/>
      <c r="B42" s="12"/>
      <c r="C42" s="11"/>
      <c r="D42" s="11"/>
      <c r="E42" s="11"/>
      <c r="F42" s="11"/>
      <c r="G42" s="11"/>
      <c r="H42" s="11"/>
      <c r="I42" s="11"/>
      <c r="J42" s="11"/>
      <c r="K42" s="11"/>
      <c r="L42" s="11"/>
      <c r="M42" s="11"/>
      <c r="N42" s="11"/>
      <c r="O42" s="11"/>
    </row>
    <row r="44" spans="1:15" x14ac:dyDescent="0.25">
      <c r="H44" s="205"/>
      <c r="I44" s="205"/>
      <c r="J44" s="20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122</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v>1.7546296119689941E-2</v>
      </c>
      <c r="C6" s="187">
        <v>4.3842591345310211E-2</v>
      </c>
      <c r="D6" s="187">
        <v>1.8761573359370232E-2</v>
      </c>
      <c r="E6" s="187">
        <v>2.7789352461695671E-2</v>
      </c>
      <c r="F6" s="187"/>
      <c r="G6" s="187">
        <v>3.9120372384786606E-3</v>
      </c>
      <c r="H6" s="187">
        <v>1.5902778133749962E-2</v>
      </c>
      <c r="I6" s="187">
        <v>6.9097220897674561E-2</v>
      </c>
      <c r="J6" s="187">
        <v>0.19685184955596924</v>
      </c>
      <c r="K6" s="188">
        <v>10.467685699462891</v>
      </c>
      <c r="L6" s="188">
        <v>9.1675968170166016</v>
      </c>
    </row>
    <row r="7" spans="1:12" ht="17.399999999999999" customHeight="1" x14ac:dyDescent="0.25">
      <c r="A7" s="194" t="s">
        <v>201</v>
      </c>
      <c r="B7" s="189">
        <v>1.5277777798473835E-2</v>
      </c>
      <c r="C7" s="189">
        <v>3.6412037909030914E-2</v>
      </c>
      <c r="D7" s="189">
        <v>2.0729167386889458E-2</v>
      </c>
      <c r="E7" s="189">
        <v>8.4953699260950089E-3</v>
      </c>
      <c r="F7" s="189"/>
      <c r="G7" s="189">
        <v>1.6898148460313678E-3</v>
      </c>
      <c r="H7" s="189">
        <v>3.5185185261070728E-3</v>
      </c>
      <c r="I7" s="189">
        <v>4.4710647314786911E-2</v>
      </c>
      <c r="J7" s="189">
        <v>0.13083332777023315</v>
      </c>
      <c r="K7" s="190">
        <v>6.9571213722229004</v>
      </c>
      <c r="L7" s="190">
        <v>6.0930447578430176</v>
      </c>
    </row>
    <row r="8" spans="1:12" ht="17.399999999999999" customHeight="1" x14ac:dyDescent="0.25">
      <c r="A8" s="227" t="s">
        <v>202</v>
      </c>
      <c r="B8" s="187">
        <v>1.1400463059544563E-2</v>
      </c>
      <c r="C8" s="187">
        <v>5.0578702241182327E-2</v>
      </c>
      <c r="D8" s="187">
        <v>2.3240741342306137E-2</v>
      </c>
      <c r="E8" s="187">
        <v>4.5509260147809982E-2</v>
      </c>
      <c r="F8" s="187"/>
      <c r="G8" s="187">
        <v>5.5787037126719952E-3</v>
      </c>
      <c r="H8" s="187">
        <v>1.9560184329748154E-2</v>
      </c>
      <c r="I8" s="187">
        <v>6.1493054032325745E-2</v>
      </c>
      <c r="J8" s="187">
        <v>0.21736110746860504</v>
      </c>
      <c r="K8" s="188">
        <v>11.558274269104004</v>
      </c>
      <c r="L8" s="188">
        <v>10.122734069824219</v>
      </c>
    </row>
    <row r="9" spans="1:12" ht="17.399999999999999" customHeight="1" x14ac:dyDescent="0.25">
      <c r="A9" s="194" t="s">
        <v>203</v>
      </c>
      <c r="B9" s="189">
        <v>1.7233796417713165E-2</v>
      </c>
      <c r="C9" s="189">
        <v>2.1053241565823555E-2</v>
      </c>
      <c r="D9" s="189">
        <v>3.611111082136631E-3</v>
      </c>
      <c r="E9" s="189"/>
      <c r="F9" s="189"/>
      <c r="G9" s="189"/>
      <c r="H9" s="189">
        <v>2.0601851865649223E-3</v>
      </c>
      <c r="I9" s="189">
        <v>9.9768517538905144E-3</v>
      </c>
      <c r="J9" s="189">
        <v>5.3935185074806213E-2</v>
      </c>
      <c r="K9" s="190">
        <v>2.8680276870727539</v>
      </c>
      <c r="L9" s="190">
        <v>2.5118179321289063</v>
      </c>
    </row>
    <row r="10" spans="1:12" ht="17.399999999999999" customHeight="1" x14ac:dyDescent="0.25">
      <c r="A10" s="227" t="s">
        <v>204</v>
      </c>
      <c r="B10" s="187">
        <v>4.5740742236375809E-2</v>
      </c>
      <c r="C10" s="187">
        <v>9.6064813435077667E-2</v>
      </c>
      <c r="D10" s="187">
        <v>6.8206019699573517E-2</v>
      </c>
      <c r="E10" s="187">
        <v>6.1678241938352585E-2</v>
      </c>
      <c r="F10" s="187"/>
      <c r="G10" s="187">
        <v>5.1446758210659027E-2</v>
      </c>
      <c r="H10" s="187">
        <v>8.2361109554767609E-2</v>
      </c>
      <c r="I10" s="187">
        <v>0.16226851940155029</v>
      </c>
      <c r="J10" s="187">
        <v>0.56776618957519531</v>
      </c>
      <c r="K10" s="188">
        <v>30.191221237182617</v>
      </c>
      <c r="L10" s="188">
        <v>26.44146728515625</v>
      </c>
    </row>
    <row r="11" spans="1:12" ht="17.399999999999999" customHeight="1" x14ac:dyDescent="0.25">
      <c r="A11" s="194" t="s">
        <v>205</v>
      </c>
      <c r="B11" s="189">
        <v>3.7037036963738501E-4</v>
      </c>
      <c r="C11" s="189">
        <v>2.0023148506879807E-2</v>
      </c>
      <c r="D11" s="189">
        <v>1.1932870373129845E-2</v>
      </c>
      <c r="E11" s="189">
        <v>1.1817129328846931E-2</v>
      </c>
      <c r="F11" s="189"/>
      <c r="G11" s="189">
        <v>7.361111231148243E-3</v>
      </c>
      <c r="H11" s="189">
        <v>5.4976851679384708E-3</v>
      </c>
      <c r="I11" s="189">
        <v>2.2893518209457397E-2</v>
      </c>
      <c r="J11" s="189">
        <v>7.9895831644535065E-2</v>
      </c>
      <c r="K11" s="190">
        <v>4.2484970092773438</v>
      </c>
      <c r="L11" s="190">
        <v>3.7208325862884521</v>
      </c>
    </row>
    <row r="12" spans="1:12" ht="17.399999999999999" customHeight="1" x14ac:dyDescent="0.25">
      <c r="A12" s="227" t="s">
        <v>206</v>
      </c>
      <c r="B12" s="187"/>
      <c r="C12" s="187">
        <v>1.3194443890824914E-3</v>
      </c>
      <c r="D12" s="187">
        <v>5.7870369346346706E-5</v>
      </c>
      <c r="E12" s="187">
        <v>1.2731480819638819E-4</v>
      </c>
      <c r="F12" s="187"/>
      <c r="G12" s="187"/>
      <c r="H12" s="187">
        <v>2.5462961639277637E-4</v>
      </c>
      <c r="I12" s="187">
        <v>1.7361111531499773E-4</v>
      </c>
      <c r="J12" s="187">
        <v>1.9328703638166189E-3</v>
      </c>
      <c r="K12" s="188">
        <v>0.10278125107288361</v>
      </c>
      <c r="L12" s="188">
        <v>9.0015798807144165E-2</v>
      </c>
    </row>
    <row r="13" spans="1:12" ht="17.399999999999999" customHeight="1" x14ac:dyDescent="0.25">
      <c r="A13" s="194" t="s">
        <v>207</v>
      </c>
      <c r="B13" s="189">
        <v>5.0925923278555274E-4</v>
      </c>
      <c r="C13" s="189">
        <v>3.5879630595445633E-2</v>
      </c>
      <c r="D13" s="189">
        <v>1.0844907723367214E-2</v>
      </c>
      <c r="E13" s="189">
        <v>1.3703703880310059E-2</v>
      </c>
      <c r="F13" s="189"/>
      <c r="G13" s="189"/>
      <c r="H13" s="189">
        <v>1.284722238779068E-2</v>
      </c>
      <c r="I13" s="189">
        <v>3.6747686564922333E-2</v>
      </c>
      <c r="J13" s="189">
        <v>0.11053241044282913</v>
      </c>
      <c r="K13" s="190">
        <v>5.8776102066040039</v>
      </c>
      <c r="L13" s="190">
        <v>5.1476097106933594</v>
      </c>
    </row>
    <row r="14" spans="1:12" ht="17.399999999999999" customHeight="1" x14ac:dyDescent="0.25">
      <c r="A14" s="227" t="s">
        <v>208</v>
      </c>
      <c r="B14" s="187"/>
      <c r="C14" s="187">
        <v>2.2662036120891571E-2</v>
      </c>
      <c r="D14" s="187">
        <v>7.4768518097698689E-3</v>
      </c>
      <c r="E14" s="187">
        <v>6.5162037499248981E-3</v>
      </c>
      <c r="F14" s="187"/>
      <c r="G14" s="187">
        <v>6.0879630036652088E-3</v>
      </c>
      <c r="H14" s="187">
        <v>1.1909722350537777E-2</v>
      </c>
      <c r="I14" s="187">
        <v>9.7453705966472626E-3</v>
      </c>
      <c r="J14" s="187">
        <v>6.4398147165775299E-2</v>
      </c>
      <c r="K14" s="188">
        <v>3.4244005680084229</v>
      </c>
      <c r="L14" s="188">
        <v>2.9990890026092529</v>
      </c>
    </row>
    <row r="15" spans="1:12" ht="17.399999999999999" customHeight="1" x14ac:dyDescent="0.25">
      <c r="A15" s="194" t="s">
        <v>209</v>
      </c>
      <c r="B15" s="189">
        <v>1.3171296566724777E-2</v>
      </c>
      <c r="C15" s="189">
        <v>1.6006944701075554E-2</v>
      </c>
      <c r="D15" s="189">
        <v>9.548611007630825E-3</v>
      </c>
      <c r="E15" s="189">
        <v>8.6921295151114464E-3</v>
      </c>
      <c r="F15" s="189"/>
      <c r="G15" s="189">
        <v>9.1435184003785253E-4</v>
      </c>
      <c r="H15" s="189">
        <v>2.8437500819563866E-2</v>
      </c>
      <c r="I15" s="189">
        <v>3.6793980747461319E-2</v>
      </c>
      <c r="J15" s="189">
        <v>0.11356481164693832</v>
      </c>
      <c r="K15" s="190">
        <v>6.0388598442077637</v>
      </c>
      <c r="L15" s="190">
        <v>5.2888321876525879</v>
      </c>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v>3.6840278655290604E-2</v>
      </c>
      <c r="C17" s="189">
        <v>4.4085647910833359E-2</v>
      </c>
      <c r="D17" s="189">
        <v>5.9050925076007843E-2</v>
      </c>
      <c r="E17" s="189">
        <v>3.2453704625368118E-2</v>
      </c>
      <c r="F17" s="189"/>
      <c r="G17" s="189">
        <v>4.0231481194496155E-2</v>
      </c>
      <c r="H17" s="189">
        <v>3.5532407462596893E-2</v>
      </c>
      <c r="I17" s="189">
        <v>9.5300927758216858E-2</v>
      </c>
      <c r="J17" s="189">
        <v>0.34349536895751953</v>
      </c>
      <c r="K17" s="190">
        <v>18.265520095825195</v>
      </c>
      <c r="L17" s="190">
        <v>15.996938705444336</v>
      </c>
    </row>
    <row r="18" spans="1:12" ht="17.399999999999999" customHeight="1" x14ac:dyDescent="0.25">
      <c r="A18" s="128" t="s">
        <v>7</v>
      </c>
      <c r="B18" s="129">
        <v>0.15809027850627899</v>
      </c>
      <c r="C18" s="129">
        <v>0.38792824745178223</v>
      </c>
      <c r="D18" s="129">
        <v>0.23346064984798431</v>
      </c>
      <c r="E18" s="129">
        <v>0.21678240597248077</v>
      </c>
      <c r="F18" s="129"/>
      <c r="G18" s="129">
        <v>0.11722221970558167</v>
      </c>
      <c r="H18" s="129">
        <v>0.2178819477558136</v>
      </c>
      <c r="I18" s="129">
        <v>0.5492013692855835</v>
      </c>
      <c r="J18" s="129">
        <v>1.8805670738220215</v>
      </c>
      <c r="K18" s="130">
        <v>100</v>
      </c>
      <c r="L18" s="130">
        <v>87.579978942871094</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v>8.1018515629693866E-4</v>
      </c>
      <c r="C21" s="187">
        <v>3.5879630595445633E-3</v>
      </c>
      <c r="D21" s="187">
        <v>1.7361111531499773E-4</v>
      </c>
      <c r="E21" s="187">
        <v>1.0416667209938169E-3</v>
      </c>
      <c r="F21" s="187"/>
      <c r="G21" s="187">
        <v>4.1666667675599456E-4</v>
      </c>
      <c r="H21" s="187">
        <v>4.1666667675599456E-4</v>
      </c>
      <c r="I21" s="187">
        <v>7.8703701728954911E-4</v>
      </c>
      <c r="J21" s="187">
        <v>7.2337961755692959E-3</v>
      </c>
      <c r="K21" s="130"/>
      <c r="L21" s="188">
        <v>0.33688545227050781</v>
      </c>
    </row>
    <row r="22" spans="1:12" ht="17.399999999999999" customHeight="1" x14ac:dyDescent="0.25">
      <c r="A22" s="194" t="s">
        <v>216</v>
      </c>
      <c r="B22" s="189"/>
      <c r="C22" s="189">
        <v>6.1342591652646661E-4</v>
      </c>
      <c r="D22" s="189">
        <v>1.3657407835125923E-3</v>
      </c>
      <c r="E22" s="189"/>
      <c r="F22" s="189"/>
      <c r="G22" s="189">
        <v>5.9027777751907706E-4</v>
      </c>
      <c r="H22" s="189">
        <v>3.3564816112630069E-4</v>
      </c>
      <c r="I22" s="189">
        <v>1.48148147854954E-3</v>
      </c>
      <c r="J22" s="189">
        <v>4.3865740299224854E-3</v>
      </c>
      <c r="K22" s="195"/>
      <c r="L22" s="190">
        <v>0.2042873352766037</v>
      </c>
    </row>
    <row r="23" spans="1:12" ht="17.399999999999999" customHeight="1" x14ac:dyDescent="0.25">
      <c r="A23" s="227" t="s">
        <v>217</v>
      </c>
      <c r="B23" s="187"/>
      <c r="C23" s="187"/>
      <c r="D23" s="187"/>
      <c r="E23" s="187"/>
      <c r="F23" s="187"/>
      <c r="G23" s="187"/>
      <c r="H23" s="187">
        <v>3.4722223062999547E-5</v>
      </c>
      <c r="I23" s="187"/>
      <c r="J23" s="187">
        <v>3.4722223062999547E-5</v>
      </c>
      <c r="K23" s="130"/>
      <c r="L23" s="188">
        <v>1.6170501476153731E-3</v>
      </c>
    </row>
    <row r="24" spans="1:12" ht="17.399999999999999" customHeight="1" x14ac:dyDescent="0.25">
      <c r="A24" s="194" t="s">
        <v>211</v>
      </c>
      <c r="B24" s="189">
        <v>4.9421298317611217E-3</v>
      </c>
      <c r="C24" s="189">
        <v>3.2303240150213242E-2</v>
      </c>
      <c r="D24" s="189">
        <v>4.521990567445755E-2</v>
      </c>
      <c r="E24" s="189">
        <v>3.2986111473292112E-3</v>
      </c>
      <c r="F24" s="189"/>
      <c r="G24" s="189">
        <v>9.1435182839632034E-3</v>
      </c>
      <c r="H24" s="189">
        <v>4.4212960638105869E-3</v>
      </c>
      <c r="I24" s="189">
        <v>2.1712962538003922E-2</v>
      </c>
      <c r="J24" s="189">
        <v>0.12104166299104691</v>
      </c>
      <c r="K24" s="195"/>
      <c r="L24" s="190">
        <v>5.6370368003845215</v>
      </c>
    </row>
    <row r="25" spans="1:12" ht="17.399999999999999" customHeight="1" x14ac:dyDescent="0.25">
      <c r="A25" s="227" t="s">
        <v>212</v>
      </c>
      <c r="B25" s="187"/>
      <c r="C25" s="187">
        <v>4.6296296204673126E-5</v>
      </c>
      <c r="D25" s="187"/>
      <c r="E25" s="187"/>
      <c r="F25" s="187"/>
      <c r="G25" s="187">
        <v>1.6203703125938773E-4</v>
      </c>
      <c r="H25" s="187"/>
      <c r="I25" s="187"/>
      <c r="J25" s="187">
        <v>2.0833333837799728E-4</v>
      </c>
      <c r="K25" s="130"/>
      <c r="L25" s="188">
        <v>9.7023006528615952E-3</v>
      </c>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c r="C27" s="187">
        <v>2.500000037252903E-2</v>
      </c>
      <c r="D27" s="187">
        <v>3.7002313882112503E-2</v>
      </c>
      <c r="E27" s="187">
        <v>6.42361119389534E-3</v>
      </c>
      <c r="F27" s="187"/>
      <c r="G27" s="187">
        <v>3.3796296920627356E-3</v>
      </c>
      <c r="H27" s="187">
        <v>7.0254630409181118E-3</v>
      </c>
      <c r="I27" s="187">
        <v>5.495370551943779E-2</v>
      </c>
      <c r="J27" s="187">
        <v>0.13378472626209259</v>
      </c>
      <c r="K27" s="130"/>
      <c r="L27" s="188">
        <v>6.230494499206543</v>
      </c>
    </row>
    <row r="28" spans="1:12" ht="17.399999999999999" customHeight="1" x14ac:dyDescent="0.25">
      <c r="A28" s="194" t="s">
        <v>218</v>
      </c>
      <c r="B28" s="189"/>
      <c r="C28" s="189"/>
      <c r="D28" s="189"/>
      <c r="E28" s="189"/>
      <c r="F28" s="189"/>
      <c r="G28" s="189"/>
      <c r="H28" s="189"/>
      <c r="I28" s="189"/>
      <c r="J28" s="189"/>
      <c r="K28" s="195"/>
      <c r="L28" s="190"/>
    </row>
    <row r="29" spans="1:12" ht="17.399999999999999" customHeight="1" x14ac:dyDescent="0.25">
      <c r="A29" s="104" t="s">
        <v>7</v>
      </c>
      <c r="B29" s="105">
        <v>5.7523148134350777E-3</v>
      </c>
      <c r="C29" s="105">
        <v>6.155092641711235E-2</v>
      </c>
      <c r="D29" s="105">
        <v>8.376157283782959E-2</v>
      </c>
      <c r="E29" s="105">
        <v>1.076388917863369E-2</v>
      </c>
      <c r="F29" s="105"/>
      <c r="G29" s="105">
        <v>1.3692129403352737E-2</v>
      </c>
      <c r="H29" s="105">
        <v>1.2233796529471874E-2</v>
      </c>
      <c r="I29" s="105">
        <v>7.8935183584690094E-2</v>
      </c>
      <c r="J29" s="105">
        <v>0.26668980717658997</v>
      </c>
      <c r="K29" s="106"/>
      <c r="L29" s="106">
        <v>12.420022964477539</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v>0.1638425886631012</v>
      </c>
      <c r="C31" s="102">
        <v>0.44947916269302368</v>
      </c>
      <c r="D31" s="102">
        <v>0.31722220778465271</v>
      </c>
      <c r="E31" s="102">
        <v>0.22754628956317902</v>
      </c>
      <c r="F31" s="102"/>
      <c r="G31" s="102">
        <v>0.1309143453836441</v>
      </c>
      <c r="H31" s="102">
        <v>0.23011574149131775</v>
      </c>
      <c r="I31" s="102">
        <v>0.62813657522201538</v>
      </c>
      <c r="J31" s="102">
        <v>2.1472568511962891</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153</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c r="D6" s="187"/>
      <c r="E6" s="187"/>
      <c r="F6" s="187"/>
      <c r="G6" s="187"/>
      <c r="H6" s="187"/>
      <c r="I6" s="187"/>
      <c r="J6" s="228"/>
      <c r="K6" s="130"/>
      <c r="L6" s="130"/>
    </row>
    <row r="7" spans="1:12" ht="17.399999999999999" customHeight="1" x14ac:dyDescent="0.25">
      <c r="A7" s="194" t="s">
        <v>201</v>
      </c>
      <c r="B7" s="189"/>
      <c r="C7" s="189"/>
      <c r="D7" s="189"/>
      <c r="E7" s="189"/>
      <c r="F7" s="189"/>
      <c r="G7" s="189"/>
      <c r="H7" s="189"/>
      <c r="I7" s="189"/>
      <c r="J7" s="184"/>
      <c r="K7" s="195"/>
      <c r="L7" s="195"/>
    </row>
    <row r="8" spans="1:12" ht="17.399999999999999" customHeight="1" x14ac:dyDescent="0.25">
      <c r="A8" s="227" t="s">
        <v>202</v>
      </c>
      <c r="B8" s="187"/>
      <c r="C8" s="187"/>
      <c r="D8" s="187"/>
      <c r="E8" s="187"/>
      <c r="F8" s="187"/>
      <c r="G8" s="187"/>
      <c r="H8" s="187"/>
      <c r="I8" s="187"/>
      <c r="J8" s="228"/>
      <c r="K8" s="130"/>
      <c r="L8" s="130"/>
    </row>
    <row r="9" spans="1:12" ht="17.399999999999999" customHeight="1" x14ac:dyDescent="0.25">
      <c r="A9" s="194" t="s">
        <v>203</v>
      </c>
      <c r="B9" s="189"/>
      <c r="C9" s="189"/>
      <c r="D9" s="189"/>
      <c r="E9" s="189"/>
      <c r="F9" s="189"/>
      <c r="G9" s="189"/>
      <c r="H9" s="189"/>
      <c r="I9" s="189"/>
      <c r="J9" s="184"/>
      <c r="K9" s="195"/>
      <c r="L9" s="195"/>
    </row>
    <row r="10" spans="1:12" ht="17.399999999999999" customHeight="1" x14ac:dyDescent="0.25">
      <c r="A10" s="227" t="s">
        <v>204</v>
      </c>
      <c r="B10" s="187"/>
      <c r="C10" s="187"/>
      <c r="D10" s="187"/>
      <c r="E10" s="187"/>
      <c r="F10" s="187"/>
      <c r="G10" s="187"/>
      <c r="H10" s="187"/>
      <c r="I10" s="187"/>
      <c r="J10" s="228"/>
      <c r="K10" s="130"/>
      <c r="L10" s="130"/>
    </row>
    <row r="11" spans="1:12" ht="17.399999999999999" customHeight="1" x14ac:dyDescent="0.25">
      <c r="A11" s="194" t="s">
        <v>205</v>
      </c>
      <c r="B11" s="189"/>
      <c r="C11" s="189"/>
      <c r="D11" s="189"/>
      <c r="E11" s="189"/>
      <c r="F11" s="189"/>
      <c r="G11" s="189"/>
      <c r="H11" s="189"/>
      <c r="I11" s="189"/>
      <c r="J11" s="184"/>
      <c r="K11" s="195"/>
      <c r="L11" s="195"/>
    </row>
    <row r="12" spans="1:12" ht="17.399999999999999" customHeight="1" x14ac:dyDescent="0.25">
      <c r="A12" s="227" t="s">
        <v>206</v>
      </c>
      <c r="B12" s="187"/>
      <c r="C12" s="187"/>
      <c r="D12" s="187"/>
      <c r="E12" s="187"/>
      <c r="F12" s="187"/>
      <c r="G12" s="187"/>
      <c r="H12" s="187"/>
      <c r="I12" s="187"/>
      <c r="J12" s="228"/>
      <c r="K12" s="130"/>
      <c r="L12" s="130"/>
    </row>
    <row r="13" spans="1:12" ht="17.399999999999999" customHeight="1" x14ac:dyDescent="0.25">
      <c r="A13" s="194" t="s">
        <v>207</v>
      </c>
      <c r="B13" s="189"/>
      <c r="C13" s="189"/>
      <c r="D13" s="189"/>
      <c r="E13" s="189"/>
      <c r="F13" s="189"/>
      <c r="G13" s="189"/>
      <c r="H13" s="189"/>
      <c r="I13" s="189"/>
      <c r="J13" s="184"/>
      <c r="K13" s="195"/>
      <c r="L13" s="195"/>
    </row>
    <row r="14" spans="1:12" ht="17.399999999999999" customHeight="1" x14ac:dyDescent="0.25">
      <c r="A14" s="227" t="s">
        <v>208</v>
      </c>
      <c r="B14" s="187"/>
      <c r="C14" s="187"/>
      <c r="D14" s="187"/>
      <c r="E14" s="187"/>
      <c r="F14" s="187"/>
      <c r="G14" s="187"/>
      <c r="H14" s="187"/>
      <c r="I14" s="187"/>
      <c r="J14" s="228"/>
      <c r="K14" s="130"/>
      <c r="L14" s="130"/>
    </row>
    <row r="15" spans="1:12" ht="17.399999999999999" customHeight="1" x14ac:dyDescent="0.25">
      <c r="A15" s="194" t="s">
        <v>209</v>
      </c>
      <c r="B15" s="189"/>
      <c r="C15" s="189"/>
      <c r="D15" s="189"/>
      <c r="E15" s="189"/>
      <c r="F15" s="189"/>
      <c r="G15" s="189"/>
      <c r="H15" s="189"/>
      <c r="I15" s="189"/>
      <c r="J15" s="184"/>
      <c r="K15" s="195"/>
      <c r="L15" s="195"/>
    </row>
    <row r="16" spans="1:12" ht="17.399999999999999" customHeight="1" x14ac:dyDescent="0.25">
      <c r="A16" s="227" t="s">
        <v>210</v>
      </c>
      <c r="B16" s="187"/>
      <c r="C16" s="187"/>
      <c r="D16" s="187"/>
      <c r="E16" s="187"/>
      <c r="F16" s="187"/>
      <c r="G16" s="187"/>
      <c r="H16" s="187"/>
      <c r="I16" s="187"/>
      <c r="J16" s="228"/>
      <c r="K16" s="130"/>
      <c r="L16" s="130"/>
    </row>
    <row r="17" spans="1:12" ht="17.399999999999999" customHeight="1" x14ac:dyDescent="0.25">
      <c r="A17" s="194" t="s">
        <v>31</v>
      </c>
      <c r="B17" s="189"/>
      <c r="C17" s="189"/>
      <c r="D17" s="189"/>
      <c r="E17" s="189"/>
      <c r="F17" s="189"/>
      <c r="G17" s="189"/>
      <c r="H17" s="189"/>
      <c r="I17" s="189"/>
      <c r="J17" s="184"/>
      <c r="K17" s="195"/>
      <c r="L17" s="195"/>
    </row>
    <row r="18" spans="1:12" ht="17.399999999999999" customHeight="1" x14ac:dyDescent="0.25">
      <c r="A18" s="128" t="s">
        <v>7</v>
      </c>
      <c r="B18" s="129"/>
      <c r="C18" s="129"/>
      <c r="D18" s="129"/>
      <c r="E18" s="129"/>
      <c r="F18" s="129"/>
      <c r="G18" s="129"/>
      <c r="H18" s="129"/>
      <c r="I18" s="129"/>
      <c r="J18" s="129"/>
      <c r="K18" s="130"/>
      <c r="L18" s="130"/>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c r="G21" s="187"/>
      <c r="H21" s="187"/>
      <c r="I21" s="187"/>
      <c r="J21" s="228"/>
      <c r="K21" s="130"/>
      <c r="L21" s="228"/>
    </row>
    <row r="22" spans="1:12" ht="17.399999999999999" customHeight="1" x14ac:dyDescent="0.25">
      <c r="A22" s="194" t="s">
        <v>216</v>
      </c>
      <c r="B22" s="189"/>
      <c r="C22" s="189"/>
      <c r="D22" s="189"/>
      <c r="E22" s="189"/>
      <c r="F22" s="189"/>
      <c r="G22" s="189"/>
      <c r="H22" s="189"/>
      <c r="I22" s="189"/>
      <c r="J22" s="184"/>
      <c r="K22" s="195"/>
      <c r="L22" s="184"/>
    </row>
    <row r="23" spans="1:12" ht="17.399999999999999" customHeight="1" x14ac:dyDescent="0.25">
      <c r="A23" s="227" t="s">
        <v>217</v>
      </c>
      <c r="B23" s="187"/>
      <c r="C23" s="187"/>
      <c r="D23" s="187"/>
      <c r="E23" s="187"/>
      <c r="F23" s="187"/>
      <c r="G23" s="187"/>
      <c r="H23" s="187"/>
      <c r="I23" s="187"/>
      <c r="J23" s="228"/>
      <c r="K23" s="130"/>
      <c r="L23" s="228"/>
    </row>
    <row r="24" spans="1:12" ht="17.399999999999999" customHeight="1" x14ac:dyDescent="0.25">
      <c r="A24" s="194" t="s">
        <v>211</v>
      </c>
      <c r="B24" s="189"/>
      <c r="C24" s="189"/>
      <c r="D24" s="189"/>
      <c r="E24" s="189"/>
      <c r="F24" s="189"/>
      <c r="G24" s="189"/>
      <c r="H24" s="189"/>
      <c r="I24" s="189"/>
      <c r="J24" s="184"/>
      <c r="K24" s="195"/>
      <c r="L24" s="184"/>
    </row>
    <row r="25" spans="1:12" ht="17.399999999999999" customHeight="1" x14ac:dyDescent="0.25">
      <c r="A25" s="227" t="s">
        <v>212</v>
      </c>
      <c r="B25" s="187"/>
      <c r="C25" s="187"/>
      <c r="D25" s="187"/>
      <c r="E25" s="187"/>
      <c r="F25" s="187"/>
      <c r="G25" s="187"/>
      <c r="H25" s="187"/>
      <c r="I25" s="187"/>
      <c r="J25" s="228"/>
      <c r="K25" s="130"/>
      <c r="L25" s="228"/>
    </row>
    <row r="26" spans="1:12" ht="17.399999999999999" customHeight="1" x14ac:dyDescent="0.25">
      <c r="A26" s="194" t="s">
        <v>213</v>
      </c>
      <c r="B26" s="189"/>
      <c r="C26" s="189"/>
      <c r="D26" s="189"/>
      <c r="E26" s="189"/>
      <c r="F26" s="189"/>
      <c r="G26" s="189"/>
      <c r="H26" s="189"/>
      <c r="I26" s="189"/>
      <c r="J26" s="184"/>
      <c r="K26" s="195"/>
      <c r="L26" s="184"/>
    </row>
    <row r="27" spans="1:12" ht="17.399999999999999" customHeight="1" x14ac:dyDescent="0.25">
      <c r="A27" s="227" t="s">
        <v>214</v>
      </c>
      <c r="B27" s="187"/>
      <c r="C27" s="187"/>
      <c r="D27" s="187"/>
      <c r="E27" s="187"/>
      <c r="F27" s="187"/>
      <c r="G27" s="187"/>
      <c r="H27" s="187"/>
      <c r="I27" s="187"/>
      <c r="J27" s="228"/>
      <c r="K27" s="130"/>
      <c r="L27" s="228"/>
    </row>
    <row r="28" spans="1:12" ht="17.399999999999999" customHeight="1" x14ac:dyDescent="0.25">
      <c r="A28" s="194" t="s">
        <v>218</v>
      </c>
      <c r="B28" s="189"/>
      <c r="C28" s="189"/>
      <c r="D28" s="189"/>
      <c r="E28" s="189"/>
      <c r="F28" s="189"/>
      <c r="G28" s="189"/>
      <c r="H28" s="189"/>
      <c r="I28" s="189"/>
      <c r="J28" s="184"/>
      <c r="K28" s="195"/>
      <c r="L28" s="184"/>
    </row>
    <row r="29" spans="1:12" ht="17.399999999999999" customHeight="1" x14ac:dyDescent="0.25">
      <c r="A29" s="104" t="s">
        <v>7</v>
      </c>
      <c r="B29" s="105"/>
      <c r="C29" s="105"/>
      <c r="D29" s="105"/>
      <c r="E29" s="105"/>
      <c r="F29" s="105"/>
      <c r="G29" s="105"/>
      <c r="H29" s="105"/>
      <c r="I29" s="105"/>
      <c r="J29" s="105"/>
      <c r="K29" s="106"/>
      <c r="L29" s="106"/>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c r="C31" s="102"/>
      <c r="D31" s="102"/>
      <c r="E31" s="102"/>
      <c r="F31" s="102"/>
      <c r="G31" s="102"/>
      <c r="H31" s="102"/>
      <c r="I31" s="102"/>
      <c r="J31" s="102"/>
      <c r="K31" s="103"/>
      <c r="L31" s="103"/>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topLeftCell="A5" zoomScale="85" zoomScaleNormal="80"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8" t="s">
        <v>88</v>
      </c>
      <c r="B2" s="1"/>
      <c r="C2" s="1"/>
      <c r="D2" s="1"/>
      <c r="E2" s="1"/>
      <c r="F2" s="1"/>
      <c r="G2" s="1"/>
      <c r="H2" s="1"/>
      <c r="I2" s="1"/>
      <c r="J2" s="1"/>
    </row>
    <row r="3" spans="1:13" ht="12.75" customHeight="1" x14ac:dyDescent="0.25">
      <c r="A3" s="251" t="s">
        <v>199</v>
      </c>
      <c r="B3" s="251"/>
      <c r="C3" s="251"/>
      <c r="D3" s="251"/>
      <c r="E3" s="251"/>
      <c r="F3" s="251"/>
      <c r="G3" s="251"/>
      <c r="H3" s="251"/>
      <c r="I3" s="251"/>
      <c r="J3" s="251"/>
      <c r="K3" s="251"/>
      <c r="L3" s="251"/>
      <c r="M3" s="251"/>
    </row>
    <row r="4" spans="1:13" s="9" customFormat="1" ht="17.399999999999999" customHeight="1" x14ac:dyDescent="0.25">
      <c r="A4" s="64"/>
      <c r="B4" s="252" t="s">
        <v>0</v>
      </c>
      <c r="C4" s="253"/>
      <c r="D4" s="253"/>
      <c r="E4" s="252" t="s">
        <v>1</v>
      </c>
      <c r="F4" s="253"/>
      <c r="G4" s="253"/>
      <c r="H4" s="252" t="s">
        <v>2</v>
      </c>
      <c r="I4" s="253"/>
      <c r="J4" s="253"/>
      <c r="K4" s="252" t="s">
        <v>3</v>
      </c>
      <c r="L4" s="253"/>
      <c r="M4" s="253"/>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6" t="s">
        <v>200</v>
      </c>
      <c r="B6" s="217">
        <v>7.6157408766448498E-3</v>
      </c>
      <c r="C6" s="218">
        <v>17.541988372802734</v>
      </c>
      <c r="D6" s="218">
        <v>11.631607055664063</v>
      </c>
      <c r="E6" s="217">
        <v>9.9768517538905144E-3</v>
      </c>
      <c r="F6" s="218">
        <v>25.502958297729492</v>
      </c>
      <c r="G6" s="218">
        <v>17.333600997924805</v>
      </c>
      <c r="H6" s="217">
        <v>7.2569446638226509E-3</v>
      </c>
      <c r="I6" s="218">
        <v>21.160985946655273</v>
      </c>
      <c r="J6" s="218">
        <v>15.251763343811035</v>
      </c>
      <c r="K6" s="217">
        <v>2.4849537760019302E-2</v>
      </c>
      <c r="L6" s="218">
        <v>21.270061492919922</v>
      </c>
      <c r="M6" s="218">
        <v>14.5648193359375</v>
      </c>
    </row>
    <row r="7" spans="1:13" s="10" customFormat="1" ht="17.399999999999999" customHeight="1" x14ac:dyDescent="0.25">
      <c r="A7" s="211" t="s">
        <v>201</v>
      </c>
      <c r="B7" s="212">
        <v>5.590277723968029E-3</v>
      </c>
      <c r="C7" s="213">
        <v>12.876565933227539</v>
      </c>
      <c r="D7" s="213">
        <v>8.5380945205688477</v>
      </c>
      <c r="E7" s="212">
        <v>6.0300924815237522E-3</v>
      </c>
      <c r="F7" s="213">
        <v>15.414200782775879</v>
      </c>
      <c r="G7" s="213">
        <v>10.476573944091797</v>
      </c>
      <c r="H7" s="212">
        <v>5.7291667908430099E-3</v>
      </c>
      <c r="I7" s="213">
        <v>16.70604133605957</v>
      </c>
      <c r="J7" s="213">
        <v>12.040865898132324</v>
      </c>
      <c r="K7" s="212">
        <v>1.7349537461996078E-2</v>
      </c>
      <c r="L7" s="213">
        <v>14.850406646728516</v>
      </c>
      <c r="M7" s="213">
        <v>10.168916702270508</v>
      </c>
    </row>
    <row r="8" spans="1:13" s="10" customFormat="1" ht="17.399999999999999" customHeight="1" x14ac:dyDescent="0.25">
      <c r="A8" s="216" t="s">
        <v>202</v>
      </c>
      <c r="B8" s="217">
        <v>4.7222222201526165E-3</v>
      </c>
      <c r="C8" s="218">
        <v>10.87709903717041</v>
      </c>
      <c r="D8" s="218">
        <v>7.2123031616210938</v>
      </c>
      <c r="E8" s="217">
        <v>3.7384259048849344E-3</v>
      </c>
      <c r="F8" s="218">
        <v>9.55621337890625</v>
      </c>
      <c r="G8" s="218">
        <v>6.4950733184814453</v>
      </c>
      <c r="H8" s="217">
        <v>1.7708333907648921E-3</v>
      </c>
      <c r="I8" s="218">
        <v>5.1636853218078613</v>
      </c>
      <c r="J8" s="218">
        <v>3.7217221260070801</v>
      </c>
      <c r="K8" s="217">
        <v>1.0231481865048409E-2</v>
      </c>
      <c r="L8" s="218">
        <v>8.7576780319213867</v>
      </c>
      <c r="M8" s="218">
        <v>5.9968795776367188</v>
      </c>
    </row>
    <row r="9" spans="1:13" s="10" customFormat="1" ht="17.399999999999999" customHeight="1" x14ac:dyDescent="0.25">
      <c r="A9" s="211" t="s">
        <v>203</v>
      </c>
      <c r="B9" s="212">
        <v>9.1435184003785253E-4</v>
      </c>
      <c r="C9" s="213">
        <v>2.1061050891876221</v>
      </c>
      <c r="D9" s="213">
        <v>1.3964998722076416</v>
      </c>
      <c r="E9" s="212">
        <v>6.2499998603016138E-4</v>
      </c>
      <c r="F9" s="213">
        <v>1.5976331233978271</v>
      </c>
      <c r="G9" s="213">
        <v>1.0858637094497681</v>
      </c>
      <c r="H9" s="212">
        <v>5.7870370801538229E-4</v>
      </c>
      <c r="I9" s="213">
        <v>1.6874788999557495</v>
      </c>
      <c r="J9" s="213">
        <v>1.2162491083145142</v>
      </c>
      <c r="K9" s="212">
        <v>2.1180554758757353E-3</v>
      </c>
      <c r="L9" s="213">
        <v>1.8129582405090332</v>
      </c>
      <c r="M9" s="213">
        <v>1.2414354085922241</v>
      </c>
    </row>
    <row r="10" spans="1:13" s="10" customFormat="1" ht="17.399999999999999" customHeight="1" x14ac:dyDescent="0.25">
      <c r="A10" s="216" t="s">
        <v>204</v>
      </c>
      <c r="B10" s="217">
        <v>6.8402779288589954E-3</v>
      </c>
      <c r="C10" s="218">
        <v>15.75579833984375</v>
      </c>
      <c r="D10" s="218">
        <v>10.447233200073242</v>
      </c>
      <c r="E10" s="217">
        <v>6.1574075371026993E-3</v>
      </c>
      <c r="F10" s="218">
        <v>15.739645004272461</v>
      </c>
      <c r="G10" s="218">
        <v>10.697768211364746</v>
      </c>
      <c r="H10" s="217">
        <v>7.4999998323619366E-3</v>
      </c>
      <c r="I10" s="218">
        <v>21.869726181030273</v>
      </c>
      <c r="J10" s="218">
        <v>15.762588500976563</v>
      </c>
      <c r="K10" s="217">
        <v>2.0497685298323631E-2</v>
      </c>
      <c r="L10" s="218">
        <v>17.545076370239258</v>
      </c>
      <c r="M10" s="218">
        <v>12.014110565185547</v>
      </c>
    </row>
    <row r="11" spans="1:13" s="10" customFormat="1" ht="17.399999999999999" customHeight="1" x14ac:dyDescent="0.25">
      <c r="A11" s="211" t="s">
        <v>205</v>
      </c>
      <c r="B11" s="212">
        <v>2.4421296548098326E-3</v>
      </c>
      <c r="C11" s="213">
        <v>5.6251664161682129</v>
      </c>
      <c r="D11" s="213">
        <v>3.7298922538757324</v>
      </c>
      <c r="E11" s="212">
        <v>9.8379631526768208E-4</v>
      </c>
      <c r="F11" s="213">
        <v>2.5147929191589355</v>
      </c>
      <c r="G11" s="213">
        <v>1.7092298269271851</v>
      </c>
      <c r="H11" s="212">
        <v>1.7939815297722816E-3</v>
      </c>
      <c r="I11" s="213">
        <v>5.2311844825744629</v>
      </c>
      <c r="J11" s="213">
        <v>3.7703721523284912</v>
      </c>
      <c r="K11" s="212">
        <v>5.2199074998497963E-3</v>
      </c>
      <c r="L11" s="213">
        <v>4.4680008888244629</v>
      </c>
      <c r="M11" s="213">
        <v>3.0594940185546875</v>
      </c>
    </row>
    <row r="12" spans="1:13" s="10" customFormat="1" ht="17.399999999999999" customHeight="1" x14ac:dyDescent="0.25">
      <c r="A12" s="216" t="s">
        <v>206</v>
      </c>
      <c r="B12" s="217">
        <v>8.1018515629693866E-4</v>
      </c>
      <c r="C12" s="218">
        <v>1.8661689758300781</v>
      </c>
      <c r="D12" s="218">
        <v>1.2374049425125122</v>
      </c>
      <c r="E12" s="217">
        <v>4.0509257814846933E-4</v>
      </c>
      <c r="F12" s="218">
        <v>1.0355029106140137</v>
      </c>
      <c r="G12" s="218">
        <v>0.7038004994392395</v>
      </c>
      <c r="H12" s="217">
        <v>5.7870370801538229E-4</v>
      </c>
      <c r="I12" s="218">
        <v>1.6874788999557495</v>
      </c>
      <c r="J12" s="218">
        <v>1.2162491083145142</v>
      </c>
      <c r="K12" s="217">
        <v>1.7939815297722816E-3</v>
      </c>
      <c r="L12" s="218">
        <v>1.5355657339096069</v>
      </c>
      <c r="M12" s="218">
        <v>1.051488995552063</v>
      </c>
    </row>
    <row r="13" spans="1:13" s="10" customFormat="1" ht="17.399999999999999" customHeight="1" x14ac:dyDescent="0.25">
      <c r="A13" s="211" t="s">
        <v>207</v>
      </c>
      <c r="B13" s="212">
        <v>5.937499925494194E-3</v>
      </c>
      <c r="C13" s="213">
        <v>13.676352500915527</v>
      </c>
      <c r="D13" s="213">
        <v>9.0684108734130859</v>
      </c>
      <c r="E13" s="212">
        <v>6.4120371825993061E-3</v>
      </c>
      <c r="F13" s="213">
        <v>16.390533447265625</v>
      </c>
      <c r="G13" s="213">
        <v>11.140156745910645</v>
      </c>
      <c r="H13" s="212">
        <v>4.8611112870275974E-3</v>
      </c>
      <c r="I13" s="213">
        <v>14.174822807312012</v>
      </c>
      <c r="J13" s="213">
        <v>10.216492652893066</v>
      </c>
      <c r="K13" s="212">
        <v>1.7210647463798523E-2</v>
      </c>
      <c r="L13" s="213">
        <v>14.731523513793945</v>
      </c>
      <c r="M13" s="213">
        <v>10.08751106262207</v>
      </c>
    </row>
    <row r="14" spans="1:13" s="10" customFormat="1" ht="17.399999999999999" customHeight="1" x14ac:dyDescent="0.25">
      <c r="A14" s="216" t="s">
        <v>208</v>
      </c>
      <c r="B14" s="217">
        <v>1.8865740858018398E-3</v>
      </c>
      <c r="C14" s="218">
        <v>4.3455080986022949</v>
      </c>
      <c r="D14" s="218">
        <v>2.8813858032226563</v>
      </c>
      <c r="E14" s="217">
        <v>1.3078703777864575E-3</v>
      </c>
      <c r="F14" s="218">
        <v>3.3431951999664307</v>
      </c>
      <c r="G14" s="218">
        <v>2.2722702026367188</v>
      </c>
      <c r="H14" s="217">
        <v>6.3657405553385615E-4</v>
      </c>
      <c r="I14" s="218">
        <v>1.8562268018722534</v>
      </c>
      <c r="J14" s="218">
        <v>1.3378740549087524</v>
      </c>
      <c r="K14" s="217">
        <v>3.8310184609144926E-3</v>
      </c>
      <c r="L14" s="218">
        <v>3.2791757583618164</v>
      </c>
      <c r="M14" s="218">
        <v>2.2454378604888916</v>
      </c>
    </row>
    <row r="15" spans="1:13" s="10" customFormat="1" ht="17.399999999999999" customHeight="1" x14ac:dyDescent="0.25">
      <c r="A15" s="211" t="s">
        <v>209</v>
      </c>
      <c r="B15" s="212">
        <v>1.8287036800757051E-3</v>
      </c>
      <c r="C15" s="213">
        <v>4.2122101783752441</v>
      </c>
      <c r="D15" s="213">
        <v>2.7929997444152832</v>
      </c>
      <c r="E15" s="212">
        <v>1.134259277023375E-3</v>
      </c>
      <c r="F15" s="213">
        <v>2.8994083404541016</v>
      </c>
      <c r="G15" s="213">
        <v>1.9706414937973022</v>
      </c>
      <c r="H15" s="212">
        <v>5.4398149950429797E-4</v>
      </c>
      <c r="I15" s="213">
        <v>1.5862301588058472</v>
      </c>
      <c r="J15" s="213">
        <v>1.143274188041687</v>
      </c>
      <c r="K15" s="212">
        <v>3.506944514811039E-3</v>
      </c>
      <c r="L15" s="213">
        <v>3.0017831325531006</v>
      </c>
      <c r="M15" s="213">
        <v>2.0554914474487305</v>
      </c>
    </row>
    <row r="16" spans="1:13" s="10" customFormat="1" ht="17.399999999999999" customHeight="1" x14ac:dyDescent="0.25">
      <c r="A16" s="216" t="s">
        <v>210</v>
      </c>
      <c r="B16" s="217">
        <v>1.7361111531499773E-4</v>
      </c>
      <c r="C16" s="218">
        <v>0.3998933732509613</v>
      </c>
      <c r="D16" s="218">
        <v>0.26515820622444153</v>
      </c>
      <c r="E16" s="217"/>
      <c r="F16" s="218"/>
      <c r="G16" s="218"/>
      <c r="H16" s="217"/>
      <c r="I16" s="218"/>
      <c r="J16" s="218"/>
      <c r="K16" s="217">
        <v>1.7361111531499773E-4</v>
      </c>
      <c r="L16" s="218">
        <v>0.14860312640666962</v>
      </c>
      <c r="M16" s="218">
        <v>0.10175700485706329</v>
      </c>
    </row>
    <row r="17" spans="1:13" s="10" customFormat="1" ht="17.399999999999999" customHeight="1" x14ac:dyDescent="0.25">
      <c r="A17" s="211" t="s">
        <v>31</v>
      </c>
      <c r="B17" s="212">
        <v>4.652777686715126E-3</v>
      </c>
      <c r="C17" s="213">
        <v>10.717142105102539</v>
      </c>
      <c r="D17" s="213">
        <v>7.1062402725219727</v>
      </c>
      <c r="E17" s="212">
        <v>2.3495370987802744E-3</v>
      </c>
      <c r="F17" s="213">
        <v>6.0059170722961426</v>
      </c>
      <c r="G17" s="213">
        <v>4.0820431709289551</v>
      </c>
      <c r="H17" s="212">
        <v>3.0439815018326044E-3</v>
      </c>
      <c r="I17" s="213">
        <v>8.8761386871337891</v>
      </c>
      <c r="J17" s="213">
        <v>6.3974699974060059</v>
      </c>
      <c r="K17" s="212">
        <v>1.0046296752989292E-2</v>
      </c>
      <c r="L17" s="213">
        <v>8.5991678237915039</v>
      </c>
      <c r="M17" s="213">
        <v>5.888338565826416</v>
      </c>
    </row>
    <row r="18" spans="1:13" s="9" customFormat="1" ht="17.399999999999999" customHeight="1" x14ac:dyDescent="0.25">
      <c r="A18" s="71" t="s">
        <v>7</v>
      </c>
      <c r="B18" s="72">
        <v>4.3414350599050522E-2</v>
      </c>
      <c r="C18" s="73">
        <v>100</v>
      </c>
      <c r="D18" s="73">
        <v>66.307228088378906</v>
      </c>
      <c r="E18" s="72">
        <v>3.9120368659496307E-2</v>
      </c>
      <c r="F18" s="73">
        <v>100</v>
      </c>
      <c r="G18" s="73">
        <v>67.967018127441406</v>
      </c>
      <c r="H18" s="72">
        <v>3.429398313164711E-2</v>
      </c>
      <c r="I18" s="73">
        <v>100</v>
      </c>
      <c r="J18" s="73">
        <v>72.074920654296875</v>
      </c>
      <c r="K18" s="72">
        <v>0.11682870239019394</v>
      </c>
      <c r="L18" s="73">
        <v>100</v>
      </c>
      <c r="M18" s="73">
        <v>68.475677490234375</v>
      </c>
    </row>
    <row r="19" spans="1:13" s="3" customFormat="1" ht="2.1" customHeight="1" x14ac:dyDescent="0.25">
      <c r="A19" s="60"/>
      <c r="B19" s="61"/>
      <c r="C19" s="61"/>
      <c r="D19" s="61"/>
      <c r="E19" s="61"/>
      <c r="F19" s="61"/>
      <c r="G19" s="61"/>
      <c r="H19" s="61"/>
      <c r="I19" s="61"/>
      <c r="J19" s="61"/>
      <c r="K19" s="61"/>
      <c r="L19" s="61"/>
      <c r="M19" s="61"/>
    </row>
    <row r="20" spans="1:13"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399999999999999" customHeight="1" x14ac:dyDescent="0.25">
      <c r="A21" s="216" t="s">
        <v>215</v>
      </c>
      <c r="B21" s="217">
        <v>3.1018517911434174E-3</v>
      </c>
      <c r="C21" s="218"/>
      <c r="D21" s="218">
        <v>4.7374935150146484</v>
      </c>
      <c r="E21" s="217">
        <v>3.9467592723667622E-3</v>
      </c>
      <c r="F21" s="218"/>
      <c r="G21" s="218">
        <v>6.8570280075073242</v>
      </c>
      <c r="H21" s="217">
        <v>3.321759169921279E-3</v>
      </c>
      <c r="I21" s="218"/>
      <c r="J21" s="218">
        <v>6.9812698364257813</v>
      </c>
      <c r="K21" s="217">
        <v>1.0370370000600815E-2</v>
      </c>
      <c r="L21" s="218"/>
      <c r="M21" s="218">
        <v>6.0782852172851563</v>
      </c>
    </row>
    <row r="22" spans="1:13" s="9" customFormat="1" ht="17.399999999999999" customHeight="1" x14ac:dyDescent="0.25">
      <c r="A22" s="211" t="s">
        <v>216</v>
      </c>
      <c r="B22" s="212">
        <v>3.2407406251877546E-4</v>
      </c>
      <c r="C22" s="213"/>
      <c r="D22" s="213">
        <v>0.49496200680732727</v>
      </c>
      <c r="E22" s="212">
        <v>4.7453702427446842E-4</v>
      </c>
      <c r="F22" s="213"/>
      <c r="G22" s="213">
        <v>0.82445204257965088</v>
      </c>
      <c r="H22" s="212">
        <v>3.7037036963738501E-4</v>
      </c>
      <c r="I22" s="213"/>
      <c r="J22" s="213">
        <v>0.77839940786361694</v>
      </c>
      <c r="K22" s="212">
        <v>1.1689814273267984E-3</v>
      </c>
      <c r="L22" s="213"/>
      <c r="M22" s="213">
        <v>0.68516385555267334</v>
      </c>
    </row>
    <row r="23" spans="1:13" s="9" customFormat="1" ht="17.399999999999999" customHeight="1" x14ac:dyDescent="0.25">
      <c r="A23" s="216" t="s">
        <v>217</v>
      </c>
      <c r="B23" s="217">
        <v>4.9768516328185797E-4</v>
      </c>
      <c r="C23" s="218"/>
      <c r="D23" s="218">
        <v>0.7601202130317688</v>
      </c>
      <c r="E23" s="217">
        <v>4.2824074625968933E-4</v>
      </c>
      <c r="F23" s="218"/>
      <c r="G23" s="218">
        <v>0.74401772022247314</v>
      </c>
      <c r="H23" s="217">
        <v>1.1574073869269341E-4</v>
      </c>
      <c r="I23" s="218"/>
      <c r="J23" s="218">
        <v>0.24324981868267059</v>
      </c>
      <c r="K23" s="217">
        <v>1.0416667209938169E-3</v>
      </c>
      <c r="L23" s="218"/>
      <c r="M23" s="218">
        <v>0.61054199934005737</v>
      </c>
    </row>
    <row r="24" spans="1:13" s="9" customFormat="1" ht="17.399999999999999" customHeight="1" x14ac:dyDescent="0.25">
      <c r="A24" s="211" t="s">
        <v>211</v>
      </c>
      <c r="B24" s="212">
        <v>4.5949076302349567E-3</v>
      </c>
      <c r="C24" s="213"/>
      <c r="D24" s="213">
        <v>7.0178542137145996</v>
      </c>
      <c r="E24" s="212">
        <v>4.6180556528270245E-3</v>
      </c>
      <c r="F24" s="213"/>
      <c r="G24" s="213">
        <v>8.0233259201049805</v>
      </c>
      <c r="H24" s="212">
        <v>3.0902777798473835E-3</v>
      </c>
      <c r="I24" s="213"/>
      <c r="J24" s="213">
        <v>6.4947700500488281</v>
      </c>
      <c r="K24" s="212">
        <v>1.2303240597248077E-2</v>
      </c>
      <c r="L24" s="213"/>
      <c r="M24" s="213">
        <v>7.2111797332763672</v>
      </c>
    </row>
    <row r="25" spans="1:13" s="9" customFormat="1" ht="17.399999999999999" customHeight="1" x14ac:dyDescent="0.25">
      <c r="A25" s="216" t="s">
        <v>212</v>
      </c>
      <c r="B25" s="217">
        <v>3.4722223062999547E-5</v>
      </c>
      <c r="C25" s="218"/>
      <c r="D25" s="218">
        <v>5.3031641989946365E-2</v>
      </c>
      <c r="E25" s="217">
        <v>1.0416666918899864E-4</v>
      </c>
      <c r="F25" s="218"/>
      <c r="G25" s="218">
        <v>0.18097727000713348</v>
      </c>
      <c r="H25" s="217"/>
      <c r="I25" s="218"/>
      <c r="J25" s="218"/>
      <c r="K25" s="217">
        <v>1.3888889225199819E-4</v>
      </c>
      <c r="L25" s="218"/>
      <c r="M25" s="218">
        <v>8.1405602395534515E-2</v>
      </c>
    </row>
    <row r="26" spans="1:13" s="9" customFormat="1" ht="17.399999999999999" customHeight="1" x14ac:dyDescent="0.25">
      <c r="A26" s="211" t="s">
        <v>213</v>
      </c>
      <c r="B26" s="212"/>
      <c r="C26" s="213"/>
      <c r="D26" s="213"/>
      <c r="E26" s="212"/>
      <c r="F26" s="213"/>
      <c r="G26" s="213"/>
      <c r="H26" s="212"/>
      <c r="I26" s="213"/>
      <c r="J26" s="213"/>
      <c r="K26" s="212"/>
      <c r="L26" s="213"/>
      <c r="M26" s="213"/>
    </row>
    <row r="27" spans="1:13" s="9" customFormat="1" ht="17.399999999999999" customHeight="1" x14ac:dyDescent="0.25">
      <c r="A27" s="216" t="s">
        <v>214</v>
      </c>
      <c r="B27" s="217">
        <v>1.3472221791744232E-2</v>
      </c>
      <c r="C27" s="218"/>
      <c r="D27" s="218">
        <v>20.576276779174805</v>
      </c>
      <c r="E27" s="217">
        <v>8.0208331346511841E-3</v>
      </c>
      <c r="F27" s="218"/>
      <c r="G27" s="218">
        <v>13.935250282287598</v>
      </c>
      <c r="H27" s="217">
        <v>6.0532409697771072E-3</v>
      </c>
      <c r="I27" s="218"/>
      <c r="J27" s="218">
        <v>12.721965789794922</v>
      </c>
      <c r="K27" s="217">
        <v>2.7546295896172523E-2</v>
      </c>
      <c r="L27" s="218"/>
      <c r="M27" s="218">
        <v>16.145444869995117</v>
      </c>
    </row>
    <row r="28" spans="1:13" s="9" customFormat="1" ht="17.399999999999999" customHeight="1" x14ac:dyDescent="0.25">
      <c r="A28" s="211" t="s">
        <v>218</v>
      </c>
      <c r="B28" s="212">
        <v>3.4722223062999547E-5</v>
      </c>
      <c r="C28" s="213"/>
      <c r="D28" s="213">
        <v>5.3031641989946365E-2</v>
      </c>
      <c r="E28" s="212">
        <v>8.4490742301568389E-4</v>
      </c>
      <c r="F28" s="213"/>
      <c r="G28" s="213">
        <v>1.4679268598556519</v>
      </c>
      <c r="H28" s="212">
        <v>3.3564816112630069E-4</v>
      </c>
      <c r="I28" s="213"/>
      <c r="J28" s="213">
        <v>0.70542448759078979</v>
      </c>
      <c r="K28" s="212">
        <v>1.2152778217568994E-3</v>
      </c>
      <c r="L28" s="213"/>
      <c r="M28" s="213">
        <v>0.71229904890060425</v>
      </c>
    </row>
    <row r="29" spans="1:13" s="9" customFormat="1" ht="18" customHeight="1" x14ac:dyDescent="0.25">
      <c r="A29" s="71" t="s">
        <v>7</v>
      </c>
      <c r="B29" s="72">
        <v>2.2060185670852661E-2</v>
      </c>
      <c r="C29" s="73"/>
      <c r="D29" s="73">
        <v>33.692771911621094</v>
      </c>
      <c r="E29" s="72">
        <v>1.8437499180436134E-2</v>
      </c>
      <c r="F29" s="73"/>
      <c r="G29" s="73">
        <v>32.032978057861328</v>
      </c>
      <c r="H29" s="72">
        <v>1.3287036679685116E-2</v>
      </c>
      <c r="I29" s="73"/>
      <c r="J29" s="73">
        <v>27.925079345703125</v>
      </c>
      <c r="K29" s="72">
        <v>5.3784720599651337E-2</v>
      </c>
      <c r="L29" s="73"/>
      <c r="M29" s="73">
        <v>31.524320602416992</v>
      </c>
    </row>
    <row r="30" spans="1:13" s="3" customFormat="1" ht="2.1" customHeight="1" x14ac:dyDescent="0.25">
      <c r="A30" s="60"/>
      <c r="B30" s="62"/>
      <c r="C30" s="61"/>
      <c r="D30" s="63"/>
      <c r="E30" s="62"/>
      <c r="F30" s="61"/>
      <c r="G30" s="63"/>
      <c r="H30" s="62"/>
      <c r="I30" s="61"/>
      <c r="J30" s="63"/>
      <c r="K30" s="62"/>
      <c r="L30" s="61"/>
      <c r="M30" s="63"/>
    </row>
    <row r="31" spans="1:13" s="9" customFormat="1" ht="17.399999999999999" customHeight="1" x14ac:dyDescent="0.25">
      <c r="A31" s="67" t="s">
        <v>7</v>
      </c>
      <c r="B31" s="68">
        <v>6.5474539995193481E-2</v>
      </c>
      <c r="C31" s="69"/>
      <c r="D31" s="70">
        <v>100</v>
      </c>
      <c r="E31" s="68">
        <v>5.7557869702577591E-2</v>
      </c>
      <c r="F31" s="69"/>
      <c r="G31" s="70">
        <v>100</v>
      </c>
      <c r="H31" s="68">
        <v>4.7581017017364502E-2</v>
      </c>
      <c r="I31" s="69"/>
      <c r="J31" s="70">
        <v>100</v>
      </c>
      <c r="K31" s="68">
        <v>0.17061342298984528</v>
      </c>
      <c r="L31" s="69"/>
      <c r="M31" s="70">
        <v>100</v>
      </c>
    </row>
    <row r="32" spans="1:13" ht="3" customHeight="1" x14ac:dyDescent="0.25">
      <c r="A32" s="254"/>
      <c r="B32" s="254"/>
      <c r="C32" s="254"/>
      <c r="D32" s="254"/>
      <c r="E32" s="254"/>
      <c r="F32" s="254"/>
      <c r="G32" s="254"/>
      <c r="H32" s="254"/>
      <c r="I32" s="254"/>
      <c r="J32" s="254"/>
      <c r="K32" s="254"/>
      <c r="L32" s="254"/>
      <c r="M32" s="254"/>
    </row>
    <row r="33" spans="1:13" ht="43.2" customHeight="1" x14ac:dyDescent="0.25">
      <c r="A33" s="249" t="s">
        <v>170</v>
      </c>
      <c r="B33" s="250"/>
      <c r="C33" s="250"/>
      <c r="D33" s="250"/>
      <c r="E33" s="250"/>
      <c r="F33" s="250"/>
      <c r="G33" s="250"/>
      <c r="H33" s="250"/>
      <c r="I33" s="250"/>
      <c r="J33" s="250"/>
      <c r="K33" s="250"/>
      <c r="L33" s="250"/>
      <c r="M33" s="250"/>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3" width="9" style="11" customWidth="1"/>
    <col min="14" max="16384" width="9.109375" style="11"/>
  </cols>
  <sheetData>
    <row r="1" spans="1:13" x14ac:dyDescent="0.25">
      <c r="K1" s="14"/>
    </row>
    <row r="2" spans="1:13" x14ac:dyDescent="0.25">
      <c r="K2" s="14"/>
    </row>
    <row r="3" spans="1:13" x14ac:dyDescent="0.25">
      <c r="A3" s="14"/>
      <c r="K3" s="14"/>
    </row>
    <row r="4" spans="1:13" ht="15" x14ac:dyDescent="0.25">
      <c r="A4" s="109" t="s">
        <v>137</v>
      </c>
      <c r="K4" s="14"/>
    </row>
    <row r="5" spans="1:13" x14ac:dyDescent="0.25">
      <c r="A5" s="21" t="s">
        <v>199</v>
      </c>
    </row>
    <row r="6" spans="1:13" x14ac:dyDescent="0.25">
      <c r="B6" s="11"/>
      <c r="K6" s="111" t="s">
        <v>28</v>
      </c>
      <c r="L6" s="210" t="s">
        <v>45</v>
      </c>
      <c r="M6" s="210" t="s">
        <v>46</v>
      </c>
    </row>
    <row r="7" spans="1:13" ht="12.75" customHeight="1" x14ac:dyDescent="0.25">
      <c r="B7" s="11"/>
      <c r="I7" s="200"/>
      <c r="J7" s="200"/>
      <c r="K7" s="126" t="s">
        <v>200</v>
      </c>
      <c r="L7" s="135">
        <v>5.4884109646081924E-2</v>
      </c>
      <c r="M7" s="135"/>
    </row>
    <row r="8" spans="1:13" s="13" customFormat="1" ht="12.75" customHeight="1" x14ac:dyDescent="0.25">
      <c r="A8" s="11"/>
      <c r="B8" s="11"/>
      <c r="C8" s="11"/>
      <c r="D8" s="11"/>
      <c r="E8" s="11"/>
      <c r="F8" s="11"/>
      <c r="G8" s="11"/>
      <c r="I8" s="203"/>
      <c r="J8" s="204"/>
      <c r="K8" s="126" t="s">
        <v>201</v>
      </c>
      <c r="L8" s="135">
        <v>1.442631334066391E-2</v>
      </c>
      <c r="M8" s="135"/>
    </row>
    <row r="9" spans="1:13" ht="12.75" customHeight="1" x14ac:dyDescent="0.25">
      <c r="B9" s="11"/>
      <c r="I9" s="203"/>
      <c r="J9" s="204"/>
      <c r="K9" s="126" t="s">
        <v>202</v>
      </c>
      <c r="L9" s="135">
        <v>6.9631010293960571E-2</v>
      </c>
      <c r="M9" s="135"/>
    </row>
    <row r="10" spans="1:13" ht="12.75" customHeight="1" x14ac:dyDescent="0.25">
      <c r="B10" s="11"/>
      <c r="I10" s="203"/>
      <c r="J10" s="204"/>
      <c r="K10" s="126" t="s">
        <v>203</v>
      </c>
      <c r="L10" s="135">
        <v>5.7064085267484188E-3</v>
      </c>
      <c r="M10" s="135"/>
    </row>
    <row r="11" spans="1:13" ht="12.75" customHeight="1" x14ac:dyDescent="0.25">
      <c r="B11" s="11"/>
      <c r="I11" s="203"/>
      <c r="J11" s="204"/>
      <c r="K11" s="126" t="s">
        <v>204</v>
      </c>
      <c r="L11" s="135">
        <v>0.37062802910804749</v>
      </c>
      <c r="M11" s="135"/>
    </row>
    <row r="12" spans="1:13" ht="12.75" customHeight="1" x14ac:dyDescent="0.25">
      <c r="B12" s="11"/>
      <c r="I12" s="203"/>
      <c r="J12" s="204"/>
      <c r="K12" s="126" t="s">
        <v>205</v>
      </c>
      <c r="L12" s="135">
        <v>3.5616964101791382E-2</v>
      </c>
      <c r="M12" s="135"/>
    </row>
    <row r="13" spans="1:13" ht="12.75" customHeight="1" x14ac:dyDescent="0.25">
      <c r="B13" s="11"/>
      <c r="I13" s="203"/>
      <c r="J13" s="204"/>
      <c r="K13" s="126" t="s">
        <v>206</v>
      </c>
      <c r="L13" s="135">
        <v>7.0528645301237702E-4</v>
      </c>
      <c r="M13" s="135"/>
    </row>
    <row r="14" spans="1:13" ht="12.75" customHeight="1" x14ac:dyDescent="0.25">
      <c r="B14" s="11"/>
      <c r="I14" s="203"/>
      <c r="J14" s="204"/>
      <c r="K14" s="126" t="s">
        <v>207</v>
      </c>
      <c r="L14" s="135">
        <v>3.5584907978773117E-2</v>
      </c>
      <c r="M14" s="135"/>
    </row>
    <row r="15" spans="1:13" ht="12.75" customHeight="1" x14ac:dyDescent="0.25">
      <c r="B15" s="11"/>
      <c r="I15" s="203"/>
      <c r="J15" s="204"/>
      <c r="K15" s="126" t="s">
        <v>208</v>
      </c>
      <c r="L15" s="135">
        <v>4.9850929528474808E-2</v>
      </c>
      <c r="M15" s="135"/>
    </row>
    <row r="16" spans="1:13" ht="12.75" customHeight="1" x14ac:dyDescent="0.25">
      <c r="B16" s="11"/>
      <c r="K16" s="126" t="s">
        <v>209</v>
      </c>
      <c r="L16" s="135">
        <v>8.1300288438796997E-2</v>
      </c>
      <c r="M16" s="135"/>
    </row>
    <row r="17" spans="1:27" ht="12.75" customHeight="1" x14ac:dyDescent="0.25">
      <c r="B17" s="11"/>
      <c r="K17" s="126" t="s">
        <v>210</v>
      </c>
      <c r="L17" s="135"/>
      <c r="M17" s="135"/>
    </row>
    <row r="18" spans="1:27" ht="12.75" customHeight="1" x14ac:dyDescent="0.25">
      <c r="B18" s="11"/>
      <c r="K18" s="126" t="s">
        <v>31</v>
      </c>
      <c r="L18" s="135">
        <v>0.20985478162765503</v>
      </c>
      <c r="M18" s="135"/>
    </row>
    <row r="19" spans="1:27" ht="12.75" customHeight="1" x14ac:dyDescent="0.25">
      <c r="B19" s="11"/>
      <c r="K19" s="126" t="s">
        <v>211</v>
      </c>
      <c r="L19" s="135">
        <v>3.7572532892227173E-2</v>
      </c>
      <c r="M19" s="135"/>
    </row>
    <row r="20" spans="1:27" s="13" customFormat="1" ht="12.75" customHeight="1" x14ac:dyDescent="0.25">
      <c r="A20" s="11"/>
      <c r="B20" s="11"/>
      <c r="C20" s="11"/>
      <c r="D20" s="11"/>
      <c r="E20" s="11"/>
      <c r="F20" s="11"/>
      <c r="G20" s="11"/>
      <c r="H20" s="11"/>
      <c r="I20" s="11"/>
      <c r="J20" s="11"/>
      <c r="K20" s="126" t="s">
        <v>214</v>
      </c>
      <c r="L20" s="135">
        <v>2.8820568695664406E-2</v>
      </c>
      <c r="M20" s="135"/>
      <c r="N20" s="11"/>
    </row>
    <row r="21" spans="1:27" ht="12.75" customHeight="1" x14ac:dyDescent="0.25">
      <c r="B21" s="11"/>
      <c r="K21" s="126"/>
      <c r="L21" s="135"/>
      <c r="M21" s="135"/>
    </row>
    <row r="22" spans="1:27" ht="12.75" customHeight="1" x14ac:dyDescent="0.25">
      <c r="B22" s="11"/>
      <c r="K22" s="126"/>
      <c r="L22" s="135"/>
      <c r="M22" s="135"/>
    </row>
    <row r="23" spans="1:27" ht="12.75" customHeight="1" x14ac:dyDescent="0.25">
      <c r="B23" s="11"/>
      <c r="K23" s="126"/>
      <c r="L23" s="135"/>
      <c r="M23" s="135"/>
    </row>
    <row r="24" spans="1:27" ht="12.75" customHeight="1" x14ac:dyDescent="0.25">
      <c r="B24" s="11"/>
      <c r="K24" s="126"/>
      <c r="L24" s="135"/>
      <c r="M24" s="135"/>
    </row>
    <row r="25" spans="1:27" ht="12.75" customHeight="1" x14ac:dyDescent="0.25">
      <c r="B25" s="11"/>
      <c r="K25" s="107"/>
      <c r="L25" s="107"/>
      <c r="M25" s="107"/>
    </row>
    <row r="26" spans="1:27" ht="12.75" customHeight="1" x14ac:dyDescent="0.25">
      <c r="B26" s="11"/>
      <c r="K26" s="107"/>
      <c r="L26" s="107"/>
      <c r="M26" s="107"/>
    </row>
    <row r="27" spans="1:27" s="13" customFormat="1" ht="12.75" customHeight="1" x14ac:dyDescent="0.25">
      <c r="A27" s="11"/>
      <c r="B27" s="11"/>
      <c r="C27" s="11"/>
      <c r="D27" s="11"/>
      <c r="E27" s="11"/>
      <c r="F27" s="11"/>
      <c r="G27" s="11"/>
      <c r="H27" s="11"/>
      <c r="I27" s="11"/>
      <c r="J27" s="11"/>
      <c r="K27" s="11"/>
      <c r="L27" s="107"/>
      <c r="M27" s="107"/>
      <c r="N27" s="11"/>
      <c r="O27" s="11"/>
      <c r="P27" s="11"/>
      <c r="Q27" s="11"/>
      <c r="R27" s="11"/>
      <c r="S27" s="11"/>
      <c r="T27" s="11"/>
      <c r="U27" s="11"/>
      <c r="V27" s="11"/>
      <c r="W27" s="11"/>
      <c r="X27" s="11"/>
      <c r="Y27" s="11"/>
      <c r="Z27" s="11"/>
      <c r="AA27" s="11"/>
    </row>
    <row r="28" spans="1:27" ht="12.75" customHeight="1" x14ac:dyDescent="0.25">
      <c r="B28" s="11"/>
      <c r="L28" s="107"/>
      <c r="M28" s="107"/>
    </row>
    <row r="29" spans="1:27" x14ac:dyDescent="0.25">
      <c r="B29" s="11"/>
      <c r="L29" s="107"/>
      <c r="M29" s="107"/>
    </row>
    <row r="30" spans="1:27" x14ac:dyDescent="0.25">
      <c r="B30" s="11"/>
      <c r="L30" s="107"/>
      <c r="M30" s="107"/>
    </row>
    <row r="31" spans="1:27" x14ac:dyDescent="0.25">
      <c r="B31" s="11"/>
      <c r="L31" s="107"/>
      <c r="M31" s="107"/>
    </row>
    <row r="32" spans="1:27" x14ac:dyDescent="0.25">
      <c r="B32" s="11"/>
      <c r="L32" s="107"/>
      <c r="M32" s="107"/>
    </row>
    <row r="33" spans="1:13" x14ac:dyDescent="0.25">
      <c r="B33" s="11"/>
      <c r="L33" s="107"/>
      <c r="M33" s="107"/>
    </row>
    <row r="34" spans="1:13" x14ac:dyDescent="0.25">
      <c r="B34" s="11"/>
      <c r="L34" s="107"/>
      <c r="M34" s="107"/>
    </row>
    <row r="35" spans="1:13" x14ac:dyDescent="0.25">
      <c r="B35" s="11"/>
      <c r="L35" s="107"/>
      <c r="M35" s="107"/>
    </row>
    <row r="36" spans="1:13" x14ac:dyDescent="0.25">
      <c r="B36" s="11"/>
      <c r="L36" s="107"/>
      <c r="M36" s="107"/>
    </row>
    <row r="37" spans="1:13" x14ac:dyDescent="0.25">
      <c r="B37" s="11"/>
      <c r="L37" s="107"/>
      <c r="M37" s="107"/>
    </row>
    <row r="38" spans="1:13" x14ac:dyDescent="0.25">
      <c r="L38" s="107"/>
      <c r="M38" s="107"/>
    </row>
    <row r="39" spans="1:13" x14ac:dyDescent="0.25">
      <c r="L39" s="107"/>
      <c r="M39" s="107"/>
    </row>
    <row r="40" spans="1:13" ht="37.5" customHeight="1" x14ac:dyDescent="0.25"/>
    <row r="42" spans="1:13" s="107" customFormat="1" x14ac:dyDescent="0.25">
      <c r="A42" s="11"/>
      <c r="B42" s="12"/>
      <c r="C42" s="11"/>
      <c r="D42" s="11"/>
      <c r="E42" s="11"/>
      <c r="F42" s="11"/>
      <c r="G42" s="11"/>
      <c r="H42" s="11"/>
      <c r="I42" s="11"/>
      <c r="J42" s="11"/>
      <c r="K42" s="11"/>
      <c r="L42" s="11"/>
      <c r="M42" s="11"/>
    </row>
    <row r="44" spans="1:13" x14ac:dyDescent="0.25">
      <c r="H44" s="205"/>
      <c r="I44" s="205"/>
      <c r="J44" s="20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topLeftCell="A6"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6" customHeight="1" x14ac:dyDescent="0.25">
      <c r="A2" s="110" t="s">
        <v>123</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c r="D6" s="187"/>
      <c r="E6" s="187"/>
      <c r="F6" s="187"/>
      <c r="G6" s="187"/>
      <c r="H6" s="187"/>
      <c r="I6" s="187"/>
      <c r="J6" s="228"/>
      <c r="K6" s="130"/>
      <c r="L6" s="130"/>
    </row>
    <row r="7" spans="1:12" ht="17.399999999999999" customHeight="1" x14ac:dyDescent="0.25">
      <c r="A7" s="194" t="s">
        <v>201</v>
      </c>
      <c r="B7" s="189"/>
      <c r="C7" s="189"/>
      <c r="D7" s="189"/>
      <c r="E7" s="189"/>
      <c r="F7" s="189"/>
      <c r="G7" s="189"/>
      <c r="H7" s="189"/>
      <c r="I7" s="189"/>
      <c r="J7" s="184"/>
      <c r="K7" s="195"/>
      <c r="L7" s="195"/>
    </row>
    <row r="8" spans="1:12" ht="17.399999999999999" customHeight="1" x14ac:dyDescent="0.25">
      <c r="A8" s="227" t="s">
        <v>202</v>
      </c>
      <c r="B8" s="187"/>
      <c r="C8" s="187"/>
      <c r="D8" s="187"/>
      <c r="E8" s="187"/>
      <c r="F8" s="187"/>
      <c r="G8" s="187"/>
      <c r="H8" s="187"/>
      <c r="I8" s="187"/>
      <c r="J8" s="228"/>
      <c r="K8" s="130"/>
      <c r="L8" s="130"/>
    </row>
    <row r="9" spans="1:12" ht="17.399999999999999" customHeight="1" x14ac:dyDescent="0.25">
      <c r="A9" s="194" t="s">
        <v>203</v>
      </c>
      <c r="B9" s="189"/>
      <c r="C9" s="189"/>
      <c r="D9" s="189"/>
      <c r="E9" s="189"/>
      <c r="F9" s="189"/>
      <c r="G9" s="189"/>
      <c r="H9" s="189"/>
      <c r="I9" s="189"/>
      <c r="J9" s="184"/>
      <c r="K9" s="195"/>
      <c r="L9" s="195"/>
    </row>
    <row r="10" spans="1:12" ht="17.399999999999999" customHeight="1" x14ac:dyDescent="0.25">
      <c r="A10" s="227" t="s">
        <v>204</v>
      </c>
      <c r="B10" s="187"/>
      <c r="C10" s="187"/>
      <c r="D10" s="187"/>
      <c r="E10" s="187"/>
      <c r="F10" s="187"/>
      <c r="G10" s="187"/>
      <c r="H10" s="187"/>
      <c r="I10" s="187"/>
      <c r="J10" s="228"/>
      <c r="K10" s="130"/>
      <c r="L10" s="130"/>
    </row>
    <row r="11" spans="1:12" ht="17.399999999999999" customHeight="1" x14ac:dyDescent="0.25">
      <c r="A11" s="194" t="s">
        <v>205</v>
      </c>
      <c r="B11" s="189"/>
      <c r="C11" s="189"/>
      <c r="D11" s="189"/>
      <c r="E11" s="189"/>
      <c r="F11" s="189"/>
      <c r="G11" s="189"/>
      <c r="H11" s="189"/>
      <c r="I11" s="189"/>
      <c r="J11" s="184"/>
      <c r="K11" s="195"/>
      <c r="L11" s="195"/>
    </row>
    <row r="12" spans="1:12" ht="17.399999999999999" customHeight="1" x14ac:dyDescent="0.25">
      <c r="A12" s="227" t="s">
        <v>206</v>
      </c>
      <c r="B12" s="187"/>
      <c r="C12" s="187"/>
      <c r="D12" s="187"/>
      <c r="E12" s="187"/>
      <c r="F12" s="187"/>
      <c r="G12" s="187"/>
      <c r="H12" s="187"/>
      <c r="I12" s="187"/>
      <c r="J12" s="228"/>
      <c r="K12" s="130"/>
      <c r="L12" s="130"/>
    </row>
    <row r="13" spans="1:12" ht="17.399999999999999" customHeight="1" x14ac:dyDescent="0.25">
      <c r="A13" s="194" t="s">
        <v>207</v>
      </c>
      <c r="B13" s="189"/>
      <c r="C13" s="189"/>
      <c r="D13" s="189"/>
      <c r="E13" s="189"/>
      <c r="F13" s="189"/>
      <c r="G13" s="189"/>
      <c r="H13" s="189"/>
      <c r="I13" s="189"/>
      <c r="J13" s="184"/>
      <c r="K13" s="195"/>
      <c r="L13" s="195"/>
    </row>
    <row r="14" spans="1:12" ht="17.399999999999999" customHeight="1" x14ac:dyDescent="0.25">
      <c r="A14" s="227" t="s">
        <v>208</v>
      </c>
      <c r="B14" s="187"/>
      <c r="C14" s="187"/>
      <c r="D14" s="187"/>
      <c r="E14" s="187"/>
      <c r="F14" s="187"/>
      <c r="G14" s="187"/>
      <c r="H14" s="187"/>
      <c r="I14" s="187"/>
      <c r="J14" s="228"/>
      <c r="K14" s="130"/>
      <c r="L14" s="130"/>
    </row>
    <row r="15" spans="1:12" ht="17.399999999999999" customHeight="1" x14ac:dyDescent="0.25">
      <c r="A15" s="194" t="s">
        <v>209</v>
      </c>
      <c r="B15" s="189"/>
      <c r="C15" s="189"/>
      <c r="D15" s="189"/>
      <c r="E15" s="189"/>
      <c r="F15" s="189"/>
      <c r="G15" s="189"/>
      <c r="H15" s="189"/>
      <c r="I15" s="189"/>
      <c r="J15" s="184"/>
      <c r="K15" s="195"/>
      <c r="L15" s="195"/>
    </row>
    <row r="16" spans="1:12" ht="17.399999999999999" customHeight="1" x14ac:dyDescent="0.25">
      <c r="A16" s="227" t="s">
        <v>210</v>
      </c>
      <c r="B16" s="187"/>
      <c r="C16" s="187"/>
      <c r="D16" s="187"/>
      <c r="E16" s="187"/>
      <c r="F16" s="187"/>
      <c r="G16" s="187"/>
      <c r="H16" s="187"/>
      <c r="I16" s="187"/>
      <c r="J16" s="228"/>
      <c r="K16" s="130"/>
      <c r="L16" s="130"/>
    </row>
    <row r="17" spans="1:12" ht="17.399999999999999" customHeight="1" x14ac:dyDescent="0.25">
      <c r="A17" s="194" t="s">
        <v>31</v>
      </c>
      <c r="B17" s="189"/>
      <c r="C17" s="189"/>
      <c r="D17" s="189"/>
      <c r="E17" s="189"/>
      <c r="F17" s="189"/>
      <c r="G17" s="189"/>
      <c r="H17" s="189"/>
      <c r="I17" s="189"/>
      <c r="J17" s="184"/>
      <c r="K17" s="195"/>
      <c r="L17" s="195"/>
    </row>
    <row r="18" spans="1:12" ht="17.399999999999999" customHeight="1" x14ac:dyDescent="0.25">
      <c r="A18" s="128" t="s">
        <v>7</v>
      </c>
      <c r="B18" s="129"/>
      <c r="C18" s="129"/>
      <c r="D18" s="129"/>
      <c r="E18" s="129"/>
      <c r="F18" s="129"/>
      <c r="G18" s="129"/>
      <c r="H18" s="129"/>
      <c r="I18" s="129"/>
      <c r="J18" s="129"/>
      <c r="K18" s="130"/>
      <c r="L18" s="130"/>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c r="G21" s="187"/>
      <c r="H21" s="187"/>
      <c r="I21" s="187">
        <v>1.1817129328846931E-2</v>
      </c>
      <c r="J21" s="187">
        <v>1.1817129328846931E-2</v>
      </c>
      <c r="K21" s="130"/>
      <c r="L21" s="188">
        <v>100</v>
      </c>
    </row>
    <row r="22" spans="1:12" ht="17.399999999999999" customHeight="1" x14ac:dyDescent="0.25">
      <c r="A22" s="194" t="s">
        <v>216</v>
      </c>
      <c r="B22" s="189"/>
      <c r="C22" s="189"/>
      <c r="D22" s="189"/>
      <c r="E22" s="189"/>
      <c r="F22" s="189"/>
      <c r="G22" s="189"/>
      <c r="H22" s="189"/>
      <c r="I22" s="189"/>
      <c r="J22" s="189"/>
      <c r="K22" s="195"/>
      <c r="L22" s="190"/>
    </row>
    <row r="23" spans="1:12" ht="17.399999999999999" customHeight="1" x14ac:dyDescent="0.25">
      <c r="A23" s="227" t="s">
        <v>217</v>
      </c>
      <c r="B23" s="187"/>
      <c r="C23" s="187"/>
      <c r="D23" s="187"/>
      <c r="E23" s="187"/>
      <c r="F23" s="187"/>
      <c r="G23" s="187"/>
      <c r="H23" s="187"/>
      <c r="I23" s="187"/>
      <c r="J23" s="187"/>
      <c r="K23" s="130"/>
      <c r="L23" s="188"/>
    </row>
    <row r="24" spans="1:12" ht="17.399999999999999" customHeight="1" x14ac:dyDescent="0.25">
      <c r="A24" s="194" t="s">
        <v>211</v>
      </c>
      <c r="B24" s="189"/>
      <c r="C24" s="189"/>
      <c r="D24" s="189"/>
      <c r="E24" s="189"/>
      <c r="F24" s="189"/>
      <c r="G24" s="189"/>
      <c r="H24" s="189"/>
      <c r="I24" s="189"/>
      <c r="J24" s="189"/>
      <c r="K24" s="195"/>
      <c r="L24" s="190"/>
    </row>
    <row r="25" spans="1:12" ht="17.399999999999999" customHeight="1" x14ac:dyDescent="0.25">
      <c r="A25" s="227" t="s">
        <v>212</v>
      </c>
      <c r="B25" s="187"/>
      <c r="C25" s="187"/>
      <c r="D25" s="187"/>
      <c r="E25" s="187"/>
      <c r="F25" s="187"/>
      <c r="G25" s="187"/>
      <c r="H25" s="187"/>
      <c r="I25" s="187"/>
      <c r="J25" s="187"/>
      <c r="K25" s="130"/>
      <c r="L25" s="188"/>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c r="C27" s="187"/>
      <c r="D27" s="187"/>
      <c r="E27" s="187"/>
      <c r="F27" s="187"/>
      <c r="G27" s="187"/>
      <c r="H27" s="187"/>
      <c r="I27" s="187"/>
      <c r="J27" s="187"/>
      <c r="K27" s="130"/>
      <c r="L27" s="188"/>
    </row>
    <row r="28" spans="1:12" ht="17.399999999999999" customHeight="1" x14ac:dyDescent="0.25">
      <c r="A28" s="194" t="s">
        <v>218</v>
      </c>
      <c r="B28" s="189"/>
      <c r="C28" s="189"/>
      <c r="D28" s="189"/>
      <c r="E28" s="189"/>
      <c r="F28" s="189"/>
      <c r="G28" s="189"/>
      <c r="H28" s="189"/>
      <c r="I28" s="189"/>
      <c r="J28" s="189"/>
      <c r="K28" s="195"/>
      <c r="L28" s="190"/>
    </row>
    <row r="29" spans="1:12" ht="17.399999999999999" customHeight="1" x14ac:dyDescent="0.25">
      <c r="A29" s="104" t="s">
        <v>7</v>
      </c>
      <c r="B29" s="105"/>
      <c r="C29" s="105"/>
      <c r="D29" s="105"/>
      <c r="E29" s="105"/>
      <c r="F29" s="105"/>
      <c r="G29" s="105"/>
      <c r="H29" s="105"/>
      <c r="I29" s="105">
        <v>1.1817129328846931E-2</v>
      </c>
      <c r="J29" s="105">
        <v>1.1817129328846931E-2</v>
      </c>
      <c r="K29" s="106"/>
      <c r="L29" s="106">
        <v>100</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c r="C31" s="102"/>
      <c r="D31" s="102"/>
      <c r="E31" s="102"/>
      <c r="F31" s="102"/>
      <c r="G31" s="102"/>
      <c r="H31" s="102"/>
      <c r="I31" s="102">
        <v>1.1817129328846931E-2</v>
      </c>
      <c r="J31" s="102">
        <v>1.1817129328846931E-2</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topLeftCell="A6"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124</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c r="D6" s="187"/>
      <c r="E6" s="187"/>
      <c r="F6" s="187"/>
      <c r="G6" s="187"/>
      <c r="H6" s="187"/>
      <c r="I6" s="187"/>
      <c r="J6" s="228"/>
      <c r="K6" s="130"/>
      <c r="L6" s="130"/>
    </row>
    <row r="7" spans="1:12" ht="17.399999999999999" customHeight="1" x14ac:dyDescent="0.25">
      <c r="A7" s="194" t="s">
        <v>201</v>
      </c>
      <c r="B7" s="189"/>
      <c r="C7" s="189"/>
      <c r="D7" s="189"/>
      <c r="E7" s="189"/>
      <c r="F7" s="189"/>
      <c r="G7" s="189"/>
      <c r="H7" s="189"/>
      <c r="I7" s="189"/>
      <c r="J7" s="184"/>
      <c r="K7" s="195"/>
      <c r="L7" s="195"/>
    </row>
    <row r="8" spans="1:12" ht="17.399999999999999" customHeight="1" x14ac:dyDescent="0.25">
      <c r="A8" s="227" t="s">
        <v>202</v>
      </c>
      <c r="B8" s="187"/>
      <c r="C8" s="187"/>
      <c r="D8" s="187"/>
      <c r="E8" s="187"/>
      <c r="F8" s="187"/>
      <c r="G8" s="187"/>
      <c r="H8" s="187"/>
      <c r="I8" s="187"/>
      <c r="J8" s="228"/>
      <c r="K8" s="130"/>
      <c r="L8" s="130"/>
    </row>
    <row r="9" spans="1:12" ht="17.399999999999999" customHeight="1" x14ac:dyDescent="0.25">
      <c r="A9" s="194" t="s">
        <v>203</v>
      </c>
      <c r="B9" s="189"/>
      <c r="C9" s="189"/>
      <c r="D9" s="189"/>
      <c r="E9" s="189"/>
      <c r="F9" s="189"/>
      <c r="G9" s="189"/>
      <c r="H9" s="189"/>
      <c r="I9" s="189"/>
      <c r="J9" s="184"/>
      <c r="K9" s="195"/>
      <c r="L9" s="195"/>
    </row>
    <row r="10" spans="1:12" ht="17.399999999999999" customHeight="1" x14ac:dyDescent="0.25">
      <c r="A10" s="227" t="s">
        <v>204</v>
      </c>
      <c r="B10" s="187"/>
      <c r="C10" s="187"/>
      <c r="D10" s="187"/>
      <c r="E10" s="187"/>
      <c r="F10" s="187"/>
      <c r="G10" s="187"/>
      <c r="H10" s="187"/>
      <c r="I10" s="187"/>
      <c r="J10" s="228"/>
      <c r="K10" s="130"/>
      <c r="L10" s="130"/>
    </row>
    <row r="11" spans="1:12" ht="17.399999999999999" customHeight="1" x14ac:dyDescent="0.25">
      <c r="A11" s="194" t="s">
        <v>205</v>
      </c>
      <c r="B11" s="189"/>
      <c r="C11" s="189"/>
      <c r="D11" s="189"/>
      <c r="E11" s="189"/>
      <c r="F11" s="189"/>
      <c r="G11" s="189"/>
      <c r="H11" s="189"/>
      <c r="I11" s="189"/>
      <c r="J11" s="184"/>
      <c r="K11" s="195"/>
      <c r="L11" s="195"/>
    </row>
    <row r="12" spans="1:12" ht="17.399999999999999" customHeight="1" x14ac:dyDescent="0.25">
      <c r="A12" s="227" t="s">
        <v>206</v>
      </c>
      <c r="B12" s="187"/>
      <c r="C12" s="187"/>
      <c r="D12" s="187"/>
      <c r="E12" s="187"/>
      <c r="F12" s="187"/>
      <c r="G12" s="187"/>
      <c r="H12" s="187"/>
      <c r="I12" s="187"/>
      <c r="J12" s="228"/>
      <c r="K12" s="130"/>
      <c r="L12" s="130"/>
    </row>
    <row r="13" spans="1:12" ht="17.399999999999999" customHeight="1" x14ac:dyDescent="0.25">
      <c r="A13" s="194" t="s">
        <v>207</v>
      </c>
      <c r="B13" s="189"/>
      <c r="C13" s="189"/>
      <c r="D13" s="189"/>
      <c r="E13" s="189"/>
      <c r="F13" s="189"/>
      <c r="G13" s="189"/>
      <c r="H13" s="189"/>
      <c r="I13" s="189"/>
      <c r="J13" s="184"/>
      <c r="K13" s="195"/>
      <c r="L13" s="195"/>
    </row>
    <row r="14" spans="1:12" ht="17.399999999999999" customHeight="1" x14ac:dyDescent="0.25">
      <c r="A14" s="227" t="s">
        <v>208</v>
      </c>
      <c r="B14" s="187"/>
      <c r="C14" s="187"/>
      <c r="D14" s="187"/>
      <c r="E14" s="187"/>
      <c r="F14" s="187"/>
      <c r="G14" s="187"/>
      <c r="H14" s="187"/>
      <c r="I14" s="187"/>
      <c r="J14" s="228"/>
      <c r="K14" s="130"/>
      <c r="L14" s="130"/>
    </row>
    <row r="15" spans="1:12" ht="17.399999999999999" customHeight="1" x14ac:dyDescent="0.25">
      <c r="A15" s="194" t="s">
        <v>209</v>
      </c>
      <c r="B15" s="189"/>
      <c r="C15" s="189"/>
      <c r="D15" s="189"/>
      <c r="E15" s="189"/>
      <c r="F15" s="189"/>
      <c r="G15" s="189"/>
      <c r="H15" s="189"/>
      <c r="I15" s="189"/>
      <c r="J15" s="184"/>
      <c r="K15" s="195"/>
      <c r="L15" s="195"/>
    </row>
    <row r="16" spans="1:12" ht="17.399999999999999" customHeight="1" x14ac:dyDescent="0.25">
      <c r="A16" s="227" t="s">
        <v>210</v>
      </c>
      <c r="B16" s="187"/>
      <c r="C16" s="187"/>
      <c r="D16" s="187"/>
      <c r="E16" s="187"/>
      <c r="F16" s="187"/>
      <c r="G16" s="187"/>
      <c r="H16" s="187"/>
      <c r="I16" s="187"/>
      <c r="J16" s="228"/>
      <c r="K16" s="130"/>
      <c r="L16" s="130"/>
    </row>
    <row r="17" spans="1:12" ht="17.399999999999999" customHeight="1" x14ac:dyDescent="0.25">
      <c r="A17" s="194" t="s">
        <v>31</v>
      </c>
      <c r="B17" s="189"/>
      <c r="C17" s="189"/>
      <c r="D17" s="189"/>
      <c r="E17" s="189"/>
      <c r="F17" s="189"/>
      <c r="G17" s="189"/>
      <c r="H17" s="189"/>
      <c r="I17" s="189"/>
      <c r="J17" s="184"/>
      <c r="K17" s="195"/>
      <c r="L17" s="195"/>
    </row>
    <row r="18" spans="1:12" ht="17.399999999999999" customHeight="1" x14ac:dyDescent="0.25">
      <c r="A18" s="128" t="s">
        <v>7</v>
      </c>
      <c r="B18" s="129"/>
      <c r="C18" s="129"/>
      <c r="D18" s="129"/>
      <c r="E18" s="129"/>
      <c r="F18" s="129"/>
      <c r="G18" s="129"/>
      <c r="H18" s="129"/>
      <c r="I18" s="129"/>
      <c r="J18" s="129"/>
      <c r="K18" s="130"/>
      <c r="L18" s="130"/>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c r="G21" s="187"/>
      <c r="H21" s="187"/>
      <c r="I21" s="187">
        <v>1.1828703805804253E-2</v>
      </c>
      <c r="J21" s="187">
        <v>1.1828703805804253E-2</v>
      </c>
      <c r="K21" s="130"/>
      <c r="L21" s="188">
        <v>100</v>
      </c>
    </row>
    <row r="22" spans="1:12" ht="17.399999999999999" customHeight="1" x14ac:dyDescent="0.25">
      <c r="A22" s="194" t="s">
        <v>216</v>
      </c>
      <c r="B22" s="189"/>
      <c r="C22" s="189"/>
      <c r="D22" s="189"/>
      <c r="E22" s="189"/>
      <c r="F22" s="189"/>
      <c r="G22" s="189"/>
      <c r="H22" s="189"/>
      <c r="I22" s="189"/>
      <c r="J22" s="189"/>
      <c r="K22" s="195"/>
      <c r="L22" s="190"/>
    </row>
    <row r="23" spans="1:12" ht="17.399999999999999" customHeight="1" x14ac:dyDescent="0.25">
      <c r="A23" s="227" t="s">
        <v>217</v>
      </c>
      <c r="B23" s="187"/>
      <c r="C23" s="187"/>
      <c r="D23" s="187"/>
      <c r="E23" s="187"/>
      <c r="F23" s="187"/>
      <c r="G23" s="187"/>
      <c r="H23" s="187"/>
      <c r="I23" s="187"/>
      <c r="J23" s="187"/>
      <c r="K23" s="130"/>
      <c r="L23" s="188"/>
    </row>
    <row r="24" spans="1:12" ht="17.399999999999999" customHeight="1" x14ac:dyDescent="0.25">
      <c r="A24" s="194" t="s">
        <v>211</v>
      </c>
      <c r="B24" s="189"/>
      <c r="C24" s="189"/>
      <c r="D24" s="189"/>
      <c r="E24" s="189"/>
      <c r="F24" s="189"/>
      <c r="G24" s="189"/>
      <c r="H24" s="189"/>
      <c r="I24" s="189"/>
      <c r="J24" s="189"/>
      <c r="K24" s="195"/>
      <c r="L24" s="190"/>
    </row>
    <row r="25" spans="1:12" ht="17.399999999999999" customHeight="1" x14ac:dyDescent="0.25">
      <c r="A25" s="227" t="s">
        <v>212</v>
      </c>
      <c r="B25" s="187"/>
      <c r="C25" s="187"/>
      <c r="D25" s="187"/>
      <c r="E25" s="187"/>
      <c r="F25" s="187"/>
      <c r="G25" s="187"/>
      <c r="H25" s="187"/>
      <c r="I25" s="187"/>
      <c r="J25" s="187"/>
      <c r="K25" s="130"/>
      <c r="L25" s="188"/>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c r="C27" s="187"/>
      <c r="D27" s="187"/>
      <c r="E27" s="187"/>
      <c r="F27" s="187"/>
      <c r="G27" s="187"/>
      <c r="H27" s="187"/>
      <c r="I27" s="187"/>
      <c r="J27" s="187"/>
      <c r="K27" s="130"/>
      <c r="L27" s="188"/>
    </row>
    <row r="28" spans="1:12" ht="17.399999999999999" customHeight="1" x14ac:dyDescent="0.25">
      <c r="A28" s="194" t="s">
        <v>218</v>
      </c>
      <c r="B28" s="189"/>
      <c r="C28" s="189"/>
      <c r="D28" s="189"/>
      <c r="E28" s="189"/>
      <c r="F28" s="189"/>
      <c r="G28" s="189"/>
      <c r="H28" s="189"/>
      <c r="I28" s="189"/>
      <c r="J28" s="189"/>
      <c r="K28" s="195"/>
      <c r="L28" s="190"/>
    </row>
    <row r="29" spans="1:12" ht="17.399999999999999" customHeight="1" x14ac:dyDescent="0.25">
      <c r="A29" s="104" t="s">
        <v>7</v>
      </c>
      <c r="B29" s="105"/>
      <c r="C29" s="105"/>
      <c r="D29" s="105"/>
      <c r="E29" s="105"/>
      <c r="F29" s="105"/>
      <c r="G29" s="105"/>
      <c r="H29" s="105"/>
      <c r="I29" s="105">
        <v>1.1828703805804253E-2</v>
      </c>
      <c r="J29" s="105">
        <v>1.1828703805804253E-2</v>
      </c>
      <c r="K29" s="106"/>
      <c r="L29" s="106">
        <v>100</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c r="C31" s="102"/>
      <c r="D31" s="102"/>
      <c r="E31" s="102"/>
      <c r="F31" s="102"/>
      <c r="G31" s="102"/>
      <c r="H31" s="102"/>
      <c r="I31" s="102">
        <v>1.1828703805804253E-2</v>
      </c>
      <c r="J31" s="102">
        <v>1.1828703805804253E-2</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125</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v>7.0277780294418335E-2</v>
      </c>
      <c r="D6" s="187">
        <v>4.1319443844258785E-3</v>
      </c>
      <c r="E6" s="187">
        <v>3.1180555000901222E-2</v>
      </c>
      <c r="F6" s="187"/>
      <c r="G6" s="187">
        <v>1.8449073657393456E-2</v>
      </c>
      <c r="H6" s="187">
        <v>1.6631944105029106E-2</v>
      </c>
      <c r="I6" s="187">
        <v>1.2592592276632786E-2</v>
      </c>
      <c r="J6" s="187">
        <v>0.1532638818025589</v>
      </c>
      <c r="K6" s="188">
        <v>22.63551139831543</v>
      </c>
      <c r="L6" s="188">
        <v>14.591896057128906</v>
      </c>
    </row>
    <row r="7" spans="1:12" ht="17.399999999999999" customHeight="1" x14ac:dyDescent="0.25">
      <c r="A7" s="194" t="s">
        <v>201</v>
      </c>
      <c r="B7" s="189"/>
      <c r="C7" s="189">
        <v>3.9965279400348663E-2</v>
      </c>
      <c r="D7" s="189"/>
      <c r="E7" s="189">
        <v>2.1423611789941788E-2</v>
      </c>
      <c r="F7" s="189"/>
      <c r="G7" s="189">
        <v>7.7546294778585434E-3</v>
      </c>
      <c r="H7" s="189">
        <v>9.8148146644234657E-3</v>
      </c>
      <c r="I7" s="189">
        <v>2.1296297200024128E-3</v>
      </c>
      <c r="J7" s="189">
        <v>8.1087961792945862E-2</v>
      </c>
      <c r="K7" s="190">
        <v>11.975863456726074</v>
      </c>
      <c r="L7" s="190">
        <v>7.7201952934265137</v>
      </c>
    </row>
    <row r="8" spans="1:12" ht="17.399999999999999" customHeight="1" x14ac:dyDescent="0.25">
      <c r="A8" s="227" t="s">
        <v>202</v>
      </c>
      <c r="B8" s="187"/>
      <c r="C8" s="187">
        <v>1.4583333395421505E-2</v>
      </c>
      <c r="D8" s="187"/>
      <c r="E8" s="187">
        <v>1.2106481939554214E-2</v>
      </c>
      <c r="F8" s="187">
        <v>1.1689814273267984E-3</v>
      </c>
      <c r="G8" s="187">
        <v>3.9236112497746944E-3</v>
      </c>
      <c r="H8" s="187">
        <v>9.8032411187887192E-3</v>
      </c>
      <c r="I8" s="187">
        <v>6.9560185074806213E-3</v>
      </c>
      <c r="J8" s="187">
        <v>4.8541665077209473E-2</v>
      </c>
      <c r="K8" s="188">
        <v>7.1691079139709473</v>
      </c>
      <c r="L8" s="188">
        <v>4.6215386390686035</v>
      </c>
    </row>
    <row r="9" spans="1:12" ht="17.399999999999999" customHeight="1" x14ac:dyDescent="0.25">
      <c r="A9" s="194" t="s">
        <v>203</v>
      </c>
      <c r="B9" s="189"/>
      <c r="C9" s="189">
        <v>7.6851854100823402E-3</v>
      </c>
      <c r="D9" s="189"/>
      <c r="E9" s="189"/>
      <c r="F9" s="189"/>
      <c r="G9" s="189"/>
      <c r="H9" s="189">
        <v>4.5138888526707888E-4</v>
      </c>
      <c r="I9" s="189">
        <v>1.0532407322898507E-3</v>
      </c>
      <c r="J9" s="189">
        <v>9.1898152604699135E-3</v>
      </c>
      <c r="K9" s="190">
        <v>1.3572417497634888</v>
      </c>
      <c r="L9" s="190">
        <v>0.87494075298309326</v>
      </c>
    </row>
    <row r="10" spans="1:12" ht="17.399999999999999" customHeight="1" x14ac:dyDescent="0.25">
      <c r="A10" s="227" t="s">
        <v>204</v>
      </c>
      <c r="B10" s="187"/>
      <c r="C10" s="187">
        <v>5.0995368510484695E-2</v>
      </c>
      <c r="D10" s="187">
        <v>6.3657405553385615E-4</v>
      </c>
      <c r="E10" s="187">
        <v>5.4652776569128036E-2</v>
      </c>
      <c r="F10" s="187"/>
      <c r="G10" s="187">
        <v>1.8634259700775146E-2</v>
      </c>
      <c r="H10" s="187">
        <v>2.8090277686715126E-2</v>
      </c>
      <c r="I10" s="187">
        <v>1.6585648059844971E-2</v>
      </c>
      <c r="J10" s="187">
        <v>0.16959491372108459</v>
      </c>
      <c r="K10" s="188">
        <v>25.047435760498047</v>
      </c>
      <c r="L10" s="188">
        <v>16.146734237670898</v>
      </c>
    </row>
    <row r="11" spans="1:12" ht="17.399999999999999" customHeight="1" x14ac:dyDescent="0.25">
      <c r="A11" s="194" t="s">
        <v>205</v>
      </c>
      <c r="B11" s="189"/>
      <c r="C11" s="189">
        <v>1.7361111531499773E-4</v>
      </c>
      <c r="D11" s="189"/>
      <c r="E11" s="189"/>
      <c r="F11" s="189"/>
      <c r="G11" s="189"/>
      <c r="H11" s="189">
        <v>4.8611112288199365E-4</v>
      </c>
      <c r="I11" s="189">
        <v>1.2962962500751019E-3</v>
      </c>
      <c r="J11" s="189">
        <v>1.9560186192393303E-3</v>
      </c>
      <c r="K11" s="190">
        <v>0.28888395428657532</v>
      </c>
      <c r="L11" s="190">
        <v>0.186227947473526</v>
      </c>
    </row>
    <row r="12" spans="1:12" ht="17.399999999999999" customHeight="1" x14ac:dyDescent="0.25">
      <c r="A12" s="227" t="s">
        <v>206</v>
      </c>
      <c r="B12" s="187"/>
      <c r="C12" s="187"/>
      <c r="D12" s="187"/>
      <c r="E12" s="187">
        <v>6.2152775935828686E-3</v>
      </c>
      <c r="F12" s="187"/>
      <c r="G12" s="187">
        <v>2.3379628546535969E-3</v>
      </c>
      <c r="H12" s="187">
        <v>3.8773147389292717E-3</v>
      </c>
      <c r="I12" s="187"/>
      <c r="J12" s="187">
        <v>1.2430555187165737E-2</v>
      </c>
      <c r="K12" s="188">
        <v>1.8358660936355591</v>
      </c>
      <c r="L12" s="188">
        <v>1.1834840774536133</v>
      </c>
    </row>
    <row r="13" spans="1:12" ht="17.399999999999999" customHeight="1" x14ac:dyDescent="0.25">
      <c r="A13" s="194" t="s">
        <v>207</v>
      </c>
      <c r="B13" s="189"/>
      <c r="C13" s="189">
        <v>2.7337962761521339E-2</v>
      </c>
      <c r="D13" s="189"/>
      <c r="E13" s="189">
        <v>6.5972222946584225E-3</v>
      </c>
      <c r="F13" s="189">
        <v>3.5879630013369024E-4</v>
      </c>
      <c r="G13" s="189"/>
      <c r="H13" s="189">
        <v>5.9490739367902279E-3</v>
      </c>
      <c r="I13" s="189">
        <v>1.2592592276632786E-2</v>
      </c>
      <c r="J13" s="189">
        <v>5.2835647016763687E-2</v>
      </c>
      <c r="K13" s="190">
        <v>7.8032851219177246</v>
      </c>
      <c r="L13" s="190">
        <v>5.0303587913513184</v>
      </c>
    </row>
    <row r="14" spans="1:12" ht="17.399999999999999" customHeight="1" x14ac:dyDescent="0.25">
      <c r="A14" s="227" t="s">
        <v>208</v>
      </c>
      <c r="B14" s="187"/>
      <c r="C14" s="187">
        <v>1.3726851902902126E-2</v>
      </c>
      <c r="D14" s="187"/>
      <c r="E14" s="187">
        <v>1.1006944812834263E-2</v>
      </c>
      <c r="F14" s="187"/>
      <c r="G14" s="187">
        <v>2.5231481995433569E-3</v>
      </c>
      <c r="H14" s="187">
        <v>9.5254629850387573E-3</v>
      </c>
      <c r="I14" s="187">
        <v>3.4490739926695824E-3</v>
      </c>
      <c r="J14" s="187">
        <v>4.0231481194496155E-2</v>
      </c>
      <c r="K14" s="188">
        <v>5.9417786598205566</v>
      </c>
      <c r="L14" s="188">
        <v>3.8303453922271729</v>
      </c>
    </row>
    <row r="15" spans="1:12" ht="17.399999999999999" customHeight="1" x14ac:dyDescent="0.25">
      <c r="A15" s="194" t="s">
        <v>209</v>
      </c>
      <c r="B15" s="189"/>
      <c r="C15" s="189">
        <v>3.410879522562027E-2</v>
      </c>
      <c r="D15" s="189"/>
      <c r="E15" s="189">
        <v>5.138888955116272E-3</v>
      </c>
      <c r="F15" s="189"/>
      <c r="G15" s="189">
        <v>2.673611044883728E-3</v>
      </c>
      <c r="H15" s="189">
        <v>3.5185185261070728E-3</v>
      </c>
      <c r="I15" s="189">
        <v>3.8888889830559492E-3</v>
      </c>
      <c r="J15" s="189">
        <v>4.9328703433275223E-2</v>
      </c>
      <c r="K15" s="190">
        <v>7.2853455543518066</v>
      </c>
      <c r="L15" s="190">
        <v>4.6964702606201172</v>
      </c>
    </row>
    <row r="16" spans="1:12" ht="17.399999999999999" customHeight="1" x14ac:dyDescent="0.25">
      <c r="A16" s="227" t="s">
        <v>210</v>
      </c>
      <c r="B16" s="187"/>
      <c r="C16" s="187"/>
      <c r="D16" s="187"/>
      <c r="E16" s="187">
        <v>3.3564816112630069E-4</v>
      </c>
      <c r="F16" s="187"/>
      <c r="G16" s="187"/>
      <c r="H16" s="187"/>
      <c r="I16" s="187"/>
      <c r="J16" s="187">
        <v>3.3564816112630069E-4</v>
      </c>
      <c r="K16" s="188">
        <v>4.9571804702281952E-2</v>
      </c>
      <c r="L16" s="188">
        <v>3.1956274062395096E-2</v>
      </c>
    </row>
    <row r="17" spans="1:12" ht="17.399999999999999" customHeight="1" x14ac:dyDescent="0.25">
      <c r="A17" s="194" t="s">
        <v>31</v>
      </c>
      <c r="B17" s="189"/>
      <c r="C17" s="189">
        <v>1.4432870782911777E-2</v>
      </c>
      <c r="D17" s="189">
        <v>2.3032408207654953E-3</v>
      </c>
      <c r="E17" s="189">
        <v>2.1898148581385612E-2</v>
      </c>
      <c r="F17" s="189"/>
      <c r="G17" s="189">
        <v>7.7430554665625095E-3</v>
      </c>
      <c r="H17" s="189">
        <v>7.0601850748062134E-3</v>
      </c>
      <c r="I17" s="189">
        <v>4.8611112870275974E-3</v>
      </c>
      <c r="J17" s="189">
        <v>5.8298610150814056E-2</v>
      </c>
      <c r="K17" s="190">
        <v>8.6101093292236328</v>
      </c>
      <c r="L17" s="190">
        <v>5.5504741668701172</v>
      </c>
    </row>
    <row r="18" spans="1:12" ht="17.399999999999999" customHeight="1" x14ac:dyDescent="0.25">
      <c r="A18" s="128" t="s">
        <v>7</v>
      </c>
      <c r="B18" s="129"/>
      <c r="C18" s="129">
        <v>0.27328702807426453</v>
      </c>
      <c r="D18" s="129">
        <v>7.0717590861022472E-3</v>
      </c>
      <c r="E18" s="129">
        <v>0.17055556178092957</v>
      </c>
      <c r="F18" s="129">
        <v>1.5277777565643191E-3</v>
      </c>
      <c r="G18" s="129">
        <v>6.4039349555969238E-2</v>
      </c>
      <c r="H18" s="129">
        <v>9.5208331942558289E-2</v>
      </c>
      <c r="I18" s="129">
        <v>6.5405093133449554E-2</v>
      </c>
      <c r="J18" s="129">
        <v>0.67709493637084961</v>
      </c>
      <c r="K18" s="130">
        <v>100</v>
      </c>
      <c r="L18" s="130">
        <v>64.464622497558594</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v>1.6666667070239782E-3</v>
      </c>
      <c r="D21" s="187"/>
      <c r="E21" s="187">
        <v>1.4120370615273714E-3</v>
      </c>
      <c r="F21" s="187"/>
      <c r="G21" s="187"/>
      <c r="H21" s="187">
        <v>3.0555555131286383E-3</v>
      </c>
      <c r="I21" s="187">
        <v>1.6736110672354698E-2</v>
      </c>
      <c r="J21" s="187">
        <v>2.2870371118187904E-2</v>
      </c>
      <c r="K21" s="130"/>
      <c r="L21" s="188">
        <v>2.1774344444274902</v>
      </c>
    </row>
    <row r="22" spans="1:12" ht="17.399999999999999" customHeight="1" x14ac:dyDescent="0.25">
      <c r="A22" s="194" t="s">
        <v>216</v>
      </c>
      <c r="B22" s="189"/>
      <c r="C22" s="189">
        <v>1.4467592118307948E-3</v>
      </c>
      <c r="D22" s="189"/>
      <c r="E22" s="189"/>
      <c r="F22" s="189"/>
      <c r="G22" s="189"/>
      <c r="H22" s="189">
        <v>7.9861108679324389E-4</v>
      </c>
      <c r="I22" s="189">
        <v>2.1296297200024128E-3</v>
      </c>
      <c r="J22" s="189">
        <v>4.3750000186264515E-3</v>
      </c>
      <c r="K22" s="195"/>
      <c r="L22" s="190">
        <v>0.41653349995613098</v>
      </c>
    </row>
    <row r="23" spans="1:12" ht="17.399999999999999" customHeight="1" x14ac:dyDescent="0.25">
      <c r="A23" s="227" t="s">
        <v>217</v>
      </c>
      <c r="B23" s="187"/>
      <c r="C23" s="187"/>
      <c r="D23" s="187"/>
      <c r="E23" s="187"/>
      <c r="F23" s="187"/>
      <c r="G23" s="187"/>
      <c r="H23" s="187"/>
      <c r="I23" s="187"/>
      <c r="J23" s="187"/>
      <c r="K23" s="130"/>
      <c r="L23" s="188"/>
    </row>
    <row r="24" spans="1:12" ht="17.399999999999999" customHeight="1" x14ac:dyDescent="0.25">
      <c r="A24" s="194" t="s">
        <v>211</v>
      </c>
      <c r="B24" s="189"/>
      <c r="C24" s="189">
        <v>3.5844907164573669E-2</v>
      </c>
      <c r="D24" s="189">
        <v>6.596064567565918E-2</v>
      </c>
      <c r="E24" s="189">
        <v>1.6365740448236465E-2</v>
      </c>
      <c r="F24" s="189">
        <v>2.8935185400769114E-4</v>
      </c>
      <c r="G24" s="189">
        <v>1.8865739926695824E-2</v>
      </c>
      <c r="H24" s="189">
        <v>6.3078701496124268E-3</v>
      </c>
      <c r="I24" s="189">
        <v>1.0925926268100739E-2</v>
      </c>
      <c r="J24" s="189">
        <v>0.15456017851829529</v>
      </c>
      <c r="K24" s="195"/>
      <c r="L24" s="190">
        <v>14.715313911437988</v>
      </c>
    </row>
    <row r="25" spans="1:12" ht="17.399999999999999" customHeight="1" x14ac:dyDescent="0.25">
      <c r="A25" s="227" t="s">
        <v>212</v>
      </c>
      <c r="B25" s="187"/>
      <c r="C25" s="187"/>
      <c r="D25" s="187"/>
      <c r="E25" s="187"/>
      <c r="F25" s="187"/>
      <c r="G25" s="187"/>
      <c r="H25" s="187"/>
      <c r="I25" s="187"/>
      <c r="J25" s="187"/>
      <c r="K25" s="130"/>
      <c r="L25" s="188"/>
    </row>
    <row r="26" spans="1:12" ht="17.399999999999999" customHeight="1" x14ac:dyDescent="0.25">
      <c r="A26" s="194" t="s">
        <v>213</v>
      </c>
      <c r="B26" s="189"/>
      <c r="C26" s="189"/>
      <c r="D26" s="189"/>
      <c r="E26" s="189">
        <v>1.7361111531499773E-4</v>
      </c>
      <c r="F26" s="189"/>
      <c r="G26" s="189"/>
      <c r="H26" s="189">
        <v>4.5138888526707888E-4</v>
      </c>
      <c r="I26" s="189">
        <v>1.2037036940455437E-3</v>
      </c>
      <c r="J26" s="189">
        <v>1.8287036800757051E-3</v>
      </c>
      <c r="K26" s="195"/>
      <c r="L26" s="190">
        <v>0.17410659790039063</v>
      </c>
    </row>
    <row r="27" spans="1:12" ht="17.399999999999999" customHeight="1" x14ac:dyDescent="0.25">
      <c r="A27" s="227" t="s">
        <v>214</v>
      </c>
      <c r="B27" s="187"/>
      <c r="C27" s="187">
        <v>4.3935183435678482E-2</v>
      </c>
      <c r="D27" s="187"/>
      <c r="E27" s="187">
        <v>5.8738425374031067E-2</v>
      </c>
      <c r="F27" s="187">
        <v>5.6712962687015533E-3</v>
      </c>
      <c r="G27" s="187">
        <v>1.9942129030823708E-2</v>
      </c>
      <c r="H27" s="187">
        <v>2.7800925076007843E-2</v>
      </c>
      <c r="I27" s="187">
        <v>1.1527777649462223E-2</v>
      </c>
      <c r="J27" s="187">
        <v>0.16761574149131775</v>
      </c>
      <c r="K27" s="130"/>
      <c r="L27" s="188">
        <v>15.958303451538086</v>
      </c>
    </row>
    <row r="28" spans="1:12" ht="17.399999999999999" customHeight="1" x14ac:dyDescent="0.25">
      <c r="A28" s="194" t="s">
        <v>218</v>
      </c>
      <c r="B28" s="189"/>
      <c r="C28" s="189"/>
      <c r="D28" s="189"/>
      <c r="E28" s="189"/>
      <c r="F28" s="189">
        <v>1.0995370335876942E-2</v>
      </c>
      <c r="G28" s="189"/>
      <c r="H28" s="189">
        <v>1.0995370335876942E-2</v>
      </c>
      <c r="I28" s="189"/>
      <c r="J28" s="189">
        <v>2.1990740671753883E-2</v>
      </c>
      <c r="K28" s="195"/>
      <c r="L28" s="190">
        <v>2.0936868190765381</v>
      </c>
    </row>
    <row r="29" spans="1:12" ht="17.399999999999999" customHeight="1" x14ac:dyDescent="0.25">
      <c r="A29" s="104" t="s">
        <v>7</v>
      </c>
      <c r="B29" s="105"/>
      <c r="C29" s="105">
        <v>8.2893520593643188E-2</v>
      </c>
      <c r="D29" s="105">
        <v>6.596064567565918E-2</v>
      </c>
      <c r="E29" s="105">
        <v>7.6689817011356354E-2</v>
      </c>
      <c r="F29" s="105">
        <v>1.6956018283963203E-2</v>
      </c>
      <c r="G29" s="105">
        <v>3.8807868957519531E-2</v>
      </c>
      <c r="H29" s="105">
        <v>4.9409721046686172E-2</v>
      </c>
      <c r="I29" s="105">
        <v>4.2523149400949478E-2</v>
      </c>
      <c r="J29" s="105">
        <v>0.37324073910713196</v>
      </c>
      <c r="K29" s="106"/>
      <c r="L29" s="106">
        <v>35.535377502441406</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c r="C31" s="102">
        <v>0.35618054866790771</v>
      </c>
      <c r="D31" s="102">
        <v>7.3032408952713013E-2</v>
      </c>
      <c r="E31" s="102">
        <v>0.24724537134170532</v>
      </c>
      <c r="F31" s="102">
        <v>1.8483797088265419E-2</v>
      </c>
      <c r="G31" s="102">
        <v>0.10284721851348877</v>
      </c>
      <c r="H31" s="102">
        <v>0.14461804926395416</v>
      </c>
      <c r="I31" s="102">
        <v>0.10792823880910873</v>
      </c>
      <c r="J31" s="102">
        <v>1.0503356456756592</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topLeftCell="A7"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126</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v>7.0277780294418335E-2</v>
      </c>
      <c r="D6" s="187">
        <v>4.1319443844258785E-3</v>
      </c>
      <c r="E6" s="187">
        <v>3.1180555000901222E-2</v>
      </c>
      <c r="F6" s="187"/>
      <c r="G6" s="187">
        <v>1.8449073657393456E-2</v>
      </c>
      <c r="H6" s="187">
        <v>1.6631944105029106E-2</v>
      </c>
      <c r="I6" s="187">
        <v>1.2592592276632786E-2</v>
      </c>
      <c r="J6" s="187">
        <v>0.1532638818025589</v>
      </c>
      <c r="K6" s="188">
        <v>22.63551139831543</v>
      </c>
      <c r="L6" s="188">
        <v>14.591896057128906</v>
      </c>
    </row>
    <row r="7" spans="1:12" ht="17.399999999999999" customHeight="1" x14ac:dyDescent="0.25">
      <c r="A7" s="194" t="s">
        <v>201</v>
      </c>
      <c r="B7" s="189"/>
      <c r="C7" s="189">
        <v>3.9965279400348663E-2</v>
      </c>
      <c r="D7" s="189"/>
      <c r="E7" s="189">
        <v>2.1423611789941788E-2</v>
      </c>
      <c r="F7" s="189"/>
      <c r="G7" s="189">
        <v>7.7546294778585434E-3</v>
      </c>
      <c r="H7" s="189">
        <v>9.8148146644234657E-3</v>
      </c>
      <c r="I7" s="189">
        <v>2.1296297200024128E-3</v>
      </c>
      <c r="J7" s="189">
        <v>8.1087961792945862E-2</v>
      </c>
      <c r="K7" s="190">
        <v>11.975863456726074</v>
      </c>
      <c r="L7" s="190">
        <v>7.7201952934265137</v>
      </c>
    </row>
    <row r="8" spans="1:12" ht="17.399999999999999" customHeight="1" x14ac:dyDescent="0.25">
      <c r="A8" s="227" t="s">
        <v>202</v>
      </c>
      <c r="B8" s="187"/>
      <c r="C8" s="187">
        <v>1.4583333395421505E-2</v>
      </c>
      <c r="D8" s="187"/>
      <c r="E8" s="187">
        <v>1.2106481939554214E-2</v>
      </c>
      <c r="F8" s="187">
        <v>1.1689814273267984E-3</v>
      </c>
      <c r="G8" s="187">
        <v>3.9236112497746944E-3</v>
      </c>
      <c r="H8" s="187">
        <v>9.8032411187887192E-3</v>
      </c>
      <c r="I8" s="187">
        <v>6.9560185074806213E-3</v>
      </c>
      <c r="J8" s="187">
        <v>4.8541665077209473E-2</v>
      </c>
      <c r="K8" s="188">
        <v>7.1691079139709473</v>
      </c>
      <c r="L8" s="188">
        <v>4.6215386390686035</v>
      </c>
    </row>
    <row r="9" spans="1:12" ht="17.399999999999999" customHeight="1" x14ac:dyDescent="0.25">
      <c r="A9" s="194" t="s">
        <v>203</v>
      </c>
      <c r="B9" s="189"/>
      <c r="C9" s="189">
        <v>7.6851854100823402E-3</v>
      </c>
      <c r="D9" s="189"/>
      <c r="E9" s="189"/>
      <c r="F9" s="189"/>
      <c r="G9" s="189"/>
      <c r="H9" s="189">
        <v>4.5138888526707888E-4</v>
      </c>
      <c r="I9" s="189">
        <v>1.0532407322898507E-3</v>
      </c>
      <c r="J9" s="189">
        <v>9.1898152604699135E-3</v>
      </c>
      <c r="K9" s="190">
        <v>1.3572417497634888</v>
      </c>
      <c r="L9" s="190">
        <v>0.87494075298309326</v>
      </c>
    </row>
    <row r="10" spans="1:12" ht="17.399999999999999" customHeight="1" x14ac:dyDescent="0.25">
      <c r="A10" s="227" t="s">
        <v>204</v>
      </c>
      <c r="B10" s="187"/>
      <c r="C10" s="187">
        <v>5.0995368510484695E-2</v>
      </c>
      <c r="D10" s="187">
        <v>6.3657405553385615E-4</v>
      </c>
      <c r="E10" s="187">
        <v>5.4652776569128036E-2</v>
      </c>
      <c r="F10" s="187"/>
      <c r="G10" s="187">
        <v>1.8634259700775146E-2</v>
      </c>
      <c r="H10" s="187">
        <v>2.8090277686715126E-2</v>
      </c>
      <c r="I10" s="187">
        <v>1.6585648059844971E-2</v>
      </c>
      <c r="J10" s="187">
        <v>0.16959491372108459</v>
      </c>
      <c r="K10" s="188">
        <v>25.047435760498047</v>
      </c>
      <c r="L10" s="188">
        <v>16.146734237670898</v>
      </c>
    </row>
    <row r="11" spans="1:12" ht="17.399999999999999" customHeight="1" x14ac:dyDescent="0.25">
      <c r="A11" s="194" t="s">
        <v>205</v>
      </c>
      <c r="B11" s="189"/>
      <c r="C11" s="189">
        <v>1.7361111531499773E-4</v>
      </c>
      <c r="D11" s="189"/>
      <c r="E11" s="189"/>
      <c r="F11" s="189"/>
      <c r="G11" s="189"/>
      <c r="H11" s="189">
        <v>4.8611112288199365E-4</v>
      </c>
      <c r="I11" s="189">
        <v>1.2962962500751019E-3</v>
      </c>
      <c r="J11" s="189">
        <v>1.9560186192393303E-3</v>
      </c>
      <c r="K11" s="190">
        <v>0.28888395428657532</v>
      </c>
      <c r="L11" s="190">
        <v>0.186227947473526</v>
      </c>
    </row>
    <row r="12" spans="1:12" ht="17.399999999999999" customHeight="1" x14ac:dyDescent="0.25">
      <c r="A12" s="227" t="s">
        <v>206</v>
      </c>
      <c r="B12" s="187"/>
      <c r="C12" s="187"/>
      <c r="D12" s="187"/>
      <c r="E12" s="187">
        <v>6.2152775935828686E-3</v>
      </c>
      <c r="F12" s="187"/>
      <c r="G12" s="187">
        <v>2.3379628546535969E-3</v>
      </c>
      <c r="H12" s="187">
        <v>3.8773147389292717E-3</v>
      </c>
      <c r="I12" s="187"/>
      <c r="J12" s="187">
        <v>1.2430555187165737E-2</v>
      </c>
      <c r="K12" s="188">
        <v>1.8358660936355591</v>
      </c>
      <c r="L12" s="188">
        <v>1.1834840774536133</v>
      </c>
    </row>
    <row r="13" spans="1:12" ht="17.399999999999999" customHeight="1" x14ac:dyDescent="0.25">
      <c r="A13" s="194" t="s">
        <v>207</v>
      </c>
      <c r="B13" s="189"/>
      <c r="C13" s="189">
        <v>2.7337962761521339E-2</v>
      </c>
      <c r="D13" s="189"/>
      <c r="E13" s="189">
        <v>6.5972222946584225E-3</v>
      </c>
      <c r="F13" s="189">
        <v>3.5879630013369024E-4</v>
      </c>
      <c r="G13" s="189"/>
      <c r="H13" s="189">
        <v>5.9490739367902279E-3</v>
      </c>
      <c r="I13" s="189">
        <v>1.2592592276632786E-2</v>
      </c>
      <c r="J13" s="189">
        <v>5.2835647016763687E-2</v>
      </c>
      <c r="K13" s="190">
        <v>7.8032851219177246</v>
      </c>
      <c r="L13" s="190">
        <v>5.0303587913513184</v>
      </c>
    </row>
    <row r="14" spans="1:12" ht="17.399999999999999" customHeight="1" x14ac:dyDescent="0.25">
      <c r="A14" s="227" t="s">
        <v>208</v>
      </c>
      <c r="B14" s="187"/>
      <c r="C14" s="187">
        <v>1.3726851902902126E-2</v>
      </c>
      <c r="D14" s="187"/>
      <c r="E14" s="187">
        <v>1.1006944812834263E-2</v>
      </c>
      <c r="F14" s="187"/>
      <c r="G14" s="187">
        <v>2.5231481995433569E-3</v>
      </c>
      <c r="H14" s="187">
        <v>9.5254629850387573E-3</v>
      </c>
      <c r="I14" s="187">
        <v>3.4490739926695824E-3</v>
      </c>
      <c r="J14" s="187">
        <v>4.0231481194496155E-2</v>
      </c>
      <c r="K14" s="188">
        <v>5.9417786598205566</v>
      </c>
      <c r="L14" s="188">
        <v>3.8303453922271729</v>
      </c>
    </row>
    <row r="15" spans="1:12" ht="17.399999999999999" customHeight="1" x14ac:dyDescent="0.25">
      <c r="A15" s="194" t="s">
        <v>209</v>
      </c>
      <c r="B15" s="189"/>
      <c r="C15" s="189">
        <v>3.410879522562027E-2</v>
      </c>
      <c r="D15" s="189"/>
      <c r="E15" s="189">
        <v>5.138888955116272E-3</v>
      </c>
      <c r="F15" s="189"/>
      <c r="G15" s="189">
        <v>2.673611044883728E-3</v>
      </c>
      <c r="H15" s="189">
        <v>3.5185185261070728E-3</v>
      </c>
      <c r="I15" s="189">
        <v>3.8888889830559492E-3</v>
      </c>
      <c r="J15" s="189">
        <v>4.9328703433275223E-2</v>
      </c>
      <c r="K15" s="190">
        <v>7.2853455543518066</v>
      </c>
      <c r="L15" s="190">
        <v>4.6964702606201172</v>
      </c>
    </row>
    <row r="16" spans="1:12" ht="17.399999999999999" customHeight="1" x14ac:dyDescent="0.25">
      <c r="A16" s="227" t="s">
        <v>210</v>
      </c>
      <c r="B16" s="187"/>
      <c r="C16" s="187"/>
      <c r="D16" s="187"/>
      <c r="E16" s="187">
        <v>3.3564816112630069E-4</v>
      </c>
      <c r="F16" s="187"/>
      <c r="G16" s="187"/>
      <c r="H16" s="187"/>
      <c r="I16" s="187"/>
      <c r="J16" s="187">
        <v>3.3564816112630069E-4</v>
      </c>
      <c r="K16" s="188">
        <v>4.9571804702281952E-2</v>
      </c>
      <c r="L16" s="188">
        <v>3.1956274062395096E-2</v>
      </c>
    </row>
    <row r="17" spans="1:12" ht="17.399999999999999" customHeight="1" x14ac:dyDescent="0.25">
      <c r="A17" s="194" t="s">
        <v>31</v>
      </c>
      <c r="B17" s="189"/>
      <c r="C17" s="189">
        <v>1.4432870782911777E-2</v>
      </c>
      <c r="D17" s="189">
        <v>2.3032408207654953E-3</v>
      </c>
      <c r="E17" s="189">
        <v>2.1898148581385612E-2</v>
      </c>
      <c r="F17" s="189"/>
      <c r="G17" s="189">
        <v>7.7430554665625095E-3</v>
      </c>
      <c r="H17" s="189">
        <v>7.0601850748062134E-3</v>
      </c>
      <c r="I17" s="189">
        <v>4.8611112870275974E-3</v>
      </c>
      <c r="J17" s="189">
        <v>5.8298610150814056E-2</v>
      </c>
      <c r="K17" s="190">
        <v>8.6101093292236328</v>
      </c>
      <c r="L17" s="190">
        <v>5.5504741668701172</v>
      </c>
    </row>
    <row r="18" spans="1:12" ht="17.399999999999999" customHeight="1" x14ac:dyDescent="0.25">
      <c r="A18" s="128" t="s">
        <v>7</v>
      </c>
      <c r="B18" s="129"/>
      <c r="C18" s="129">
        <v>0.27328702807426453</v>
      </c>
      <c r="D18" s="129">
        <v>7.0717590861022472E-3</v>
      </c>
      <c r="E18" s="129">
        <v>0.17055556178092957</v>
      </c>
      <c r="F18" s="129">
        <v>1.5277777565643191E-3</v>
      </c>
      <c r="G18" s="129">
        <v>6.4039349555969238E-2</v>
      </c>
      <c r="H18" s="129">
        <v>9.5208331942558289E-2</v>
      </c>
      <c r="I18" s="129">
        <v>6.5405093133449554E-2</v>
      </c>
      <c r="J18" s="129">
        <v>0.67709493637084961</v>
      </c>
      <c r="K18" s="130">
        <v>100</v>
      </c>
      <c r="L18" s="130">
        <v>64.464622497558594</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v>1.6666667070239782E-3</v>
      </c>
      <c r="D21" s="187"/>
      <c r="E21" s="187">
        <v>1.4120370615273714E-3</v>
      </c>
      <c r="F21" s="187"/>
      <c r="G21" s="187"/>
      <c r="H21" s="187">
        <v>3.0555555131286383E-3</v>
      </c>
      <c r="I21" s="187">
        <v>1.6736110672354698E-2</v>
      </c>
      <c r="J21" s="187">
        <v>2.2870371118187904E-2</v>
      </c>
      <c r="K21" s="130"/>
      <c r="L21" s="188">
        <v>2.1774344444274902</v>
      </c>
    </row>
    <row r="22" spans="1:12" ht="17.399999999999999" customHeight="1" x14ac:dyDescent="0.25">
      <c r="A22" s="194" t="s">
        <v>216</v>
      </c>
      <c r="B22" s="189"/>
      <c r="C22" s="189">
        <v>1.4467592118307948E-3</v>
      </c>
      <c r="D22" s="189"/>
      <c r="E22" s="189"/>
      <c r="F22" s="189"/>
      <c r="G22" s="189"/>
      <c r="H22" s="189">
        <v>7.9861108679324389E-4</v>
      </c>
      <c r="I22" s="189">
        <v>2.1296297200024128E-3</v>
      </c>
      <c r="J22" s="189">
        <v>4.3750000186264515E-3</v>
      </c>
      <c r="K22" s="195"/>
      <c r="L22" s="190">
        <v>0.41653349995613098</v>
      </c>
    </row>
    <row r="23" spans="1:12" ht="17.399999999999999" customHeight="1" x14ac:dyDescent="0.25">
      <c r="A23" s="227" t="s">
        <v>217</v>
      </c>
      <c r="B23" s="187"/>
      <c r="C23" s="187"/>
      <c r="D23" s="187"/>
      <c r="E23" s="187"/>
      <c r="F23" s="187"/>
      <c r="G23" s="187"/>
      <c r="H23" s="187"/>
      <c r="I23" s="187"/>
      <c r="J23" s="187"/>
      <c r="K23" s="130"/>
      <c r="L23" s="188"/>
    </row>
    <row r="24" spans="1:12" ht="17.399999999999999" customHeight="1" x14ac:dyDescent="0.25">
      <c r="A24" s="194" t="s">
        <v>211</v>
      </c>
      <c r="B24" s="189"/>
      <c r="C24" s="189">
        <v>3.5844907164573669E-2</v>
      </c>
      <c r="D24" s="189">
        <v>6.596064567565918E-2</v>
      </c>
      <c r="E24" s="189">
        <v>1.6365740448236465E-2</v>
      </c>
      <c r="F24" s="189">
        <v>2.8935185400769114E-4</v>
      </c>
      <c r="G24" s="189">
        <v>1.8865739926695824E-2</v>
      </c>
      <c r="H24" s="189">
        <v>6.3078701496124268E-3</v>
      </c>
      <c r="I24" s="189">
        <v>1.0925926268100739E-2</v>
      </c>
      <c r="J24" s="189">
        <v>0.15456017851829529</v>
      </c>
      <c r="K24" s="195"/>
      <c r="L24" s="190">
        <v>14.715313911437988</v>
      </c>
    </row>
    <row r="25" spans="1:12" ht="17.399999999999999" customHeight="1" x14ac:dyDescent="0.25">
      <c r="A25" s="227" t="s">
        <v>212</v>
      </c>
      <c r="B25" s="187"/>
      <c r="C25" s="187"/>
      <c r="D25" s="187"/>
      <c r="E25" s="187"/>
      <c r="F25" s="187"/>
      <c r="G25" s="187"/>
      <c r="H25" s="187"/>
      <c r="I25" s="187"/>
      <c r="J25" s="187"/>
      <c r="K25" s="130"/>
      <c r="L25" s="188"/>
    </row>
    <row r="26" spans="1:12" ht="17.399999999999999" customHeight="1" x14ac:dyDescent="0.25">
      <c r="A26" s="194" t="s">
        <v>213</v>
      </c>
      <c r="B26" s="189"/>
      <c r="C26" s="189"/>
      <c r="D26" s="189"/>
      <c r="E26" s="189">
        <v>1.7361111531499773E-4</v>
      </c>
      <c r="F26" s="189"/>
      <c r="G26" s="189"/>
      <c r="H26" s="189">
        <v>4.5138888526707888E-4</v>
      </c>
      <c r="I26" s="189">
        <v>1.2037036940455437E-3</v>
      </c>
      <c r="J26" s="189">
        <v>1.8287036800757051E-3</v>
      </c>
      <c r="K26" s="195"/>
      <c r="L26" s="190">
        <v>0.17410659790039063</v>
      </c>
    </row>
    <row r="27" spans="1:12" ht="17.399999999999999" customHeight="1" x14ac:dyDescent="0.25">
      <c r="A27" s="227" t="s">
        <v>214</v>
      </c>
      <c r="B27" s="187"/>
      <c r="C27" s="187">
        <v>4.3935183435678482E-2</v>
      </c>
      <c r="D27" s="187"/>
      <c r="E27" s="187">
        <v>5.8738425374031067E-2</v>
      </c>
      <c r="F27" s="187">
        <v>5.6712962687015533E-3</v>
      </c>
      <c r="G27" s="187">
        <v>1.9942129030823708E-2</v>
      </c>
      <c r="H27" s="187">
        <v>2.7800925076007843E-2</v>
      </c>
      <c r="I27" s="187">
        <v>1.1527777649462223E-2</v>
      </c>
      <c r="J27" s="187">
        <v>0.16761574149131775</v>
      </c>
      <c r="K27" s="130"/>
      <c r="L27" s="188">
        <v>15.958303451538086</v>
      </c>
    </row>
    <row r="28" spans="1:12" ht="17.399999999999999" customHeight="1" x14ac:dyDescent="0.25">
      <c r="A28" s="194" t="s">
        <v>218</v>
      </c>
      <c r="B28" s="189"/>
      <c r="C28" s="189"/>
      <c r="D28" s="189"/>
      <c r="E28" s="189"/>
      <c r="F28" s="189">
        <v>1.0995370335876942E-2</v>
      </c>
      <c r="G28" s="189"/>
      <c r="H28" s="189">
        <v>1.0995370335876942E-2</v>
      </c>
      <c r="I28" s="189"/>
      <c r="J28" s="189">
        <v>2.1990740671753883E-2</v>
      </c>
      <c r="K28" s="195"/>
      <c r="L28" s="190">
        <v>2.0936868190765381</v>
      </c>
    </row>
    <row r="29" spans="1:12" ht="17.399999999999999" customHeight="1" x14ac:dyDescent="0.25">
      <c r="A29" s="104" t="s">
        <v>7</v>
      </c>
      <c r="B29" s="105"/>
      <c r="C29" s="105">
        <v>8.2893520593643188E-2</v>
      </c>
      <c r="D29" s="105">
        <v>6.596064567565918E-2</v>
      </c>
      <c r="E29" s="105">
        <v>7.6689817011356354E-2</v>
      </c>
      <c r="F29" s="105">
        <v>1.6956018283963203E-2</v>
      </c>
      <c r="G29" s="105">
        <v>3.8807868957519531E-2</v>
      </c>
      <c r="H29" s="105">
        <v>4.9409721046686172E-2</v>
      </c>
      <c r="I29" s="105">
        <v>4.2523149400949478E-2</v>
      </c>
      <c r="J29" s="105">
        <v>0.37324073910713196</v>
      </c>
      <c r="K29" s="106"/>
      <c r="L29" s="106">
        <v>35.535377502441406</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c r="C31" s="102">
        <v>0.35618054866790771</v>
      </c>
      <c r="D31" s="102">
        <v>7.3032408952713013E-2</v>
      </c>
      <c r="E31" s="102">
        <v>0.24724537134170532</v>
      </c>
      <c r="F31" s="102">
        <v>1.8483797088265419E-2</v>
      </c>
      <c r="G31" s="102">
        <v>0.10284721851348877</v>
      </c>
      <c r="H31" s="102">
        <v>0.14461804926395416</v>
      </c>
      <c r="I31" s="102">
        <v>0.10792823880910873</v>
      </c>
      <c r="J31" s="102">
        <v>1.0503356456756592</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topLeftCell="A5"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6384" width="9.109375" style="11"/>
  </cols>
  <sheetData>
    <row r="1" spans="1:15" x14ac:dyDescent="0.25">
      <c r="K1" s="14"/>
    </row>
    <row r="2" spans="1:15" x14ac:dyDescent="0.25">
      <c r="K2" s="14"/>
    </row>
    <row r="3" spans="1:15" x14ac:dyDescent="0.25">
      <c r="A3" s="14"/>
      <c r="K3" s="14"/>
    </row>
    <row r="4" spans="1:15" ht="15" x14ac:dyDescent="0.25">
      <c r="A4" s="109" t="s">
        <v>138</v>
      </c>
      <c r="K4" s="14"/>
    </row>
    <row r="5" spans="1:15" x14ac:dyDescent="0.25">
      <c r="A5" s="21" t="s">
        <v>199</v>
      </c>
    </row>
    <row r="6" spans="1:15" ht="22.8" x14ac:dyDescent="0.25">
      <c r="B6" s="11"/>
      <c r="K6" s="111" t="s">
        <v>28</v>
      </c>
      <c r="L6" s="210" t="s">
        <v>18</v>
      </c>
      <c r="M6" s="210" t="s">
        <v>19</v>
      </c>
      <c r="N6" s="210" t="s">
        <v>24</v>
      </c>
      <c r="O6" s="210" t="s">
        <v>83</v>
      </c>
    </row>
    <row r="7" spans="1:15" ht="12.75" customHeight="1" x14ac:dyDescent="0.25">
      <c r="B7" s="11"/>
      <c r="I7" s="200"/>
      <c r="J7" s="200"/>
      <c r="K7" s="126" t="s">
        <v>200</v>
      </c>
      <c r="L7" s="135"/>
      <c r="M7" s="135"/>
      <c r="N7" s="135">
        <v>0.14176137745380402</v>
      </c>
      <c r="O7" s="135">
        <v>0.14176137745380402</v>
      </c>
    </row>
    <row r="8" spans="1:15" s="13" customFormat="1" ht="12.75" customHeight="1" x14ac:dyDescent="0.25">
      <c r="A8" s="11"/>
      <c r="B8" s="11"/>
      <c r="C8" s="11"/>
      <c r="D8" s="11"/>
      <c r="E8" s="11"/>
      <c r="F8" s="11"/>
      <c r="G8" s="11"/>
      <c r="I8" s="203"/>
      <c r="J8" s="204"/>
      <c r="K8" s="126" t="s">
        <v>201</v>
      </c>
      <c r="L8" s="135"/>
      <c r="M8" s="135"/>
      <c r="N8" s="135">
        <v>7.0997618138790131E-2</v>
      </c>
      <c r="O8" s="135">
        <v>7.0997618138790131E-2</v>
      </c>
    </row>
    <row r="9" spans="1:15" ht="12.75" customHeight="1" x14ac:dyDescent="0.25">
      <c r="B9" s="11"/>
      <c r="I9" s="203"/>
      <c r="J9" s="204"/>
      <c r="K9" s="126" t="s">
        <v>202</v>
      </c>
      <c r="L9" s="135"/>
      <c r="M9" s="135"/>
      <c r="N9" s="135">
        <v>5.5469810962677002E-2</v>
      </c>
      <c r="O9" s="135">
        <v>5.5469810962677002E-2</v>
      </c>
    </row>
    <row r="10" spans="1:15" ht="12.75" customHeight="1" x14ac:dyDescent="0.25">
      <c r="B10" s="11"/>
      <c r="I10" s="203"/>
      <c r="J10" s="204"/>
      <c r="K10" s="126" t="s">
        <v>203</v>
      </c>
      <c r="L10" s="135"/>
      <c r="M10" s="135"/>
      <c r="N10" s="135">
        <v>1.8240493955090642E-3</v>
      </c>
      <c r="O10" s="135">
        <v>1.8240493955090642E-3</v>
      </c>
    </row>
    <row r="11" spans="1:15" ht="12.75" customHeight="1" x14ac:dyDescent="0.25">
      <c r="B11" s="11"/>
      <c r="I11" s="203"/>
      <c r="J11" s="204"/>
      <c r="K11" s="126" t="s">
        <v>204</v>
      </c>
      <c r="L11" s="135"/>
      <c r="M11" s="135"/>
      <c r="N11" s="135">
        <v>0.1888124942779541</v>
      </c>
      <c r="O11" s="135">
        <v>0.1888124942779541</v>
      </c>
    </row>
    <row r="12" spans="1:15" ht="12.75" customHeight="1" x14ac:dyDescent="0.25">
      <c r="B12" s="11"/>
      <c r="I12" s="203"/>
      <c r="J12" s="204"/>
      <c r="K12" s="126" t="s">
        <v>205</v>
      </c>
      <c r="L12" s="135"/>
      <c r="M12" s="135"/>
      <c r="N12" s="135">
        <v>1.9643609412014484E-3</v>
      </c>
      <c r="O12" s="135">
        <v>1.9643609412014484E-3</v>
      </c>
    </row>
    <row r="13" spans="1:15" ht="12.75" customHeight="1" x14ac:dyDescent="0.25">
      <c r="B13" s="11"/>
      <c r="I13" s="203"/>
      <c r="J13" s="204"/>
      <c r="K13" s="126" t="s">
        <v>206</v>
      </c>
      <c r="L13" s="135"/>
      <c r="M13" s="135"/>
      <c r="N13" s="135">
        <v>2.5115756317973137E-2</v>
      </c>
      <c r="O13" s="135">
        <v>2.5115756317973137E-2</v>
      </c>
    </row>
    <row r="14" spans="1:15" ht="12.75" customHeight="1" x14ac:dyDescent="0.25">
      <c r="B14" s="11"/>
      <c r="I14" s="203"/>
      <c r="J14" s="204"/>
      <c r="K14" s="126" t="s">
        <v>207</v>
      </c>
      <c r="L14" s="135"/>
      <c r="M14" s="135"/>
      <c r="N14" s="135">
        <v>2.4040035903453827E-2</v>
      </c>
      <c r="O14" s="135">
        <v>2.4040035903453827E-2</v>
      </c>
    </row>
    <row r="15" spans="1:15" ht="12.75" customHeight="1" x14ac:dyDescent="0.25">
      <c r="B15" s="11"/>
      <c r="I15" s="203"/>
      <c r="J15" s="204"/>
      <c r="K15" s="126" t="s">
        <v>208</v>
      </c>
      <c r="L15" s="135"/>
      <c r="M15" s="135"/>
      <c r="N15" s="135">
        <v>4.8688087612390518E-2</v>
      </c>
      <c r="O15" s="135">
        <v>4.8688087612390518E-2</v>
      </c>
    </row>
    <row r="16" spans="1:15" ht="12.75" customHeight="1" x14ac:dyDescent="0.25">
      <c r="B16" s="11"/>
      <c r="K16" s="126" t="s">
        <v>209</v>
      </c>
      <c r="L16" s="135"/>
      <c r="M16" s="135"/>
      <c r="N16" s="135">
        <v>2.5022216141223907E-2</v>
      </c>
      <c r="O16" s="135">
        <v>2.5022216141223907E-2</v>
      </c>
    </row>
    <row r="17" spans="1:27" ht="12.75" customHeight="1" x14ac:dyDescent="0.25">
      <c r="B17" s="11"/>
      <c r="K17" s="126" t="s">
        <v>210</v>
      </c>
      <c r="L17" s="135"/>
      <c r="M17" s="135"/>
      <c r="N17" s="135"/>
      <c r="O17" s="135"/>
    </row>
    <row r="18" spans="1:27" ht="12.75" customHeight="1" x14ac:dyDescent="0.25">
      <c r="B18" s="11"/>
      <c r="K18" s="126" t="s">
        <v>31</v>
      </c>
      <c r="L18" s="135"/>
      <c r="M18" s="135"/>
      <c r="N18" s="135">
        <v>5.981946736574173E-2</v>
      </c>
      <c r="O18" s="135">
        <v>5.981946736574173E-2</v>
      </c>
    </row>
    <row r="19" spans="1:27" ht="12.75" customHeight="1" x14ac:dyDescent="0.25">
      <c r="B19" s="11"/>
      <c r="K19" s="126" t="s">
        <v>211</v>
      </c>
      <c r="L19" s="135"/>
      <c r="M19" s="135"/>
      <c r="N19" s="135">
        <v>0.10172583162784576</v>
      </c>
      <c r="O19" s="135">
        <v>0.10172583162784576</v>
      </c>
    </row>
    <row r="20" spans="1:27" s="13" customFormat="1" ht="12.75" customHeight="1" x14ac:dyDescent="0.25">
      <c r="A20" s="11"/>
      <c r="B20" s="11"/>
      <c r="C20" s="11"/>
      <c r="D20" s="11"/>
      <c r="E20" s="11"/>
      <c r="F20" s="11"/>
      <c r="G20" s="11"/>
      <c r="H20" s="11"/>
      <c r="I20" s="11"/>
      <c r="J20" s="11"/>
      <c r="K20" s="126" t="s">
        <v>214</v>
      </c>
      <c r="L20" s="135"/>
      <c r="M20" s="135"/>
      <c r="N20" s="135">
        <v>0.19292829930782318</v>
      </c>
      <c r="O20" s="135">
        <v>0.19292829930782318</v>
      </c>
    </row>
    <row r="21" spans="1:27" ht="12.75" customHeight="1" x14ac:dyDescent="0.25">
      <c r="B21" s="11"/>
      <c r="K21" s="126"/>
      <c r="L21" s="135"/>
      <c r="M21" s="135"/>
      <c r="N21" s="135"/>
      <c r="O21" s="135"/>
    </row>
    <row r="22" spans="1:27" ht="12.75" customHeight="1" x14ac:dyDescent="0.25">
      <c r="B22" s="11"/>
      <c r="K22" s="126"/>
      <c r="L22" s="135"/>
      <c r="M22" s="135"/>
      <c r="N22" s="135"/>
      <c r="O22" s="135"/>
    </row>
    <row r="23" spans="1:27" ht="12.75" customHeight="1" x14ac:dyDescent="0.25">
      <c r="B23" s="11"/>
      <c r="K23" s="126"/>
      <c r="L23" s="135"/>
      <c r="M23" s="135"/>
      <c r="N23" s="135"/>
      <c r="O23" s="135"/>
    </row>
    <row r="24" spans="1:27" ht="12.75" customHeight="1" x14ac:dyDescent="0.25">
      <c r="B24" s="11"/>
      <c r="K24" s="126"/>
      <c r="L24" s="135"/>
      <c r="M24" s="135"/>
      <c r="N24" s="135"/>
      <c r="O24" s="135"/>
    </row>
    <row r="25" spans="1:27" ht="12.75" customHeight="1" x14ac:dyDescent="0.25">
      <c r="B25" s="11"/>
      <c r="K25" s="107"/>
      <c r="L25" s="107"/>
      <c r="M25" s="107"/>
      <c r="N25" s="107"/>
    </row>
    <row r="26" spans="1:27" ht="12.75" customHeight="1" x14ac:dyDescent="0.25">
      <c r="B26" s="11"/>
      <c r="K26" s="107"/>
      <c r="L26" s="107"/>
      <c r="M26" s="107"/>
      <c r="N26" s="107"/>
    </row>
    <row r="27" spans="1:27" s="13" customFormat="1" ht="12.75" customHeight="1" x14ac:dyDescent="0.25">
      <c r="A27" s="11"/>
      <c r="B27" s="11"/>
      <c r="C27" s="11"/>
      <c r="D27" s="11"/>
      <c r="E27" s="11"/>
      <c r="F27" s="11"/>
      <c r="G27" s="11"/>
      <c r="H27" s="11"/>
      <c r="I27" s="11"/>
      <c r="J27" s="11"/>
      <c r="K27" s="11"/>
      <c r="L27" s="107"/>
      <c r="M27" s="107"/>
      <c r="N27" s="107"/>
      <c r="O27" s="11"/>
      <c r="P27" s="11"/>
      <c r="Q27" s="11"/>
      <c r="R27" s="11"/>
      <c r="S27" s="11"/>
      <c r="T27" s="11"/>
      <c r="U27" s="11"/>
      <c r="V27" s="11"/>
      <c r="W27" s="11"/>
      <c r="X27" s="11"/>
      <c r="Y27" s="11"/>
      <c r="Z27" s="11"/>
      <c r="AA27" s="11"/>
    </row>
    <row r="28" spans="1:27" ht="12.75" customHeight="1" x14ac:dyDescent="0.25">
      <c r="B28" s="11"/>
      <c r="L28" s="107"/>
      <c r="M28" s="107"/>
      <c r="N28" s="107"/>
    </row>
    <row r="29" spans="1:27" x14ac:dyDescent="0.25">
      <c r="B29" s="11"/>
      <c r="L29" s="107"/>
      <c r="M29" s="107"/>
      <c r="N29" s="107"/>
    </row>
    <row r="30" spans="1:27" x14ac:dyDescent="0.25">
      <c r="B30" s="11"/>
      <c r="L30" s="107"/>
      <c r="M30" s="107"/>
      <c r="N30" s="107"/>
    </row>
    <row r="31" spans="1:27" x14ac:dyDescent="0.25">
      <c r="B31" s="11"/>
      <c r="L31" s="107"/>
      <c r="M31" s="107"/>
      <c r="N31" s="107"/>
    </row>
    <row r="32" spans="1:27" x14ac:dyDescent="0.25">
      <c r="B32" s="11"/>
      <c r="L32" s="107"/>
      <c r="M32" s="107"/>
      <c r="N32" s="107"/>
    </row>
    <row r="33" spans="1:14" x14ac:dyDescent="0.25">
      <c r="B33" s="11"/>
      <c r="L33" s="107"/>
      <c r="M33" s="107"/>
      <c r="N33" s="107"/>
    </row>
    <row r="34" spans="1:14" x14ac:dyDescent="0.25">
      <c r="B34" s="11"/>
      <c r="L34" s="107"/>
      <c r="M34" s="107"/>
      <c r="N34" s="107"/>
    </row>
    <row r="35" spans="1:14" x14ac:dyDescent="0.25">
      <c r="B35" s="11"/>
      <c r="L35" s="107"/>
      <c r="M35" s="107"/>
      <c r="N35" s="107"/>
    </row>
    <row r="36" spans="1:14" x14ac:dyDescent="0.25">
      <c r="B36" s="11"/>
      <c r="L36" s="107"/>
      <c r="M36" s="107"/>
      <c r="N36" s="107"/>
    </row>
    <row r="37" spans="1:14" x14ac:dyDescent="0.25">
      <c r="B37" s="11"/>
      <c r="L37" s="107"/>
      <c r="M37" s="107"/>
      <c r="N37" s="107"/>
    </row>
    <row r="38" spans="1:14" x14ac:dyDescent="0.25">
      <c r="L38" s="107"/>
      <c r="M38" s="107"/>
      <c r="N38" s="107"/>
    </row>
    <row r="39" spans="1:14" x14ac:dyDescent="0.25">
      <c r="L39" s="107"/>
      <c r="M39" s="107"/>
      <c r="N39" s="107"/>
    </row>
    <row r="40" spans="1:14" ht="37.5" customHeight="1" x14ac:dyDescent="0.25"/>
    <row r="42" spans="1:14" s="107" customFormat="1" x14ac:dyDescent="0.25">
      <c r="A42" s="11"/>
      <c r="B42" s="12"/>
      <c r="C42" s="11"/>
      <c r="D42" s="11"/>
      <c r="E42" s="11"/>
      <c r="F42" s="11"/>
      <c r="G42" s="11"/>
      <c r="H42" s="11"/>
      <c r="I42" s="11"/>
      <c r="J42" s="11"/>
      <c r="K42" s="11"/>
      <c r="L42" s="11"/>
      <c r="M42" s="11"/>
      <c r="N42" s="11"/>
    </row>
    <row r="44" spans="1:14" x14ac:dyDescent="0.25">
      <c r="H44" s="205"/>
      <c r="I44" s="205"/>
      <c r="J44" s="20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10" t="s">
        <v>127</v>
      </c>
      <c r="B2" s="19"/>
      <c r="C2" s="19"/>
      <c r="D2" s="19"/>
      <c r="E2" s="19"/>
      <c r="F2" s="19"/>
      <c r="G2" s="19"/>
      <c r="H2" s="19"/>
      <c r="I2" s="19"/>
      <c r="J2" s="19"/>
      <c r="K2" s="27"/>
      <c r="L2" s="27"/>
    </row>
    <row r="3" spans="1:12" ht="12" customHeight="1" x14ac:dyDescent="0.25">
      <c r="A3" s="21" t="s">
        <v>199</v>
      </c>
      <c r="B3" s="21"/>
      <c r="C3" s="21"/>
      <c r="D3" s="21"/>
      <c r="E3" s="21"/>
      <c r="F3" s="21"/>
      <c r="G3" s="21"/>
      <c r="H3" s="21"/>
      <c r="I3" s="21"/>
      <c r="J3" s="21"/>
      <c r="K3" s="28"/>
      <c r="L3" s="28"/>
    </row>
    <row r="4" spans="1:12" ht="17.399999999999999" customHeight="1" x14ac:dyDescent="0.25">
      <c r="A4" s="97"/>
      <c r="B4" s="98" t="s">
        <v>59</v>
      </c>
      <c r="C4" s="98" t="s">
        <v>58</v>
      </c>
      <c r="D4" s="98" t="s">
        <v>57</v>
      </c>
      <c r="E4" s="98" t="s">
        <v>56</v>
      </c>
      <c r="F4" s="98" t="s">
        <v>55</v>
      </c>
      <c r="G4" s="98" t="s">
        <v>54</v>
      </c>
      <c r="H4" s="98" t="s">
        <v>53</v>
      </c>
      <c r="I4" s="98" t="s">
        <v>52</v>
      </c>
      <c r="J4" s="279" t="s">
        <v>3</v>
      </c>
      <c r="K4" s="279"/>
      <c r="L4" s="279"/>
    </row>
    <row r="5" spans="1:12" ht="17.399999999999999" customHeight="1" x14ac:dyDescent="0.25">
      <c r="A5" s="99" t="s">
        <v>4</v>
      </c>
      <c r="B5" s="98" t="s">
        <v>5</v>
      </c>
      <c r="C5" s="98" t="s">
        <v>51</v>
      </c>
      <c r="D5" s="98" t="s">
        <v>51</v>
      </c>
      <c r="E5" s="98" t="s">
        <v>5</v>
      </c>
      <c r="F5" s="98" t="s">
        <v>51</v>
      </c>
      <c r="G5" s="98" t="s">
        <v>51</v>
      </c>
      <c r="H5" s="98" t="s">
        <v>5</v>
      </c>
      <c r="I5" s="98" t="s">
        <v>51</v>
      </c>
      <c r="J5" s="98" t="s">
        <v>51</v>
      </c>
      <c r="K5" s="100" t="s">
        <v>6</v>
      </c>
      <c r="L5" s="100" t="s">
        <v>6</v>
      </c>
    </row>
    <row r="6" spans="1:12" ht="17.399999999999999" customHeight="1" x14ac:dyDescent="0.25">
      <c r="A6" s="227" t="s">
        <v>200</v>
      </c>
      <c r="B6" s="187"/>
      <c r="C6" s="187"/>
      <c r="D6" s="187"/>
      <c r="E6" s="187"/>
      <c r="F6" s="187">
        <v>8.1018515629693866E-5</v>
      </c>
      <c r="G6" s="187">
        <v>2.1990740788169205E-4</v>
      </c>
      <c r="H6" s="187"/>
      <c r="I6" s="187"/>
      <c r="J6" s="187">
        <v>3.0092592351138592E-4</v>
      </c>
      <c r="K6" s="188">
        <v>0.86149770021438599</v>
      </c>
      <c r="L6" s="188">
        <v>0.68692207336425781</v>
      </c>
    </row>
    <row r="7" spans="1:12" ht="17.399999999999999" customHeight="1" x14ac:dyDescent="0.25">
      <c r="A7" s="194" t="s">
        <v>201</v>
      </c>
      <c r="B7" s="189"/>
      <c r="C7" s="189"/>
      <c r="D7" s="189"/>
      <c r="E7" s="189"/>
      <c r="F7" s="189"/>
      <c r="G7" s="189">
        <v>3.0324074905365705E-3</v>
      </c>
      <c r="H7" s="189"/>
      <c r="I7" s="189"/>
      <c r="J7" s="189">
        <v>3.0324074905365705E-3</v>
      </c>
      <c r="K7" s="190">
        <v>8.6812458038330078</v>
      </c>
      <c r="L7" s="190">
        <v>6.9220609664916992</v>
      </c>
    </row>
    <row r="8" spans="1:12" ht="17.399999999999999" customHeight="1" x14ac:dyDescent="0.25">
      <c r="A8" s="227" t="s">
        <v>202</v>
      </c>
      <c r="B8" s="187"/>
      <c r="C8" s="187"/>
      <c r="D8" s="187"/>
      <c r="E8" s="187"/>
      <c r="F8" s="187"/>
      <c r="G8" s="187"/>
      <c r="H8" s="187"/>
      <c r="I8" s="187"/>
      <c r="J8" s="187"/>
      <c r="K8" s="188"/>
      <c r="L8" s="188"/>
    </row>
    <row r="9" spans="1:12" ht="17.399999999999999" customHeight="1" x14ac:dyDescent="0.25">
      <c r="A9" s="194" t="s">
        <v>203</v>
      </c>
      <c r="B9" s="189"/>
      <c r="C9" s="189"/>
      <c r="D9" s="189"/>
      <c r="E9" s="189"/>
      <c r="F9" s="189"/>
      <c r="G9" s="189"/>
      <c r="H9" s="189"/>
      <c r="I9" s="189"/>
      <c r="J9" s="189"/>
      <c r="K9" s="190"/>
      <c r="L9" s="190"/>
    </row>
    <row r="10" spans="1:12" ht="17.399999999999999" customHeight="1" x14ac:dyDescent="0.25">
      <c r="A10" s="227" t="s">
        <v>204</v>
      </c>
      <c r="B10" s="187"/>
      <c r="C10" s="187"/>
      <c r="D10" s="187"/>
      <c r="E10" s="187"/>
      <c r="F10" s="187">
        <v>7.2800926864147186E-3</v>
      </c>
      <c r="G10" s="187">
        <v>6.9328704848885536E-3</v>
      </c>
      <c r="H10" s="187">
        <v>1.1921296827495098E-3</v>
      </c>
      <c r="I10" s="187"/>
      <c r="J10" s="187">
        <v>1.5405092388391495E-2</v>
      </c>
      <c r="K10" s="188">
        <v>44.102054595947266</v>
      </c>
      <c r="L10" s="188">
        <v>35.165126800537109</v>
      </c>
    </row>
    <row r="11" spans="1:12" ht="17.399999999999999" customHeight="1" x14ac:dyDescent="0.25">
      <c r="A11" s="194" t="s">
        <v>205</v>
      </c>
      <c r="B11" s="189"/>
      <c r="C11" s="189"/>
      <c r="D11" s="189"/>
      <c r="E11" s="189"/>
      <c r="F11" s="189"/>
      <c r="G11" s="189"/>
      <c r="H11" s="189"/>
      <c r="I11" s="189"/>
      <c r="J11" s="189"/>
      <c r="K11" s="190"/>
      <c r="L11" s="190"/>
    </row>
    <row r="12" spans="1:12" ht="17.399999999999999" customHeight="1" x14ac:dyDescent="0.25">
      <c r="A12" s="227" t="s">
        <v>206</v>
      </c>
      <c r="B12" s="187"/>
      <c r="C12" s="187"/>
      <c r="D12" s="187"/>
      <c r="E12" s="187"/>
      <c r="F12" s="187"/>
      <c r="G12" s="187"/>
      <c r="H12" s="187"/>
      <c r="I12" s="187"/>
      <c r="J12" s="187"/>
      <c r="K12" s="188"/>
      <c r="L12" s="188"/>
    </row>
    <row r="13" spans="1:12" ht="17.399999999999999" customHeight="1" x14ac:dyDescent="0.25">
      <c r="A13" s="194" t="s">
        <v>207</v>
      </c>
      <c r="B13" s="189"/>
      <c r="C13" s="189"/>
      <c r="D13" s="189"/>
      <c r="E13" s="189"/>
      <c r="F13" s="189"/>
      <c r="G13" s="189">
        <v>1.3298611156642437E-2</v>
      </c>
      <c r="H13" s="189"/>
      <c r="I13" s="189"/>
      <c r="J13" s="189">
        <v>1.3298611156642437E-2</v>
      </c>
      <c r="K13" s="190">
        <v>38.071571350097656</v>
      </c>
      <c r="L13" s="190">
        <v>30.356672286987305</v>
      </c>
    </row>
    <row r="14" spans="1:12" ht="17.399999999999999" customHeight="1" x14ac:dyDescent="0.25">
      <c r="A14" s="227" t="s">
        <v>208</v>
      </c>
      <c r="B14" s="187"/>
      <c r="C14" s="187"/>
      <c r="D14" s="187"/>
      <c r="E14" s="187"/>
      <c r="F14" s="187"/>
      <c r="G14" s="187"/>
      <c r="H14" s="187"/>
      <c r="I14" s="187"/>
      <c r="J14" s="187"/>
      <c r="K14" s="188"/>
      <c r="L14" s="188"/>
    </row>
    <row r="15" spans="1:12" ht="17.399999999999999" customHeight="1" x14ac:dyDescent="0.25">
      <c r="A15" s="194" t="s">
        <v>209</v>
      </c>
      <c r="B15" s="189"/>
      <c r="C15" s="189"/>
      <c r="D15" s="189"/>
      <c r="E15" s="189"/>
      <c r="F15" s="189"/>
      <c r="G15" s="189"/>
      <c r="H15" s="189"/>
      <c r="I15" s="189"/>
      <c r="J15" s="189"/>
      <c r="K15" s="190"/>
      <c r="L15" s="190"/>
    </row>
    <row r="16" spans="1:12" ht="17.399999999999999" customHeight="1" x14ac:dyDescent="0.25">
      <c r="A16" s="227" t="s">
        <v>210</v>
      </c>
      <c r="B16" s="187"/>
      <c r="C16" s="187"/>
      <c r="D16" s="187"/>
      <c r="E16" s="187"/>
      <c r="F16" s="187"/>
      <c r="G16" s="187"/>
      <c r="H16" s="187"/>
      <c r="I16" s="187"/>
      <c r="J16" s="187"/>
      <c r="K16" s="188"/>
      <c r="L16" s="188"/>
    </row>
    <row r="17" spans="1:12" ht="17.399999999999999" customHeight="1" x14ac:dyDescent="0.25">
      <c r="A17" s="194" t="s">
        <v>31</v>
      </c>
      <c r="B17" s="189"/>
      <c r="C17" s="189"/>
      <c r="D17" s="189"/>
      <c r="E17" s="189"/>
      <c r="F17" s="189"/>
      <c r="G17" s="189">
        <v>2.8935184236615896E-3</v>
      </c>
      <c r="H17" s="189"/>
      <c r="I17" s="189"/>
      <c r="J17" s="189">
        <v>2.8935184236615896E-3</v>
      </c>
      <c r="K17" s="190">
        <v>8.2836313247680664</v>
      </c>
      <c r="L17" s="190">
        <v>6.6050200462341309</v>
      </c>
    </row>
    <row r="18" spans="1:12" ht="17.399999999999999" customHeight="1" x14ac:dyDescent="0.25">
      <c r="A18" s="128" t="s">
        <v>7</v>
      </c>
      <c r="B18" s="129"/>
      <c r="C18" s="129"/>
      <c r="D18" s="129"/>
      <c r="E18" s="129"/>
      <c r="F18" s="129">
        <v>7.361111231148243E-3</v>
      </c>
      <c r="G18" s="129">
        <v>2.6377314701676369E-2</v>
      </c>
      <c r="H18" s="129">
        <v>1.1921296827495098E-3</v>
      </c>
      <c r="I18" s="129"/>
      <c r="J18" s="129">
        <v>3.4930557012557983E-2</v>
      </c>
      <c r="K18" s="130">
        <v>100</v>
      </c>
      <c r="L18" s="130">
        <v>79.735794067382813</v>
      </c>
    </row>
    <row r="19" spans="1:12" ht="2.1" customHeight="1" x14ac:dyDescent="0.25">
      <c r="A19" s="95"/>
      <c r="B19" s="24"/>
      <c r="C19" s="24"/>
      <c r="D19" s="24"/>
      <c r="E19" s="24"/>
      <c r="F19" s="24"/>
      <c r="G19" s="24"/>
      <c r="H19" s="24"/>
      <c r="I19" s="24"/>
      <c r="J19" s="24"/>
      <c r="K19" s="96"/>
      <c r="L19" s="127"/>
    </row>
    <row r="20" spans="1:12" ht="17.399999999999999" customHeight="1" x14ac:dyDescent="0.25">
      <c r="A20" s="99" t="s">
        <v>8</v>
      </c>
      <c r="B20" s="98" t="s">
        <v>5</v>
      </c>
      <c r="C20" s="98" t="s">
        <v>51</v>
      </c>
      <c r="D20" s="98" t="s">
        <v>51</v>
      </c>
      <c r="E20" s="98" t="s">
        <v>5</v>
      </c>
      <c r="F20" s="98" t="s">
        <v>51</v>
      </c>
      <c r="G20" s="98" t="s">
        <v>51</v>
      </c>
      <c r="H20" s="98" t="s">
        <v>5</v>
      </c>
      <c r="I20" s="98" t="s">
        <v>51</v>
      </c>
      <c r="J20" s="98" t="s">
        <v>51</v>
      </c>
      <c r="K20" s="100" t="s">
        <v>6</v>
      </c>
      <c r="L20" s="98" t="s">
        <v>6</v>
      </c>
    </row>
    <row r="21" spans="1:12" ht="17.399999999999999" customHeight="1" x14ac:dyDescent="0.25">
      <c r="A21" s="227" t="s">
        <v>215</v>
      </c>
      <c r="B21" s="187"/>
      <c r="C21" s="187"/>
      <c r="D21" s="187"/>
      <c r="E21" s="187"/>
      <c r="F21" s="187"/>
      <c r="G21" s="187"/>
      <c r="H21" s="187"/>
      <c r="I21" s="187"/>
      <c r="J21" s="228"/>
      <c r="K21" s="130"/>
      <c r="L21" s="228"/>
    </row>
    <row r="22" spans="1:12" ht="17.399999999999999" customHeight="1" x14ac:dyDescent="0.25">
      <c r="A22" s="194" t="s">
        <v>216</v>
      </c>
      <c r="B22" s="189"/>
      <c r="C22" s="189"/>
      <c r="D22" s="189"/>
      <c r="E22" s="189"/>
      <c r="F22" s="189"/>
      <c r="G22" s="189">
        <v>1.5509258955717087E-3</v>
      </c>
      <c r="H22" s="189"/>
      <c r="I22" s="189"/>
      <c r="J22" s="189">
        <v>1.5509258955717087E-3</v>
      </c>
      <c r="K22" s="195"/>
      <c r="L22" s="190">
        <v>3.5402905941009521</v>
      </c>
    </row>
    <row r="23" spans="1:12" ht="17.399999999999999" customHeight="1" x14ac:dyDescent="0.25">
      <c r="A23" s="227" t="s">
        <v>217</v>
      </c>
      <c r="B23" s="187"/>
      <c r="C23" s="187"/>
      <c r="D23" s="187"/>
      <c r="E23" s="187"/>
      <c r="F23" s="187"/>
      <c r="G23" s="187"/>
      <c r="H23" s="187"/>
      <c r="I23" s="187"/>
      <c r="J23" s="187"/>
      <c r="K23" s="130"/>
      <c r="L23" s="188"/>
    </row>
    <row r="24" spans="1:12" ht="17.399999999999999" customHeight="1" x14ac:dyDescent="0.25">
      <c r="A24" s="194" t="s">
        <v>211</v>
      </c>
      <c r="B24" s="189"/>
      <c r="C24" s="189"/>
      <c r="D24" s="189"/>
      <c r="E24" s="189"/>
      <c r="F24" s="189">
        <v>1.2499999720603228E-3</v>
      </c>
      <c r="G24" s="189">
        <v>1.3773147948086262E-3</v>
      </c>
      <c r="H24" s="189"/>
      <c r="I24" s="189"/>
      <c r="J24" s="189">
        <v>2.6273147668689489E-3</v>
      </c>
      <c r="K24" s="195"/>
      <c r="L24" s="190">
        <v>5.9973578453063965</v>
      </c>
    </row>
    <row r="25" spans="1:12" ht="17.399999999999999" customHeight="1" x14ac:dyDescent="0.25">
      <c r="A25" s="227" t="s">
        <v>212</v>
      </c>
      <c r="B25" s="187"/>
      <c r="C25" s="187"/>
      <c r="D25" s="187"/>
      <c r="E25" s="187"/>
      <c r="F25" s="187"/>
      <c r="G25" s="187"/>
      <c r="H25" s="187"/>
      <c r="I25" s="187"/>
      <c r="J25" s="187"/>
      <c r="K25" s="130"/>
      <c r="L25" s="188"/>
    </row>
    <row r="26" spans="1:12" ht="17.399999999999999" customHeight="1" x14ac:dyDescent="0.25">
      <c r="A26" s="194" t="s">
        <v>213</v>
      </c>
      <c r="B26" s="189"/>
      <c r="C26" s="189"/>
      <c r="D26" s="189"/>
      <c r="E26" s="189"/>
      <c r="F26" s="189"/>
      <c r="G26" s="189"/>
      <c r="H26" s="189"/>
      <c r="I26" s="189"/>
      <c r="J26" s="189"/>
      <c r="K26" s="195"/>
      <c r="L26" s="190"/>
    </row>
    <row r="27" spans="1:12" ht="17.399999999999999" customHeight="1" x14ac:dyDescent="0.25">
      <c r="A27" s="227" t="s">
        <v>214</v>
      </c>
      <c r="B27" s="187"/>
      <c r="C27" s="187"/>
      <c r="D27" s="187"/>
      <c r="E27" s="187"/>
      <c r="F27" s="187">
        <v>2.1296297200024128E-3</v>
      </c>
      <c r="G27" s="187">
        <v>2.569444477558136E-3</v>
      </c>
      <c r="H27" s="187"/>
      <c r="I27" s="187"/>
      <c r="J27" s="187">
        <v>4.6990741975605488E-3</v>
      </c>
      <c r="K27" s="130"/>
      <c r="L27" s="188">
        <v>10.72655200958252</v>
      </c>
    </row>
    <row r="28" spans="1:12" ht="17.399999999999999" customHeight="1" x14ac:dyDescent="0.25">
      <c r="A28" s="194" t="s">
        <v>218</v>
      </c>
      <c r="B28" s="189"/>
      <c r="C28" s="189"/>
      <c r="D28" s="189"/>
      <c r="E28" s="189"/>
      <c r="F28" s="189"/>
      <c r="G28" s="189"/>
      <c r="H28" s="189"/>
      <c r="I28" s="189"/>
      <c r="J28" s="189"/>
      <c r="K28" s="195"/>
      <c r="L28" s="190"/>
    </row>
    <row r="29" spans="1:12" ht="17.399999999999999" customHeight="1" x14ac:dyDescent="0.25">
      <c r="A29" s="104" t="s">
        <v>7</v>
      </c>
      <c r="B29" s="105"/>
      <c r="C29" s="105"/>
      <c r="D29" s="105"/>
      <c r="E29" s="105"/>
      <c r="F29" s="105">
        <v>3.3796296920627356E-3</v>
      </c>
      <c r="G29" s="105">
        <v>5.4976851679384708E-3</v>
      </c>
      <c r="H29" s="105"/>
      <c r="I29" s="105"/>
      <c r="J29" s="105">
        <v>8.8773146271705627E-3</v>
      </c>
      <c r="K29" s="106"/>
      <c r="L29" s="106">
        <v>20.264200210571289</v>
      </c>
    </row>
    <row r="30" spans="1:12" ht="2.1" customHeight="1" x14ac:dyDescent="0.25">
      <c r="A30" s="95"/>
      <c r="B30" s="24"/>
      <c r="C30" s="24"/>
      <c r="D30" s="24"/>
      <c r="E30" s="24"/>
      <c r="F30" s="24"/>
      <c r="G30" s="24"/>
      <c r="H30" s="24"/>
      <c r="I30" s="24"/>
      <c r="J30" s="24"/>
      <c r="K30" s="96"/>
      <c r="L30" s="96"/>
    </row>
    <row r="31" spans="1:12" ht="17.399999999999999" customHeight="1" x14ac:dyDescent="0.25">
      <c r="A31" s="101" t="s">
        <v>7</v>
      </c>
      <c r="B31" s="102"/>
      <c r="C31" s="102"/>
      <c r="D31" s="102"/>
      <c r="E31" s="102"/>
      <c r="F31" s="102">
        <v>1.0740741156041622E-2</v>
      </c>
      <c r="G31" s="102">
        <v>3.1874999403953552E-2</v>
      </c>
      <c r="H31" s="102">
        <v>1.1921296827495098E-3</v>
      </c>
      <c r="I31" s="102"/>
      <c r="J31" s="102">
        <v>4.3807871639728546E-2</v>
      </c>
      <c r="K31" s="103"/>
      <c r="L31" s="103">
        <v>100</v>
      </c>
    </row>
    <row r="32" spans="1:12" ht="3.75" customHeight="1" x14ac:dyDescent="0.25">
      <c r="A32" s="270"/>
      <c r="B32" s="270"/>
      <c r="C32" s="270"/>
      <c r="D32" s="270"/>
      <c r="E32" s="270"/>
      <c r="F32" s="270"/>
      <c r="G32" s="270"/>
      <c r="H32" s="270"/>
      <c r="I32" s="270"/>
      <c r="J32" s="270"/>
      <c r="K32" s="270"/>
      <c r="L32" s="270"/>
    </row>
    <row r="33" spans="1:12" ht="12" customHeight="1" x14ac:dyDescent="0.25">
      <c r="A33" s="269" t="s">
        <v>50</v>
      </c>
      <c r="B33" s="269"/>
      <c r="C33" s="269"/>
      <c r="D33" s="269"/>
      <c r="E33" s="269"/>
      <c r="F33" s="269"/>
      <c r="G33" s="269"/>
      <c r="H33" s="269"/>
      <c r="I33" s="269"/>
      <c r="J33" s="269"/>
      <c r="K33" s="269"/>
      <c r="L33" s="269"/>
    </row>
    <row r="34" spans="1:12" ht="22.2" customHeight="1" x14ac:dyDescent="0.25">
      <c r="A34" s="268" t="s">
        <v>182</v>
      </c>
      <c r="B34" s="268"/>
      <c r="C34" s="268"/>
      <c r="D34" s="268"/>
      <c r="E34" s="268"/>
      <c r="F34" s="268"/>
      <c r="G34" s="268"/>
      <c r="H34" s="268"/>
      <c r="I34" s="268"/>
      <c r="J34" s="268"/>
      <c r="K34" s="268"/>
      <c r="L34" s="26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39.6640625" style="11" bestFit="1" customWidth="1"/>
    <col min="12" max="12" width="9" style="11" customWidth="1"/>
    <col min="13" max="16384" width="9.109375" style="11"/>
  </cols>
  <sheetData>
    <row r="1" spans="1:12" x14ac:dyDescent="0.25">
      <c r="K1" s="14"/>
    </row>
    <row r="2" spans="1:12" x14ac:dyDescent="0.25">
      <c r="K2" s="14"/>
    </row>
    <row r="3" spans="1:12" x14ac:dyDescent="0.25">
      <c r="A3" s="14"/>
      <c r="K3" s="14"/>
    </row>
    <row r="4" spans="1:12" ht="15" x14ac:dyDescent="0.25">
      <c r="A4" s="109" t="s">
        <v>139</v>
      </c>
      <c r="K4" s="14"/>
    </row>
    <row r="5" spans="1:12" x14ac:dyDescent="0.25">
      <c r="A5" s="21" t="s">
        <v>199</v>
      </c>
    </row>
    <row r="6" spans="1:12" x14ac:dyDescent="0.25">
      <c r="B6" s="11"/>
      <c r="K6" s="111" t="s">
        <v>28</v>
      </c>
      <c r="L6" s="210" t="s">
        <v>49</v>
      </c>
    </row>
    <row r="7" spans="1:12" ht="12.75" customHeight="1" x14ac:dyDescent="0.25">
      <c r="B7" s="11"/>
      <c r="I7" s="200"/>
      <c r="J7" s="200"/>
      <c r="K7" s="126" t="s">
        <v>200</v>
      </c>
      <c r="L7" s="135">
        <v>6.6503323614597321E-3</v>
      </c>
    </row>
    <row r="8" spans="1:12" s="13" customFormat="1" ht="12.75" customHeight="1" x14ac:dyDescent="0.25">
      <c r="A8" s="11"/>
      <c r="B8" s="11"/>
      <c r="C8" s="11"/>
      <c r="D8" s="11"/>
      <c r="E8" s="11"/>
      <c r="F8" s="11"/>
      <c r="G8" s="11"/>
      <c r="I8" s="203"/>
      <c r="J8" s="204"/>
      <c r="K8" s="126" t="s">
        <v>201</v>
      </c>
      <c r="L8" s="135">
        <v>9.1704584658145905E-2</v>
      </c>
    </row>
    <row r="9" spans="1:12" ht="12.75" customHeight="1" x14ac:dyDescent="0.25">
      <c r="B9" s="11"/>
      <c r="I9" s="203"/>
      <c r="J9" s="204"/>
      <c r="K9" s="126" t="s">
        <v>202</v>
      </c>
      <c r="L9" s="135"/>
    </row>
    <row r="10" spans="1:12" ht="12.75" customHeight="1" x14ac:dyDescent="0.25">
      <c r="B10" s="11"/>
      <c r="I10" s="203"/>
      <c r="J10" s="204"/>
      <c r="K10" s="126" t="s">
        <v>203</v>
      </c>
      <c r="L10" s="135"/>
    </row>
    <row r="11" spans="1:12" ht="12.75" customHeight="1" x14ac:dyDescent="0.25">
      <c r="B11" s="11"/>
      <c r="I11" s="203"/>
      <c r="J11" s="204"/>
      <c r="K11" s="126" t="s">
        <v>204</v>
      </c>
      <c r="L11" s="135">
        <v>0.2457122802734375</v>
      </c>
    </row>
    <row r="12" spans="1:12" ht="12.75" customHeight="1" x14ac:dyDescent="0.25">
      <c r="B12" s="11"/>
      <c r="I12" s="203"/>
      <c r="J12" s="204"/>
      <c r="K12" s="126" t="s">
        <v>205</v>
      </c>
      <c r="L12" s="135"/>
    </row>
    <row r="13" spans="1:12" ht="12.75" customHeight="1" x14ac:dyDescent="0.25">
      <c r="B13" s="11"/>
      <c r="I13" s="203"/>
      <c r="J13" s="204"/>
      <c r="K13" s="126" t="s">
        <v>206</v>
      </c>
      <c r="L13" s="135"/>
    </row>
    <row r="14" spans="1:12" ht="12.75" customHeight="1" x14ac:dyDescent="0.25">
      <c r="B14" s="11"/>
      <c r="I14" s="203"/>
      <c r="J14" s="204"/>
      <c r="K14" s="126" t="s">
        <v>207</v>
      </c>
      <c r="L14" s="135">
        <v>0.40217012166976929</v>
      </c>
    </row>
    <row r="15" spans="1:12" ht="12.75" customHeight="1" x14ac:dyDescent="0.25">
      <c r="B15" s="11"/>
      <c r="I15" s="203"/>
      <c r="J15" s="204"/>
      <c r="K15" s="126" t="s">
        <v>208</v>
      </c>
      <c r="L15" s="135"/>
    </row>
    <row r="16" spans="1:12" ht="12.75" customHeight="1" x14ac:dyDescent="0.25">
      <c r="B16" s="11"/>
      <c r="K16" s="126" t="s">
        <v>209</v>
      </c>
      <c r="L16" s="135"/>
    </row>
    <row r="17" spans="1:24" ht="12.75" customHeight="1" x14ac:dyDescent="0.25">
      <c r="B17" s="11"/>
      <c r="K17" s="126" t="s">
        <v>210</v>
      </c>
      <c r="L17" s="135"/>
    </row>
    <row r="18" spans="1:24" ht="12.75" customHeight="1" x14ac:dyDescent="0.25">
      <c r="B18" s="11"/>
      <c r="K18" s="126" t="s">
        <v>31</v>
      </c>
      <c r="L18" s="135">
        <v>8.7504372000694275E-2</v>
      </c>
    </row>
    <row r="19" spans="1:24" ht="12.75" customHeight="1" x14ac:dyDescent="0.25">
      <c r="B19" s="11"/>
      <c r="K19" s="126" t="s">
        <v>211</v>
      </c>
      <c r="L19" s="135">
        <v>4.1652083396911621E-2</v>
      </c>
    </row>
    <row r="20" spans="1:24" s="13" customFormat="1" ht="12.75" customHeight="1" x14ac:dyDescent="0.25">
      <c r="A20" s="11"/>
      <c r="B20" s="11"/>
      <c r="C20" s="11"/>
      <c r="D20" s="11"/>
      <c r="E20" s="11"/>
      <c r="F20" s="11"/>
      <c r="G20" s="11"/>
      <c r="H20" s="11"/>
      <c r="I20" s="11"/>
      <c r="J20" s="11"/>
      <c r="K20" s="126" t="s">
        <v>214</v>
      </c>
      <c r="L20" s="135">
        <v>7.7703885734081268E-2</v>
      </c>
    </row>
    <row r="21" spans="1:24" ht="12.75" customHeight="1" x14ac:dyDescent="0.25">
      <c r="B21" s="11"/>
      <c r="K21" s="126"/>
      <c r="L21" s="135"/>
    </row>
    <row r="22" spans="1:24" ht="12.75" customHeight="1" x14ac:dyDescent="0.25">
      <c r="B22" s="11"/>
      <c r="K22" s="126"/>
      <c r="L22" s="135"/>
    </row>
    <row r="23" spans="1:24" ht="12.75" customHeight="1" x14ac:dyDescent="0.25">
      <c r="B23" s="11"/>
      <c r="K23" s="126"/>
      <c r="L23" s="135"/>
    </row>
    <row r="24" spans="1:24" ht="12.75" customHeight="1" x14ac:dyDescent="0.25">
      <c r="B24" s="11"/>
      <c r="K24" s="126"/>
      <c r="L24" s="135"/>
    </row>
    <row r="25" spans="1:24" ht="12.75" customHeight="1" x14ac:dyDescent="0.25">
      <c r="B25" s="11"/>
      <c r="K25" s="107"/>
      <c r="L25" s="107"/>
    </row>
    <row r="26" spans="1:24" ht="12.75" customHeight="1" x14ac:dyDescent="0.25">
      <c r="B26" s="11"/>
      <c r="K26" s="107"/>
      <c r="L26" s="107"/>
    </row>
    <row r="27" spans="1:24" s="13" customFormat="1" ht="12.75" customHeight="1" x14ac:dyDescent="0.25">
      <c r="A27" s="11"/>
      <c r="B27" s="11"/>
      <c r="C27" s="11"/>
      <c r="D27" s="11"/>
      <c r="E27" s="11"/>
      <c r="F27" s="11"/>
      <c r="G27" s="11"/>
      <c r="H27" s="11"/>
      <c r="I27" s="11"/>
      <c r="J27" s="11"/>
      <c r="K27" s="11"/>
      <c r="L27" s="107"/>
      <c r="M27" s="11"/>
      <c r="N27" s="11"/>
      <c r="O27" s="11"/>
      <c r="P27" s="11"/>
      <c r="Q27" s="11"/>
      <c r="R27" s="11"/>
      <c r="S27" s="11"/>
      <c r="T27" s="11"/>
      <c r="U27" s="11"/>
      <c r="V27" s="11"/>
      <c r="W27" s="11"/>
      <c r="X27" s="11"/>
    </row>
    <row r="28" spans="1:24" ht="12.75" customHeight="1" x14ac:dyDescent="0.25">
      <c r="B28" s="11"/>
      <c r="L28" s="107"/>
    </row>
    <row r="29" spans="1:24" x14ac:dyDescent="0.25">
      <c r="B29" s="11"/>
      <c r="L29" s="107"/>
    </row>
    <row r="30" spans="1:24" x14ac:dyDescent="0.25">
      <c r="B30" s="11"/>
      <c r="L30" s="107"/>
    </row>
    <row r="31" spans="1:24" x14ac:dyDescent="0.25">
      <c r="B31" s="11"/>
      <c r="L31" s="107"/>
    </row>
    <row r="32" spans="1:24" x14ac:dyDescent="0.25">
      <c r="B32" s="11"/>
      <c r="L32" s="107"/>
    </row>
    <row r="33" spans="1:12" x14ac:dyDescent="0.25">
      <c r="B33" s="11"/>
      <c r="L33" s="107"/>
    </row>
    <row r="34" spans="1:12" x14ac:dyDescent="0.25">
      <c r="B34" s="11"/>
      <c r="L34" s="107"/>
    </row>
    <row r="35" spans="1:12" x14ac:dyDescent="0.25">
      <c r="B35" s="11"/>
      <c r="L35" s="107"/>
    </row>
    <row r="36" spans="1:12" x14ac:dyDescent="0.25">
      <c r="B36" s="11"/>
      <c r="L36" s="107"/>
    </row>
    <row r="37" spans="1:12" x14ac:dyDescent="0.25">
      <c r="B37" s="11"/>
      <c r="L37" s="107"/>
    </row>
    <row r="38" spans="1:12" x14ac:dyDescent="0.25">
      <c r="L38" s="107"/>
    </row>
    <row r="39" spans="1:12" x14ac:dyDescent="0.25">
      <c r="L39" s="107"/>
    </row>
    <row r="40" spans="1:12" ht="37.5" customHeight="1" x14ac:dyDescent="0.25"/>
    <row r="42" spans="1:12" s="107" customFormat="1" x14ac:dyDescent="0.25">
      <c r="A42" s="11"/>
      <c r="B42" s="12"/>
      <c r="C42" s="11"/>
      <c r="D42" s="11"/>
      <c r="E42" s="11"/>
      <c r="F42" s="11"/>
      <c r="G42" s="11"/>
      <c r="H42" s="11"/>
      <c r="I42" s="11"/>
      <c r="J42" s="11"/>
      <c r="K42" s="11"/>
      <c r="L42" s="11"/>
    </row>
    <row r="44" spans="1:12" x14ac:dyDescent="0.25">
      <c r="H44" s="205"/>
      <c r="I44" s="205"/>
      <c r="J44" s="20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158</v>
      </c>
      <c r="B2" s="110"/>
      <c r="C2" s="19"/>
      <c r="D2" s="19"/>
      <c r="E2" s="19"/>
      <c r="F2" s="19"/>
      <c r="G2" s="19"/>
      <c r="H2" s="27"/>
      <c r="I2" s="27"/>
    </row>
    <row r="3" spans="1:9" ht="12" customHeight="1" x14ac:dyDescent="0.25">
      <c r="A3" s="182"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228</v>
      </c>
      <c r="B6" s="230" t="s">
        <v>215</v>
      </c>
      <c r="C6" s="187">
        <v>7.0601850748062134E-3</v>
      </c>
      <c r="D6" s="188">
        <v>7.95306396484375</v>
      </c>
      <c r="E6" s="189"/>
      <c r="F6" s="229" t="s">
        <v>225</v>
      </c>
      <c r="G6" s="230" t="s">
        <v>202</v>
      </c>
      <c r="H6" s="187">
        <v>2.4560185149312019E-2</v>
      </c>
      <c r="I6" s="188">
        <v>7.8802733421325684</v>
      </c>
    </row>
    <row r="7" spans="1:9" ht="17.399999999999999" customHeight="1" x14ac:dyDescent="0.25">
      <c r="A7" s="232" t="s">
        <v>229</v>
      </c>
      <c r="B7" s="233" t="s">
        <v>211</v>
      </c>
      <c r="C7" s="189">
        <v>5.1851850003004074E-3</v>
      </c>
      <c r="D7" s="190">
        <v>5.8409385681152344</v>
      </c>
      <c r="E7" s="189"/>
      <c r="F7" s="232" t="s">
        <v>226</v>
      </c>
      <c r="G7" s="233" t="s">
        <v>214</v>
      </c>
      <c r="H7" s="189">
        <v>2.4293981492519379E-2</v>
      </c>
      <c r="I7" s="190">
        <v>7.7948598861694336</v>
      </c>
    </row>
    <row r="8" spans="1:9" ht="17.399999999999999" customHeight="1" x14ac:dyDescent="0.25">
      <c r="A8" s="229" t="s">
        <v>243</v>
      </c>
      <c r="B8" s="230" t="s">
        <v>392</v>
      </c>
      <c r="C8" s="187">
        <v>4.5138890855014324E-3</v>
      </c>
      <c r="D8" s="188">
        <v>5.0847454071044922</v>
      </c>
      <c r="E8" s="189"/>
      <c r="F8" s="229" t="s">
        <v>227</v>
      </c>
      <c r="G8" s="230" t="s">
        <v>209</v>
      </c>
      <c r="H8" s="187">
        <v>2.0902777090668678E-2</v>
      </c>
      <c r="I8" s="188">
        <v>6.7067732810974121</v>
      </c>
    </row>
    <row r="9" spans="1:9" ht="17.399999999999999" customHeight="1" x14ac:dyDescent="0.25">
      <c r="A9" s="232" t="s">
        <v>225</v>
      </c>
      <c r="B9" s="233" t="s">
        <v>214</v>
      </c>
      <c r="C9" s="189">
        <v>3.0671295244246721E-3</v>
      </c>
      <c r="D9" s="190">
        <v>3.4550197124481201</v>
      </c>
      <c r="E9" s="189"/>
      <c r="F9" s="232" t="s">
        <v>228</v>
      </c>
      <c r="G9" s="233" t="s">
        <v>215</v>
      </c>
      <c r="H9" s="189">
        <v>1.5694444999098778E-2</v>
      </c>
      <c r="I9" s="190">
        <v>5.0356507301330566</v>
      </c>
    </row>
    <row r="10" spans="1:9" ht="17.399999999999999" customHeight="1" x14ac:dyDescent="0.25">
      <c r="A10" s="229" t="s">
        <v>244</v>
      </c>
      <c r="B10" s="230" t="s">
        <v>31</v>
      </c>
      <c r="C10" s="187">
        <v>2.4421296548098326E-3</v>
      </c>
      <c r="D10" s="188">
        <v>2.7509779930114746</v>
      </c>
      <c r="E10" s="189"/>
      <c r="F10" s="229" t="s">
        <v>229</v>
      </c>
      <c r="G10" s="230" t="s">
        <v>211</v>
      </c>
      <c r="H10" s="187">
        <v>1.5474537387490273E-2</v>
      </c>
      <c r="I10" s="188">
        <v>4.9650921821594238</v>
      </c>
    </row>
    <row r="11" spans="1:9" ht="17.399999999999999" customHeight="1" x14ac:dyDescent="0.25">
      <c r="A11" s="232" t="s">
        <v>245</v>
      </c>
      <c r="B11" s="233" t="s">
        <v>214</v>
      </c>
      <c r="C11" s="189">
        <v>2.4074073880910873E-3</v>
      </c>
      <c r="D11" s="190">
        <v>2.7118644714355469</v>
      </c>
      <c r="E11" s="189"/>
      <c r="F11" s="232" t="s">
        <v>225</v>
      </c>
      <c r="G11" s="233" t="s">
        <v>214</v>
      </c>
      <c r="H11" s="189">
        <v>1.4155092649161816E-2</v>
      </c>
      <c r="I11" s="190">
        <v>4.541740894317627</v>
      </c>
    </row>
    <row r="12" spans="1:9" ht="17.399999999999999" customHeight="1" x14ac:dyDescent="0.25">
      <c r="A12" s="229" t="s">
        <v>236</v>
      </c>
      <c r="B12" s="230" t="s">
        <v>200</v>
      </c>
      <c r="C12" s="187">
        <v>2.222222276031971E-3</v>
      </c>
      <c r="D12" s="188">
        <v>2.5032594203948975</v>
      </c>
      <c r="E12" s="189"/>
      <c r="F12" s="229" t="s">
        <v>230</v>
      </c>
      <c r="G12" s="230" t="s">
        <v>31</v>
      </c>
      <c r="H12" s="187">
        <v>1.2708333320915699E-2</v>
      </c>
      <c r="I12" s="188">
        <v>4.0775399208068848</v>
      </c>
    </row>
    <row r="13" spans="1:9" ht="17.399999999999999" customHeight="1" x14ac:dyDescent="0.25">
      <c r="A13" s="232" t="s">
        <v>246</v>
      </c>
      <c r="B13" s="233" t="s">
        <v>202</v>
      </c>
      <c r="C13" s="189">
        <v>1.9328703638166189E-3</v>
      </c>
      <c r="D13" s="190">
        <v>2.177314281463623</v>
      </c>
      <c r="E13" s="189"/>
      <c r="F13" s="232" t="s">
        <v>231</v>
      </c>
      <c r="G13" s="233" t="s">
        <v>214</v>
      </c>
      <c r="H13" s="189">
        <v>1.1701389215886593E-2</v>
      </c>
      <c r="I13" s="190">
        <v>3.7544562816619873</v>
      </c>
    </row>
    <row r="14" spans="1:9" ht="17.399999999999999" customHeight="1" x14ac:dyDescent="0.25">
      <c r="A14" s="229" t="s">
        <v>247</v>
      </c>
      <c r="B14" s="230" t="s">
        <v>200</v>
      </c>
      <c r="C14" s="187">
        <v>1.8402778077870607E-3</v>
      </c>
      <c r="D14" s="188">
        <v>2.0730116367340088</v>
      </c>
      <c r="E14" s="189"/>
      <c r="F14" s="229" t="s">
        <v>232</v>
      </c>
      <c r="G14" s="230" t="s">
        <v>201</v>
      </c>
      <c r="H14" s="187">
        <v>8.8078705593943596E-3</v>
      </c>
      <c r="I14" s="188">
        <v>2.826054573059082</v>
      </c>
    </row>
    <row r="15" spans="1:9" ht="17.399999999999999" customHeight="1" x14ac:dyDescent="0.25">
      <c r="A15" s="232" t="s">
        <v>248</v>
      </c>
      <c r="B15" s="233" t="s">
        <v>207</v>
      </c>
      <c r="C15" s="189">
        <v>1.7939815297722816E-3</v>
      </c>
      <c r="D15" s="190">
        <v>2.0208604335784912</v>
      </c>
      <c r="E15" s="189"/>
      <c r="F15" s="232" t="s">
        <v>233</v>
      </c>
      <c r="G15" s="233" t="s">
        <v>202</v>
      </c>
      <c r="H15" s="189">
        <v>8.4375003352761269E-3</v>
      </c>
      <c r="I15" s="190">
        <v>2.7072193622589111</v>
      </c>
    </row>
    <row r="16" spans="1:9" ht="17.399999999999999" customHeight="1" x14ac:dyDescent="0.25">
      <c r="A16" s="229" t="s">
        <v>249</v>
      </c>
      <c r="B16" s="230" t="s">
        <v>250</v>
      </c>
      <c r="C16" s="187">
        <v>1.3773147948086262E-3</v>
      </c>
      <c r="D16" s="188">
        <v>1.5514993667602539</v>
      </c>
      <c r="E16" s="189"/>
      <c r="F16" s="229" t="s">
        <v>234</v>
      </c>
      <c r="G16" s="230" t="s">
        <v>214</v>
      </c>
      <c r="H16" s="187">
        <v>8.1712966784834862E-3</v>
      </c>
      <c r="I16" s="188">
        <v>2.6218061447143555</v>
      </c>
    </row>
    <row r="17" spans="1:9" ht="17.399999999999999" customHeight="1" x14ac:dyDescent="0.25">
      <c r="A17" s="232" t="s">
        <v>225</v>
      </c>
      <c r="B17" s="233" t="s">
        <v>202</v>
      </c>
      <c r="C17" s="189">
        <v>1.3310185167938471E-3</v>
      </c>
      <c r="D17" s="190">
        <v>1.4993481636047363</v>
      </c>
      <c r="E17" s="189"/>
      <c r="F17" s="232" t="s">
        <v>235</v>
      </c>
      <c r="G17" s="233" t="s">
        <v>392</v>
      </c>
      <c r="H17" s="189">
        <v>7.6157408766448498E-3</v>
      </c>
      <c r="I17" s="190">
        <v>2.4435532093048096</v>
      </c>
    </row>
    <row r="18" spans="1:9" ht="17.399999999999999" customHeight="1" x14ac:dyDescent="0.25">
      <c r="A18" s="229" t="s">
        <v>251</v>
      </c>
      <c r="B18" s="230" t="s">
        <v>208</v>
      </c>
      <c r="C18" s="187">
        <v>1.2731481110677123E-3</v>
      </c>
      <c r="D18" s="188">
        <v>1.4341590404510498</v>
      </c>
      <c r="E18" s="189"/>
      <c r="F18" s="229" t="s">
        <v>234</v>
      </c>
      <c r="G18" s="230" t="s">
        <v>201</v>
      </c>
      <c r="H18" s="187">
        <v>7.222222164273262E-3</v>
      </c>
      <c r="I18" s="188">
        <v>2.3172905445098877</v>
      </c>
    </row>
    <row r="19" spans="1:9" ht="17.399999999999999" customHeight="1" x14ac:dyDescent="0.25">
      <c r="A19" s="232" t="s">
        <v>252</v>
      </c>
      <c r="B19" s="233" t="s">
        <v>214</v>
      </c>
      <c r="C19" s="189">
        <v>1.2615740997716784E-3</v>
      </c>
      <c r="D19" s="190">
        <v>1.4211212396621704</v>
      </c>
      <c r="E19" s="189"/>
      <c r="F19" s="232" t="s">
        <v>236</v>
      </c>
      <c r="G19" s="233" t="s">
        <v>200</v>
      </c>
      <c r="H19" s="189">
        <v>7.0138890296220779E-3</v>
      </c>
      <c r="I19" s="190">
        <v>2.2504456043243408</v>
      </c>
    </row>
    <row r="20" spans="1:9" ht="17.399999999999999" customHeight="1" x14ac:dyDescent="0.25">
      <c r="A20" s="229" t="s">
        <v>233</v>
      </c>
      <c r="B20" s="230" t="s">
        <v>202</v>
      </c>
      <c r="C20" s="187">
        <v>1.2152778217568994E-3</v>
      </c>
      <c r="D20" s="188">
        <v>1.3689700365066528</v>
      </c>
      <c r="E20" s="189"/>
      <c r="F20" s="229" t="s">
        <v>237</v>
      </c>
      <c r="G20" s="230" t="s">
        <v>202</v>
      </c>
      <c r="H20" s="187">
        <v>6.8171294406056404E-3</v>
      </c>
      <c r="I20" s="188">
        <v>2.1873142719268799</v>
      </c>
    </row>
    <row r="21" spans="1:9" ht="17.399999999999999" customHeight="1" x14ac:dyDescent="0.25">
      <c r="A21" s="232" t="s">
        <v>253</v>
      </c>
      <c r="B21" s="233" t="s">
        <v>205</v>
      </c>
      <c r="C21" s="189">
        <v>1.2037036940455437E-3</v>
      </c>
      <c r="D21" s="190">
        <v>1.3559322357177734</v>
      </c>
      <c r="E21" s="189"/>
      <c r="F21" s="232" t="s">
        <v>238</v>
      </c>
      <c r="G21" s="233" t="s">
        <v>392</v>
      </c>
      <c r="H21" s="189">
        <v>6.8055554293096066E-3</v>
      </c>
      <c r="I21" s="190">
        <v>2.1836006641387939</v>
      </c>
    </row>
    <row r="22" spans="1:9" ht="17.399999999999999" customHeight="1" x14ac:dyDescent="0.25">
      <c r="A22" s="229" t="s">
        <v>254</v>
      </c>
      <c r="B22" s="230" t="s">
        <v>200</v>
      </c>
      <c r="C22" s="187">
        <v>1.1805555550381541E-3</v>
      </c>
      <c r="D22" s="188">
        <v>1.3298565149307251</v>
      </c>
      <c r="E22" s="189"/>
      <c r="F22" s="229" t="s">
        <v>239</v>
      </c>
      <c r="G22" s="230" t="s">
        <v>392</v>
      </c>
      <c r="H22" s="187">
        <v>6.42361119389534E-3</v>
      </c>
      <c r="I22" s="188">
        <v>2.061051607131958</v>
      </c>
    </row>
    <row r="23" spans="1:9" ht="17.399999999999999" customHeight="1" x14ac:dyDescent="0.25">
      <c r="A23" s="232" t="s">
        <v>255</v>
      </c>
      <c r="B23" s="233" t="s">
        <v>214</v>
      </c>
      <c r="C23" s="189">
        <v>1.1574074160307646E-3</v>
      </c>
      <c r="D23" s="190">
        <v>1.3037810325622559</v>
      </c>
      <c r="E23" s="189"/>
      <c r="F23" s="232" t="s">
        <v>240</v>
      </c>
      <c r="G23" s="233" t="s">
        <v>214</v>
      </c>
      <c r="H23" s="189">
        <v>6.4120371825993061E-3</v>
      </c>
      <c r="I23" s="190">
        <v>2.0573382377624512</v>
      </c>
    </row>
    <row r="24" spans="1:9" ht="17.399999999999999" customHeight="1" x14ac:dyDescent="0.25">
      <c r="A24" s="229" t="s">
        <v>256</v>
      </c>
      <c r="B24" s="230" t="s">
        <v>214</v>
      </c>
      <c r="C24" s="187">
        <v>1.134259277023375E-3</v>
      </c>
      <c r="D24" s="188">
        <v>1.2777054309844971</v>
      </c>
      <c r="E24" s="191"/>
      <c r="F24" s="229" t="s">
        <v>241</v>
      </c>
      <c r="G24" s="230" t="s">
        <v>214</v>
      </c>
      <c r="H24" s="187">
        <v>6.1574075371026993E-3</v>
      </c>
      <c r="I24" s="188">
        <v>1.975638747215271</v>
      </c>
    </row>
    <row r="25" spans="1:9" ht="17.399999999999999" customHeight="1" x14ac:dyDescent="0.25">
      <c r="A25" s="235" t="s">
        <v>257</v>
      </c>
      <c r="B25" s="236" t="s">
        <v>206</v>
      </c>
      <c r="C25" s="192">
        <v>1.1226851493120193E-3</v>
      </c>
      <c r="D25" s="193">
        <v>1.2646675109863281</v>
      </c>
      <c r="E25" s="189"/>
      <c r="F25" s="235" t="s">
        <v>242</v>
      </c>
      <c r="G25" s="236" t="s">
        <v>207</v>
      </c>
      <c r="H25" s="192">
        <v>5.8796294033527374E-3</v>
      </c>
      <c r="I25" s="193">
        <v>1.8865121603012085</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159</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229</v>
      </c>
      <c r="B6" s="230" t="s">
        <v>211</v>
      </c>
      <c r="C6" s="187">
        <v>7.2916666977107525E-3</v>
      </c>
      <c r="D6" s="188">
        <v>9.3291873931884766</v>
      </c>
      <c r="E6" s="189"/>
      <c r="F6" s="229" t="s">
        <v>228</v>
      </c>
      <c r="G6" s="231" t="s">
        <v>215</v>
      </c>
      <c r="H6" s="187">
        <v>1.3356481678783894E-2</v>
      </c>
      <c r="I6" s="188">
        <v>4.4084501266479492</v>
      </c>
    </row>
    <row r="7" spans="1:9" ht="17.399999999999999" customHeight="1" x14ac:dyDescent="0.25">
      <c r="A7" s="232" t="s">
        <v>228</v>
      </c>
      <c r="B7" s="233" t="s">
        <v>215</v>
      </c>
      <c r="C7" s="189">
        <v>5.4629631340503693E-3</v>
      </c>
      <c r="D7" s="190">
        <v>6.9894866943359375</v>
      </c>
      <c r="E7" s="189"/>
      <c r="F7" s="232" t="s">
        <v>256</v>
      </c>
      <c r="G7" s="234" t="s">
        <v>214</v>
      </c>
      <c r="H7" s="189">
        <v>1.1516204103827477E-2</v>
      </c>
      <c r="I7" s="190">
        <v>3.80104660987854</v>
      </c>
    </row>
    <row r="8" spans="1:9" ht="17.399999999999999" customHeight="1" x14ac:dyDescent="0.25">
      <c r="A8" s="229" t="s">
        <v>225</v>
      </c>
      <c r="B8" s="230" t="s">
        <v>214</v>
      </c>
      <c r="C8" s="187">
        <v>4.9189813435077667E-3</v>
      </c>
      <c r="D8" s="188">
        <v>6.2934994697570801</v>
      </c>
      <c r="E8" s="189"/>
      <c r="F8" s="229" t="s">
        <v>258</v>
      </c>
      <c r="G8" s="231" t="s">
        <v>200</v>
      </c>
      <c r="H8" s="187">
        <v>9.444444440305233E-3</v>
      </c>
      <c r="I8" s="188">
        <v>3.1172404289245605</v>
      </c>
    </row>
    <row r="9" spans="1:9" ht="17.399999999999999" customHeight="1" x14ac:dyDescent="0.25">
      <c r="A9" s="232" t="s">
        <v>243</v>
      </c>
      <c r="B9" s="233" t="s">
        <v>392</v>
      </c>
      <c r="C9" s="189">
        <v>4.5833331532776356E-3</v>
      </c>
      <c r="D9" s="190">
        <v>5.8640604019165039</v>
      </c>
      <c r="E9" s="189"/>
      <c r="F9" s="232" t="s">
        <v>237</v>
      </c>
      <c r="G9" s="234" t="s">
        <v>202</v>
      </c>
      <c r="H9" s="189">
        <v>8.9120371267199516E-3</v>
      </c>
      <c r="I9" s="190">
        <v>2.9415135383605957</v>
      </c>
    </row>
    <row r="10" spans="1:9" ht="17.399999999999999" customHeight="1" x14ac:dyDescent="0.25">
      <c r="A10" s="229" t="s">
        <v>248</v>
      </c>
      <c r="B10" s="230" t="s">
        <v>207</v>
      </c>
      <c r="C10" s="187">
        <v>2.3611111100763083E-3</v>
      </c>
      <c r="D10" s="188">
        <v>3.0208797454833984</v>
      </c>
      <c r="E10" s="189"/>
      <c r="F10" s="229" t="s">
        <v>259</v>
      </c>
      <c r="G10" s="231" t="s">
        <v>207</v>
      </c>
      <c r="H10" s="187">
        <v>8.9004626497626305E-3</v>
      </c>
      <c r="I10" s="188">
        <v>2.9376933574676514</v>
      </c>
    </row>
    <row r="11" spans="1:9" ht="17.399999999999999" customHeight="1" x14ac:dyDescent="0.25">
      <c r="A11" s="232" t="s">
        <v>234</v>
      </c>
      <c r="B11" s="233" t="s">
        <v>201</v>
      </c>
      <c r="C11" s="189">
        <v>2.2106480319052935E-3</v>
      </c>
      <c r="D11" s="190">
        <v>2.8283727169036865</v>
      </c>
      <c r="E11" s="189"/>
      <c r="F11" s="232" t="s">
        <v>260</v>
      </c>
      <c r="G11" s="234" t="s">
        <v>392</v>
      </c>
      <c r="H11" s="189">
        <v>8.8888891041278839E-3</v>
      </c>
      <c r="I11" s="190">
        <v>2.933873176574707</v>
      </c>
    </row>
    <row r="12" spans="1:9" ht="17.399999999999999" customHeight="1" x14ac:dyDescent="0.25">
      <c r="A12" s="229" t="s">
        <v>244</v>
      </c>
      <c r="B12" s="230" t="s">
        <v>31</v>
      </c>
      <c r="C12" s="187">
        <v>2.1990740206092596E-3</v>
      </c>
      <c r="D12" s="188">
        <v>2.8135645389556885</v>
      </c>
      <c r="E12" s="189"/>
      <c r="F12" s="229" t="s">
        <v>261</v>
      </c>
      <c r="G12" s="231" t="s">
        <v>201</v>
      </c>
      <c r="H12" s="187">
        <v>8.5648149251937866E-3</v>
      </c>
      <c r="I12" s="188">
        <v>2.826909065246582</v>
      </c>
    </row>
    <row r="13" spans="1:9" ht="17.399999999999999" customHeight="1" x14ac:dyDescent="0.25">
      <c r="A13" s="232" t="s">
        <v>272</v>
      </c>
      <c r="B13" s="233" t="s">
        <v>200</v>
      </c>
      <c r="C13" s="189">
        <v>1.979166641831398E-3</v>
      </c>
      <c r="D13" s="190">
        <v>2.5322079658508301</v>
      </c>
      <c r="E13" s="189"/>
      <c r="F13" s="232" t="s">
        <v>262</v>
      </c>
      <c r="G13" s="234" t="s">
        <v>209</v>
      </c>
      <c r="H13" s="189">
        <v>8.1481477245688438E-3</v>
      </c>
      <c r="I13" s="190">
        <v>2.6893837451934814</v>
      </c>
    </row>
    <row r="14" spans="1:9" ht="17.399999999999999" customHeight="1" x14ac:dyDescent="0.25">
      <c r="A14" s="229" t="s">
        <v>236</v>
      </c>
      <c r="B14" s="230" t="s">
        <v>200</v>
      </c>
      <c r="C14" s="187">
        <v>1.5856481622904539E-3</v>
      </c>
      <c r="D14" s="188">
        <v>2.0287280082702637</v>
      </c>
      <c r="E14" s="189"/>
      <c r="F14" s="229" t="s">
        <v>263</v>
      </c>
      <c r="G14" s="231" t="s">
        <v>202</v>
      </c>
      <c r="H14" s="187">
        <v>7.8472224995493889E-3</v>
      </c>
      <c r="I14" s="188">
        <v>2.5900599956512451</v>
      </c>
    </row>
    <row r="15" spans="1:9" ht="17.399999999999999" customHeight="1" x14ac:dyDescent="0.25">
      <c r="A15" s="232" t="s">
        <v>273</v>
      </c>
      <c r="B15" s="233" t="s">
        <v>200</v>
      </c>
      <c r="C15" s="189">
        <v>1.5509258955717087E-3</v>
      </c>
      <c r="D15" s="190">
        <v>1.9843032360076904</v>
      </c>
      <c r="E15" s="189"/>
      <c r="F15" s="232" t="s">
        <v>225</v>
      </c>
      <c r="G15" s="234" t="s">
        <v>214</v>
      </c>
      <c r="H15" s="189">
        <v>7.7314814552664757E-3</v>
      </c>
      <c r="I15" s="190">
        <v>2.5518584251403809</v>
      </c>
    </row>
    <row r="16" spans="1:9" ht="17.399999999999999" customHeight="1" x14ac:dyDescent="0.25">
      <c r="A16" s="229" t="s">
        <v>274</v>
      </c>
      <c r="B16" s="230" t="s">
        <v>200</v>
      </c>
      <c r="C16" s="187">
        <v>1.4467592118307948E-3</v>
      </c>
      <c r="D16" s="188">
        <v>1.8510291576385498</v>
      </c>
      <c r="E16" s="189"/>
      <c r="F16" s="229" t="s">
        <v>264</v>
      </c>
      <c r="G16" s="231" t="s">
        <v>392</v>
      </c>
      <c r="H16" s="187">
        <v>7.0949075743556023E-3</v>
      </c>
      <c r="I16" s="188">
        <v>2.3417503833770752</v>
      </c>
    </row>
    <row r="17" spans="1:9" ht="17.399999999999999" customHeight="1" x14ac:dyDescent="0.25">
      <c r="A17" s="232" t="s">
        <v>275</v>
      </c>
      <c r="B17" s="233" t="s">
        <v>218</v>
      </c>
      <c r="C17" s="189">
        <v>1.4120370615273714E-3</v>
      </c>
      <c r="D17" s="190">
        <v>1.8066045045852661</v>
      </c>
      <c r="E17" s="189"/>
      <c r="F17" s="232" t="s">
        <v>265</v>
      </c>
      <c r="G17" s="234" t="s">
        <v>200</v>
      </c>
      <c r="H17" s="189">
        <v>6.9444444961845875E-3</v>
      </c>
      <c r="I17" s="190">
        <v>2.292088508605957</v>
      </c>
    </row>
    <row r="18" spans="1:9" ht="17.399999999999999" customHeight="1" x14ac:dyDescent="0.25">
      <c r="A18" s="229" t="s">
        <v>225</v>
      </c>
      <c r="B18" s="230" t="s">
        <v>202</v>
      </c>
      <c r="C18" s="187">
        <v>1.3888889225199819E-3</v>
      </c>
      <c r="D18" s="188">
        <v>1.7769880294799805</v>
      </c>
      <c r="E18" s="189"/>
      <c r="F18" s="229" t="s">
        <v>266</v>
      </c>
      <c r="G18" s="231" t="s">
        <v>207</v>
      </c>
      <c r="H18" s="187">
        <v>6.8981479853391647E-3</v>
      </c>
      <c r="I18" s="188">
        <v>2.2768077850341797</v>
      </c>
    </row>
    <row r="19" spans="1:9" ht="17.399999999999999" customHeight="1" x14ac:dyDescent="0.25">
      <c r="A19" s="232" t="s">
        <v>256</v>
      </c>
      <c r="B19" s="233" t="s">
        <v>214</v>
      </c>
      <c r="C19" s="189">
        <v>1.3773147948086262E-3</v>
      </c>
      <c r="D19" s="190">
        <v>1.7621798515319824</v>
      </c>
      <c r="E19" s="189"/>
      <c r="F19" s="232" t="s">
        <v>245</v>
      </c>
      <c r="G19" s="234" t="s">
        <v>214</v>
      </c>
      <c r="H19" s="189">
        <v>6.4004631713032722E-3</v>
      </c>
      <c r="I19" s="190">
        <v>2.1125414371490479</v>
      </c>
    </row>
    <row r="20" spans="1:9" ht="17.399999999999999" customHeight="1" x14ac:dyDescent="0.25">
      <c r="A20" s="229" t="s">
        <v>247</v>
      </c>
      <c r="B20" s="230" t="s">
        <v>200</v>
      </c>
      <c r="C20" s="187">
        <v>1.3773147948086262E-3</v>
      </c>
      <c r="D20" s="188">
        <v>1.7621798515319824</v>
      </c>
      <c r="E20" s="189"/>
      <c r="F20" s="229" t="s">
        <v>229</v>
      </c>
      <c r="G20" s="231" t="s">
        <v>211</v>
      </c>
      <c r="H20" s="187">
        <v>6.284722127020359E-3</v>
      </c>
      <c r="I20" s="188">
        <v>2.0743398666381836</v>
      </c>
    </row>
    <row r="21" spans="1:9" ht="17.399999999999999" customHeight="1" x14ac:dyDescent="0.25">
      <c r="A21" s="232" t="s">
        <v>231</v>
      </c>
      <c r="B21" s="233" t="s">
        <v>214</v>
      </c>
      <c r="C21" s="189">
        <v>1.3194443890824914E-3</v>
      </c>
      <c r="D21" s="190">
        <v>1.6881386041641235</v>
      </c>
      <c r="E21" s="189"/>
      <c r="F21" s="232" t="s">
        <v>267</v>
      </c>
      <c r="G21" s="234" t="s">
        <v>207</v>
      </c>
      <c r="H21" s="189">
        <v>6.2268520705401897E-3</v>
      </c>
      <c r="I21" s="190">
        <v>2.055239200592041</v>
      </c>
    </row>
    <row r="22" spans="1:9" ht="17.399999999999999" customHeight="1" x14ac:dyDescent="0.25">
      <c r="A22" s="229" t="s">
        <v>254</v>
      </c>
      <c r="B22" s="230" t="s">
        <v>200</v>
      </c>
      <c r="C22" s="187">
        <v>1.3078703777864575E-3</v>
      </c>
      <c r="D22" s="188">
        <v>1.6733303070068359</v>
      </c>
      <c r="E22" s="189"/>
      <c r="F22" s="229" t="s">
        <v>268</v>
      </c>
      <c r="G22" s="231" t="s">
        <v>214</v>
      </c>
      <c r="H22" s="187">
        <v>6.0069444589316845E-3</v>
      </c>
      <c r="I22" s="188">
        <v>1.9826564788818359</v>
      </c>
    </row>
    <row r="23" spans="1:9" ht="17.399999999999999" customHeight="1" x14ac:dyDescent="0.25">
      <c r="A23" s="232" t="s">
        <v>233</v>
      </c>
      <c r="B23" s="233" t="s">
        <v>202</v>
      </c>
      <c r="C23" s="189">
        <v>1.2615740997716784E-3</v>
      </c>
      <c r="D23" s="190">
        <v>1.6140974760055542</v>
      </c>
      <c r="E23" s="189"/>
      <c r="F23" s="232" t="s">
        <v>269</v>
      </c>
      <c r="G23" s="234" t="s">
        <v>250</v>
      </c>
      <c r="H23" s="189">
        <v>5.9259259141981602E-3</v>
      </c>
      <c r="I23" s="190">
        <v>1.9559154510498047</v>
      </c>
    </row>
    <row r="24" spans="1:9" ht="17.399999999999999" customHeight="1" x14ac:dyDescent="0.25">
      <c r="A24" s="229" t="s">
        <v>276</v>
      </c>
      <c r="B24" s="230" t="s">
        <v>200</v>
      </c>
      <c r="C24" s="187">
        <v>1.2384259607642889E-3</v>
      </c>
      <c r="D24" s="188">
        <v>1.584480881690979</v>
      </c>
      <c r="E24" s="191"/>
      <c r="F24" s="229" t="s">
        <v>270</v>
      </c>
      <c r="G24" s="231" t="s">
        <v>200</v>
      </c>
      <c r="H24" s="187">
        <v>5.8680553920567036E-3</v>
      </c>
      <c r="I24" s="188">
        <v>1.9368147850036621</v>
      </c>
    </row>
    <row r="25" spans="1:9" ht="17.399999999999999" customHeight="1" x14ac:dyDescent="0.25">
      <c r="A25" s="235" t="s">
        <v>277</v>
      </c>
      <c r="B25" s="236" t="s">
        <v>201</v>
      </c>
      <c r="C25" s="192">
        <v>1.2268518330529332E-3</v>
      </c>
      <c r="D25" s="193">
        <v>1.569672703742981</v>
      </c>
      <c r="E25" s="189"/>
      <c r="F25" s="235" t="s">
        <v>271</v>
      </c>
      <c r="G25" s="237" t="s">
        <v>205</v>
      </c>
      <c r="H25" s="192">
        <v>5.6597222574055195E-3</v>
      </c>
      <c r="I25" s="193">
        <v>1.8680520057678223</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topLeftCell="A6" zoomScale="85" zoomScaleNormal="80"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8" t="s">
        <v>87</v>
      </c>
      <c r="B2" s="1"/>
      <c r="C2" s="1"/>
      <c r="D2" s="1"/>
      <c r="E2" s="1"/>
      <c r="F2" s="1"/>
      <c r="G2" s="1"/>
      <c r="H2" s="1"/>
      <c r="I2" s="1"/>
      <c r="J2" s="1"/>
    </row>
    <row r="3" spans="1:13" ht="12.75" customHeight="1" x14ac:dyDescent="0.25">
      <c r="A3" s="251" t="s">
        <v>199</v>
      </c>
      <c r="B3" s="251"/>
      <c r="C3" s="251"/>
      <c r="D3" s="251"/>
      <c r="E3" s="251"/>
      <c r="F3" s="251"/>
      <c r="G3" s="251"/>
      <c r="H3" s="251"/>
      <c r="I3" s="251"/>
      <c r="J3" s="251"/>
      <c r="K3" s="251"/>
      <c r="L3" s="251"/>
      <c r="M3" s="251"/>
    </row>
    <row r="4" spans="1:13" s="9" customFormat="1" ht="17.399999999999999" customHeight="1" x14ac:dyDescent="0.25">
      <c r="A4" s="64"/>
      <c r="B4" s="252" t="s">
        <v>0</v>
      </c>
      <c r="C4" s="253"/>
      <c r="D4" s="253"/>
      <c r="E4" s="252" t="s">
        <v>1</v>
      </c>
      <c r="F4" s="253"/>
      <c r="G4" s="253"/>
      <c r="H4" s="252" t="s">
        <v>2</v>
      </c>
      <c r="I4" s="253"/>
      <c r="J4" s="253"/>
      <c r="K4" s="252" t="s">
        <v>3</v>
      </c>
      <c r="L4" s="253"/>
      <c r="M4" s="253"/>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6" t="s">
        <v>200</v>
      </c>
      <c r="B6" s="217">
        <v>1.1203703470528126E-2</v>
      </c>
      <c r="C6" s="218">
        <v>17.536231994628906</v>
      </c>
      <c r="D6" s="218">
        <v>9.2225608825683594</v>
      </c>
      <c r="E6" s="217">
        <v>1.3043981045484543E-2</v>
      </c>
      <c r="F6" s="218">
        <v>21.744163513183594</v>
      </c>
      <c r="G6" s="218">
        <v>10.217588424682617</v>
      </c>
      <c r="H6" s="217">
        <v>2.3715278133749962E-2</v>
      </c>
      <c r="I6" s="218">
        <v>27.77928352355957</v>
      </c>
      <c r="J6" s="218">
        <v>16.552225112915039</v>
      </c>
      <c r="K6" s="217">
        <v>4.7962963581085205E-2</v>
      </c>
      <c r="L6" s="218">
        <v>22.921621322631836</v>
      </c>
      <c r="M6" s="218">
        <v>12.222386360168457</v>
      </c>
    </row>
    <row r="7" spans="1:13" s="10" customFormat="1" ht="17.399999999999999" customHeight="1" x14ac:dyDescent="0.25">
      <c r="A7" s="211" t="s">
        <v>201</v>
      </c>
      <c r="B7" s="212">
        <v>6.5740742720663548E-3</v>
      </c>
      <c r="C7" s="213">
        <v>10.289855003356934</v>
      </c>
      <c r="D7" s="213">
        <v>5.4115853309631348</v>
      </c>
      <c r="E7" s="212">
        <v>6.7245368845760822E-3</v>
      </c>
      <c r="F7" s="213">
        <v>11.209724426269531</v>
      </c>
      <c r="G7" s="213">
        <v>5.2674522399902344</v>
      </c>
      <c r="H7" s="212">
        <v>1.3217592611908913E-2</v>
      </c>
      <c r="I7" s="213">
        <v>15.482645988464355</v>
      </c>
      <c r="J7" s="213">
        <v>9.2253007888793945</v>
      </c>
      <c r="K7" s="212">
        <v>2.6516202837228775E-2</v>
      </c>
      <c r="L7" s="213">
        <v>12.672161102294922</v>
      </c>
      <c r="M7" s="213">
        <v>6.757115364074707</v>
      </c>
    </row>
    <row r="8" spans="1:13" s="10" customFormat="1" ht="17.399999999999999" customHeight="1" x14ac:dyDescent="0.25">
      <c r="A8" s="216" t="s">
        <v>202</v>
      </c>
      <c r="B8" s="217">
        <v>6.9212964735925198E-3</v>
      </c>
      <c r="C8" s="218">
        <v>10.833333015441895</v>
      </c>
      <c r="D8" s="218">
        <v>5.6974086761474609</v>
      </c>
      <c r="E8" s="217">
        <v>6.4120371825993061E-3</v>
      </c>
      <c r="F8" s="218">
        <v>10.688790321350098</v>
      </c>
      <c r="G8" s="218">
        <v>5.0226655006408691</v>
      </c>
      <c r="H8" s="217">
        <v>5.9606479480862617E-3</v>
      </c>
      <c r="I8" s="218">
        <v>6.9821043014526367</v>
      </c>
      <c r="J8" s="218">
        <v>4.1602716445922852</v>
      </c>
      <c r="K8" s="217">
        <v>1.9293980672955513E-2</v>
      </c>
      <c r="L8" s="218">
        <v>9.2206430435180664</v>
      </c>
      <c r="M8" s="218">
        <v>4.9166789054870605</v>
      </c>
    </row>
    <row r="9" spans="1:13" s="10" customFormat="1" ht="17.399999999999999" customHeight="1" x14ac:dyDescent="0.25">
      <c r="A9" s="211" t="s">
        <v>203</v>
      </c>
      <c r="B9" s="212">
        <v>2.8009258676320314E-3</v>
      </c>
      <c r="C9" s="213">
        <v>4.3840579986572266</v>
      </c>
      <c r="D9" s="213">
        <v>2.3056402206420898</v>
      </c>
      <c r="E9" s="212">
        <v>2.0833334419876337E-3</v>
      </c>
      <c r="F9" s="213">
        <v>3.4728920459747314</v>
      </c>
      <c r="G9" s="213">
        <v>1.6319129467010498</v>
      </c>
      <c r="H9" s="212">
        <v>4.398148157633841E-4</v>
      </c>
      <c r="I9" s="213">
        <v>0.51518440246582031</v>
      </c>
      <c r="J9" s="213">
        <v>0.30697149038314819</v>
      </c>
      <c r="K9" s="212">
        <v>5.3240740671753883E-3</v>
      </c>
      <c r="L9" s="213">
        <v>2.5443885326385498</v>
      </c>
      <c r="M9" s="213">
        <v>1.3567320108413696</v>
      </c>
    </row>
    <row r="10" spans="1:13" s="10" customFormat="1" ht="17.399999999999999" customHeight="1" x14ac:dyDescent="0.25">
      <c r="A10" s="216" t="s">
        <v>204</v>
      </c>
      <c r="B10" s="217">
        <v>1.5682870522141457E-2</v>
      </c>
      <c r="C10" s="218">
        <v>24.547101974487305</v>
      </c>
      <c r="D10" s="218">
        <v>12.909679412841797</v>
      </c>
      <c r="E10" s="217">
        <v>1.2326388619840145E-2</v>
      </c>
      <c r="F10" s="218">
        <v>20.547945022583008</v>
      </c>
      <c r="G10" s="218">
        <v>9.6554851531982422</v>
      </c>
      <c r="H10" s="217">
        <v>2.0439814776182175E-2</v>
      </c>
      <c r="I10" s="218">
        <v>23.942516326904297</v>
      </c>
      <c r="J10" s="218">
        <v>14.266096115112305</v>
      </c>
      <c r="K10" s="217">
        <v>4.8449072986841202E-2</v>
      </c>
      <c r="L10" s="218">
        <v>23.153936386108398</v>
      </c>
      <c r="M10" s="218">
        <v>12.346261978149414</v>
      </c>
    </row>
    <row r="11" spans="1:13" s="10" customFormat="1" ht="17.399999999999999" customHeight="1" x14ac:dyDescent="0.25">
      <c r="A11" s="211" t="s">
        <v>205</v>
      </c>
      <c r="B11" s="212">
        <v>2.9513889458030462E-3</v>
      </c>
      <c r="C11" s="213">
        <v>4.6195650100708008</v>
      </c>
      <c r="D11" s="213">
        <v>2.4294970035552979</v>
      </c>
      <c r="E11" s="212">
        <v>2.7430555783212185E-3</v>
      </c>
      <c r="F11" s="213">
        <v>4.5726413726806641</v>
      </c>
      <c r="G11" s="213">
        <v>2.1486854553222656</v>
      </c>
      <c r="H11" s="212">
        <v>3.0787037685513496E-3</v>
      </c>
      <c r="I11" s="213">
        <v>3.6062905788421631</v>
      </c>
      <c r="J11" s="213">
        <v>2.1488003730773926</v>
      </c>
      <c r="K11" s="212">
        <v>8.7731480598449707E-3</v>
      </c>
      <c r="L11" s="213">
        <v>4.1927099227905273</v>
      </c>
      <c r="M11" s="213">
        <v>2.2356584072113037</v>
      </c>
    </row>
    <row r="12" spans="1:13" s="10" customFormat="1" ht="17.399999999999999" customHeight="1" x14ac:dyDescent="0.25">
      <c r="A12" s="216" t="s">
        <v>206</v>
      </c>
      <c r="B12" s="217">
        <v>8.4490742301568389E-4</v>
      </c>
      <c r="C12" s="218">
        <v>1.3224637508392334</v>
      </c>
      <c r="D12" s="218">
        <v>0.69550305604934692</v>
      </c>
      <c r="E12" s="217">
        <v>8.1018515629693866E-4</v>
      </c>
      <c r="F12" s="218">
        <v>1.3505691289901733</v>
      </c>
      <c r="G12" s="218">
        <v>0.63463282585144043</v>
      </c>
      <c r="H12" s="217">
        <v>8.4490742301568389E-4</v>
      </c>
      <c r="I12" s="218">
        <v>0.98969632387161255</v>
      </c>
      <c r="J12" s="218">
        <v>0.58970838785171509</v>
      </c>
      <c r="K12" s="217">
        <v>2.4999999441206455E-3</v>
      </c>
      <c r="L12" s="218">
        <v>1.1947563886642456</v>
      </c>
      <c r="M12" s="218">
        <v>0.63707417249679565</v>
      </c>
    </row>
    <row r="13" spans="1:13" s="10" customFormat="1" ht="17.399999999999999" customHeight="1" x14ac:dyDescent="0.25">
      <c r="A13" s="211" t="s">
        <v>207</v>
      </c>
      <c r="B13" s="212">
        <v>7.0949075743556023E-3</v>
      </c>
      <c r="C13" s="213">
        <v>11.105072021484375</v>
      </c>
      <c r="D13" s="213">
        <v>5.8403201103210449</v>
      </c>
      <c r="E13" s="212">
        <v>7.1527776308357716E-3</v>
      </c>
      <c r="F13" s="213">
        <v>11.923596382141113</v>
      </c>
      <c r="G13" s="213">
        <v>5.6029009819030762</v>
      </c>
      <c r="H13" s="212">
        <v>8.4375003352761269E-3</v>
      </c>
      <c r="I13" s="213">
        <v>9.8834056854248047</v>
      </c>
      <c r="J13" s="213">
        <v>5.8890056610107422</v>
      </c>
      <c r="K13" s="212">
        <v>2.2685185074806213E-2</v>
      </c>
      <c r="L13" s="213">
        <v>10.841307640075684</v>
      </c>
      <c r="M13" s="213">
        <v>5.7808585166931152</v>
      </c>
    </row>
    <row r="14" spans="1:13" s="10" customFormat="1" ht="17.399999999999999" customHeight="1" x14ac:dyDescent="0.25">
      <c r="A14" s="216" t="s">
        <v>208</v>
      </c>
      <c r="B14" s="217">
        <v>1.7476851353421807E-3</v>
      </c>
      <c r="C14" s="218">
        <v>2.7355072498321533</v>
      </c>
      <c r="D14" s="218">
        <v>1.4386433362960815</v>
      </c>
      <c r="E14" s="217">
        <v>2.6620370335876942E-3</v>
      </c>
      <c r="F14" s="218">
        <v>4.437584400177002</v>
      </c>
      <c r="G14" s="218">
        <v>2.0852220058441162</v>
      </c>
      <c r="H14" s="217">
        <v>1.5509258955717087E-3</v>
      </c>
      <c r="I14" s="218">
        <v>1.8167028427124023</v>
      </c>
      <c r="J14" s="218">
        <v>1.082478404045105</v>
      </c>
      <c r="K14" s="217">
        <v>5.9606479480862617E-3</v>
      </c>
      <c r="L14" s="218">
        <v>2.8486089706420898</v>
      </c>
      <c r="M14" s="218">
        <v>1.5189499855041504</v>
      </c>
    </row>
    <row r="15" spans="1:13" s="10" customFormat="1" ht="17.399999999999999" customHeight="1" x14ac:dyDescent="0.25">
      <c r="A15" s="211" t="s">
        <v>209</v>
      </c>
      <c r="B15" s="212">
        <v>2.812500111758709E-3</v>
      </c>
      <c r="C15" s="213">
        <v>4.4021739959716797</v>
      </c>
      <c r="D15" s="213">
        <v>2.3151676654815674</v>
      </c>
      <c r="E15" s="212">
        <v>2.0949074532836676E-3</v>
      </c>
      <c r="F15" s="213">
        <v>3.4921860694885254</v>
      </c>
      <c r="G15" s="213">
        <v>1.6409791707992554</v>
      </c>
      <c r="H15" s="212">
        <v>2.4999999441206455E-3</v>
      </c>
      <c r="I15" s="213">
        <v>2.9284164905548096</v>
      </c>
      <c r="J15" s="213">
        <v>1.744890570640564</v>
      </c>
      <c r="K15" s="212">
        <v>7.4074072763323784E-3</v>
      </c>
      <c r="L15" s="213">
        <v>3.5400187969207764</v>
      </c>
      <c r="M15" s="213">
        <v>1.8876272439956665</v>
      </c>
    </row>
    <row r="16" spans="1:13" s="10" customFormat="1" ht="17.399999999999999" customHeight="1" x14ac:dyDescent="0.25">
      <c r="A16" s="216" t="s">
        <v>210</v>
      </c>
      <c r="B16" s="217"/>
      <c r="C16" s="218"/>
      <c r="D16" s="218"/>
      <c r="E16" s="217"/>
      <c r="F16" s="218"/>
      <c r="G16" s="218"/>
      <c r="H16" s="217"/>
      <c r="I16" s="218"/>
      <c r="J16" s="218"/>
      <c r="K16" s="217"/>
      <c r="L16" s="218"/>
      <c r="M16" s="218"/>
    </row>
    <row r="17" spans="1:13" s="10" customFormat="1" ht="17.399999999999999" customHeight="1" x14ac:dyDescent="0.25">
      <c r="A17" s="211" t="s">
        <v>31</v>
      </c>
      <c r="B17" s="212">
        <v>5.2546295337378979E-3</v>
      </c>
      <c r="C17" s="213">
        <v>8.2246379852294922</v>
      </c>
      <c r="D17" s="213">
        <v>4.3254570960998535</v>
      </c>
      <c r="E17" s="212">
        <v>3.9351852610707283E-3</v>
      </c>
      <c r="F17" s="213">
        <v>6.5599074363708496</v>
      </c>
      <c r="G17" s="213">
        <v>3.0825023651123047</v>
      </c>
      <c r="H17" s="212">
        <v>5.1851850003004074E-3</v>
      </c>
      <c r="I17" s="213">
        <v>6.0737528800964355</v>
      </c>
      <c r="J17" s="213">
        <v>3.6190321445465088</v>
      </c>
      <c r="K17" s="212">
        <v>1.4375000260770321E-2</v>
      </c>
      <c r="L17" s="213">
        <v>6.8698492050170898</v>
      </c>
      <c r="M17" s="213">
        <v>3.6631765365600586</v>
      </c>
    </row>
    <row r="18" spans="1:13" s="9" customFormat="1" ht="17.399999999999999" customHeight="1" x14ac:dyDescent="0.25">
      <c r="A18" s="71" t="s">
        <v>7</v>
      </c>
      <c r="B18" s="72">
        <v>6.3888892531394958E-2</v>
      </c>
      <c r="C18" s="73">
        <v>100</v>
      </c>
      <c r="D18" s="73">
        <v>52.591464996337891</v>
      </c>
      <c r="E18" s="72">
        <v>5.9988424181938171E-2</v>
      </c>
      <c r="F18" s="73">
        <v>100</v>
      </c>
      <c r="G18" s="73">
        <v>46.990028381347656</v>
      </c>
      <c r="H18" s="72">
        <v>8.5370369255542755E-2</v>
      </c>
      <c r="I18" s="73">
        <v>100</v>
      </c>
      <c r="J18" s="73">
        <v>59.584781646728516</v>
      </c>
      <c r="K18" s="72">
        <v>0.20924767851829529</v>
      </c>
      <c r="L18" s="73">
        <v>100</v>
      </c>
      <c r="M18" s="73">
        <v>53.322517395019531</v>
      </c>
    </row>
    <row r="19" spans="1:13" s="3" customFormat="1" ht="2.1" customHeight="1" x14ac:dyDescent="0.25">
      <c r="A19" s="60"/>
      <c r="B19" s="61"/>
      <c r="C19" s="61"/>
      <c r="D19" s="61"/>
      <c r="E19" s="61"/>
      <c r="F19" s="61"/>
      <c r="G19" s="61"/>
      <c r="H19" s="61"/>
      <c r="I19" s="61"/>
      <c r="J19" s="61"/>
      <c r="K19" s="61"/>
      <c r="L19" s="61"/>
      <c r="M19" s="61"/>
    </row>
    <row r="20" spans="1:13" s="9" customFormat="1" ht="17.399999999999999" customHeight="1" x14ac:dyDescent="0.25">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399999999999999" customHeight="1" x14ac:dyDescent="0.25">
      <c r="A21" s="216" t="s">
        <v>215</v>
      </c>
      <c r="B21" s="217">
        <v>1.1296296492218971E-2</v>
      </c>
      <c r="C21" s="218"/>
      <c r="D21" s="218">
        <v>9.2987804412841797</v>
      </c>
      <c r="E21" s="217">
        <v>1.537037082016468E-2</v>
      </c>
      <c r="F21" s="218"/>
      <c r="G21" s="218">
        <v>12.039891242980957</v>
      </c>
      <c r="H21" s="217">
        <v>1.2094907462596893E-2</v>
      </c>
      <c r="I21" s="218"/>
      <c r="J21" s="218">
        <v>8.441716194152832</v>
      </c>
      <c r="K21" s="217">
        <v>3.8761574774980545E-2</v>
      </c>
      <c r="L21" s="218"/>
      <c r="M21" s="218">
        <v>9.877598762512207</v>
      </c>
    </row>
    <row r="22" spans="1:13" s="9" customFormat="1" ht="17.399999999999999" customHeight="1" x14ac:dyDescent="0.25">
      <c r="A22" s="211" t="s">
        <v>216</v>
      </c>
      <c r="B22" s="212">
        <v>1.5625000232830644E-3</v>
      </c>
      <c r="C22" s="213"/>
      <c r="D22" s="213">
        <v>1.2862042188644409</v>
      </c>
      <c r="E22" s="212">
        <v>2.2800925653427839E-3</v>
      </c>
      <c r="F22" s="213"/>
      <c r="G22" s="213">
        <v>1.7860380411148071</v>
      </c>
      <c r="H22" s="212">
        <v>1.0416667209938169E-3</v>
      </c>
      <c r="I22" s="213"/>
      <c r="J22" s="213">
        <v>0.72703772783279419</v>
      </c>
      <c r="K22" s="212">
        <v>4.8842593096196651E-3</v>
      </c>
      <c r="L22" s="213"/>
      <c r="M22" s="213">
        <v>1.2446541786193848</v>
      </c>
    </row>
    <row r="23" spans="1:13" s="9" customFormat="1" ht="17.399999999999999" customHeight="1" x14ac:dyDescent="0.25">
      <c r="A23" s="216" t="s">
        <v>217</v>
      </c>
      <c r="B23" s="217">
        <v>1.134259277023375E-3</v>
      </c>
      <c r="C23" s="218"/>
      <c r="D23" s="218">
        <v>0.93368899822235107</v>
      </c>
      <c r="E23" s="217">
        <v>1.284722238779068E-3</v>
      </c>
      <c r="F23" s="218"/>
      <c r="G23" s="218">
        <v>1.0063463449478149</v>
      </c>
      <c r="H23" s="217">
        <v>1.3888889225199819E-4</v>
      </c>
      <c r="I23" s="218"/>
      <c r="J23" s="218">
        <v>9.6938364207744598E-2</v>
      </c>
      <c r="K23" s="217">
        <v>2.5578704662621021E-3</v>
      </c>
      <c r="L23" s="218"/>
      <c r="M23" s="218">
        <v>0.65182125568389893</v>
      </c>
    </row>
    <row r="24" spans="1:13" s="9" customFormat="1" ht="17.399999999999999" customHeight="1" x14ac:dyDescent="0.25">
      <c r="A24" s="211" t="s">
        <v>211</v>
      </c>
      <c r="B24" s="212">
        <v>2.6689814403653145E-2</v>
      </c>
      <c r="C24" s="213"/>
      <c r="D24" s="213">
        <v>21.970273971557617</v>
      </c>
      <c r="E24" s="212">
        <v>2.8171297162771225E-2</v>
      </c>
      <c r="F24" s="213"/>
      <c r="G24" s="213">
        <v>22.067089080810547</v>
      </c>
      <c r="H24" s="212">
        <v>2.4039352312684059E-2</v>
      </c>
      <c r="I24" s="213"/>
      <c r="J24" s="213">
        <v>16.778415679931641</v>
      </c>
      <c r="K24" s="212">
        <v>7.8900463879108429E-2</v>
      </c>
      <c r="L24" s="213"/>
      <c r="M24" s="213">
        <v>20.106178283691406</v>
      </c>
    </row>
    <row r="25" spans="1:13" s="9" customFormat="1" ht="17.399999999999999" customHeight="1" x14ac:dyDescent="0.25">
      <c r="A25" s="216" t="s">
        <v>212</v>
      </c>
      <c r="B25" s="217"/>
      <c r="C25" s="218"/>
      <c r="D25" s="218"/>
      <c r="E25" s="217"/>
      <c r="F25" s="218"/>
      <c r="G25" s="218"/>
      <c r="H25" s="217"/>
      <c r="I25" s="218"/>
      <c r="J25" s="218"/>
      <c r="K25" s="217"/>
      <c r="L25" s="218"/>
      <c r="M25" s="218"/>
    </row>
    <row r="26" spans="1:13" s="9" customFormat="1" ht="17.399999999999999" customHeight="1" x14ac:dyDescent="0.25">
      <c r="A26" s="211" t="s">
        <v>213</v>
      </c>
      <c r="B26" s="212">
        <v>1.2731480819638819E-4</v>
      </c>
      <c r="C26" s="213"/>
      <c r="D26" s="213">
        <v>0.10480182617902756</v>
      </c>
      <c r="E26" s="212">
        <v>3.4722223062999547E-5</v>
      </c>
      <c r="F26" s="213"/>
      <c r="G26" s="213">
        <v>2.719854936003685E-2</v>
      </c>
      <c r="H26" s="212">
        <v>1.0416666918899864E-4</v>
      </c>
      <c r="I26" s="213"/>
      <c r="J26" s="213">
        <v>7.27037712931633E-2</v>
      </c>
      <c r="K26" s="212">
        <v>2.662037150003016E-4</v>
      </c>
      <c r="L26" s="213"/>
      <c r="M26" s="213">
        <v>6.783660501241684E-2</v>
      </c>
    </row>
    <row r="27" spans="1:13" s="9" customFormat="1" ht="17.399999999999999" customHeight="1" x14ac:dyDescent="0.25">
      <c r="A27" s="216" t="s">
        <v>214</v>
      </c>
      <c r="B27" s="217">
        <v>1.6782406717538834E-2</v>
      </c>
      <c r="C27" s="218"/>
      <c r="D27" s="218">
        <v>13.814786911010742</v>
      </c>
      <c r="E27" s="217">
        <v>2.0092593505978584E-2</v>
      </c>
      <c r="F27" s="218"/>
      <c r="G27" s="218">
        <v>15.738893508911133</v>
      </c>
      <c r="H27" s="217">
        <v>2.0254628732800484E-2</v>
      </c>
      <c r="I27" s="218"/>
      <c r="J27" s="218">
        <v>14.136844635009766</v>
      </c>
      <c r="K27" s="217">
        <v>5.7129628956317902E-2</v>
      </c>
      <c r="L27" s="218"/>
      <c r="M27" s="218">
        <v>14.558324813842773</v>
      </c>
    </row>
    <row r="28" spans="1:13" s="9" customFormat="1" ht="17.399999999999999" customHeight="1" x14ac:dyDescent="0.25">
      <c r="A28" s="211" t="s">
        <v>218</v>
      </c>
      <c r="B28" s="212"/>
      <c r="C28" s="213"/>
      <c r="D28" s="213"/>
      <c r="E28" s="212">
        <v>4.398148157633841E-4</v>
      </c>
      <c r="F28" s="213"/>
      <c r="G28" s="213">
        <v>0.34451496601104736</v>
      </c>
      <c r="H28" s="212">
        <v>2.3148147738538682E-4</v>
      </c>
      <c r="I28" s="213"/>
      <c r="J28" s="213">
        <v>0.1615639328956604</v>
      </c>
      <c r="K28" s="212">
        <v>6.7129632225260139E-4</v>
      </c>
      <c r="L28" s="213"/>
      <c r="M28" s="213">
        <v>0.17106620967388153</v>
      </c>
    </row>
    <row r="29" spans="1:13" s="9" customFormat="1" ht="18" customHeight="1" x14ac:dyDescent="0.25">
      <c r="A29" s="71" t="s">
        <v>7</v>
      </c>
      <c r="B29" s="72">
        <v>5.7592593133449554E-2</v>
      </c>
      <c r="C29" s="73"/>
      <c r="D29" s="73">
        <v>47.408535003662109</v>
      </c>
      <c r="E29" s="72">
        <v>6.7673608660697937E-2</v>
      </c>
      <c r="F29" s="73"/>
      <c r="G29" s="73">
        <v>53.009971618652344</v>
      </c>
      <c r="H29" s="72">
        <v>5.7905092835426331E-2</v>
      </c>
      <c r="I29" s="73"/>
      <c r="J29" s="73">
        <v>40.415218353271484</v>
      </c>
      <c r="K29" s="72">
        <v>0.18317130208015442</v>
      </c>
      <c r="L29" s="73"/>
      <c r="M29" s="73">
        <v>46.677482604980469</v>
      </c>
    </row>
    <row r="30" spans="1:13" s="3" customFormat="1" ht="2.1" customHeight="1" x14ac:dyDescent="0.25">
      <c r="A30" s="60"/>
      <c r="B30" s="62"/>
      <c r="C30" s="61"/>
      <c r="D30" s="63"/>
      <c r="E30" s="62"/>
      <c r="F30" s="61"/>
      <c r="G30" s="63"/>
      <c r="H30" s="62"/>
      <c r="I30" s="61"/>
      <c r="J30" s="63"/>
      <c r="K30" s="62"/>
      <c r="L30" s="61"/>
      <c r="M30" s="63"/>
    </row>
    <row r="31" spans="1:13" s="9" customFormat="1" ht="17.399999999999999" customHeight="1" x14ac:dyDescent="0.25">
      <c r="A31" s="67" t="s">
        <v>7</v>
      </c>
      <c r="B31" s="68">
        <v>0.12148147821426392</v>
      </c>
      <c r="C31" s="69"/>
      <c r="D31" s="70">
        <v>100</v>
      </c>
      <c r="E31" s="68">
        <v>0.12766203284263611</v>
      </c>
      <c r="F31" s="69"/>
      <c r="G31" s="70">
        <v>100</v>
      </c>
      <c r="H31" s="68">
        <v>0.14327546954154968</v>
      </c>
      <c r="I31" s="69"/>
      <c r="J31" s="70">
        <v>100</v>
      </c>
      <c r="K31" s="68">
        <v>0.39241898059844971</v>
      </c>
      <c r="L31" s="69"/>
      <c r="M31" s="70">
        <v>100</v>
      </c>
    </row>
    <row r="32" spans="1:13" ht="3" customHeight="1" x14ac:dyDescent="0.25">
      <c r="A32" s="254"/>
      <c r="B32" s="254"/>
      <c r="C32" s="254"/>
      <c r="D32" s="254"/>
      <c r="E32" s="254"/>
      <c r="F32" s="254"/>
      <c r="G32" s="254"/>
      <c r="H32" s="254"/>
      <c r="I32" s="254"/>
      <c r="J32" s="254"/>
      <c r="K32" s="254"/>
      <c r="L32" s="254"/>
      <c r="M32" s="254"/>
    </row>
    <row r="33" spans="1:13" ht="43.2" customHeight="1" x14ac:dyDescent="0.25">
      <c r="A33" s="249" t="s">
        <v>171</v>
      </c>
      <c r="B33" s="250"/>
      <c r="C33" s="250"/>
      <c r="D33" s="250"/>
      <c r="E33" s="250"/>
      <c r="F33" s="250"/>
      <c r="G33" s="250"/>
      <c r="H33" s="250"/>
      <c r="I33" s="250"/>
      <c r="J33" s="250"/>
      <c r="K33" s="250"/>
      <c r="L33" s="250"/>
      <c r="M33" s="250"/>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160</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228</v>
      </c>
      <c r="B6" s="230" t="s">
        <v>215</v>
      </c>
      <c r="C6" s="187">
        <v>1.4351852238178253E-2</v>
      </c>
      <c r="D6" s="188">
        <v>22.557758331298828</v>
      </c>
      <c r="E6" s="189"/>
      <c r="F6" s="229" t="s">
        <v>225</v>
      </c>
      <c r="G6" s="231" t="s">
        <v>214</v>
      </c>
      <c r="H6" s="187">
        <v>3.7986110895872116E-2</v>
      </c>
      <c r="I6" s="188">
        <v>3.9310097694396973</v>
      </c>
    </row>
    <row r="7" spans="1:9" ht="17.399999999999999" customHeight="1" x14ac:dyDescent="0.25">
      <c r="A7" s="232" t="s">
        <v>229</v>
      </c>
      <c r="B7" s="233" t="s">
        <v>211</v>
      </c>
      <c r="C7" s="189">
        <v>4.9421298317611217E-3</v>
      </c>
      <c r="D7" s="190">
        <v>7.7678732872009277</v>
      </c>
      <c r="E7" s="189"/>
      <c r="F7" s="232" t="s">
        <v>227</v>
      </c>
      <c r="G7" s="234" t="s">
        <v>209</v>
      </c>
      <c r="H7" s="189">
        <v>3.1666666269302368E-2</v>
      </c>
      <c r="I7" s="190">
        <v>3.2770390510559082</v>
      </c>
    </row>
    <row r="8" spans="1:9" ht="17.399999999999999" customHeight="1" x14ac:dyDescent="0.25">
      <c r="A8" s="229" t="s">
        <v>243</v>
      </c>
      <c r="B8" s="230" t="s">
        <v>392</v>
      </c>
      <c r="C8" s="187">
        <v>3.1944443471729755E-3</v>
      </c>
      <c r="D8" s="188">
        <v>5.0209207534790039</v>
      </c>
      <c r="E8" s="189"/>
      <c r="F8" s="229" t="s">
        <v>229</v>
      </c>
      <c r="G8" s="231" t="s">
        <v>211</v>
      </c>
      <c r="H8" s="187">
        <v>3.0011573806405067E-2</v>
      </c>
      <c r="I8" s="188">
        <v>3.1057610511779785</v>
      </c>
    </row>
    <row r="9" spans="1:9" ht="17.399999999999999" customHeight="1" x14ac:dyDescent="0.25">
      <c r="A9" s="232" t="s">
        <v>244</v>
      </c>
      <c r="B9" s="233" t="s">
        <v>31</v>
      </c>
      <c r="C9" s="189">
        <v>2.6620370335876942E-3</v>
      </c>
      <c r="D9" s="190">
        <v>4.1841006278991699</v>
      </c>
      <c r="E9" s="189"/>
      <c r="F9" s="232" t="s">
        <v>248</v>
      </c>
      <c r="G9" s="234" t="s">
        <v>207</v>
      </c>
      <c r="H9" s="189">
        <v>2.8865741565823555E-2</v>
      </c>
      <c r="I9" s="190">
        <v>2.9871840476989746</v>
      </c>
    </row>
    <row r="10" spans="1:9" ht="17.399999999999999" customHeight="1" x14ac:dyDescent="0.25">
      <c r="A10" s="229" t="s">
        <v>225</v>
      </c>
      <c r="B10" s="230" t="s">
        <v>214</v>
      </c>
      <c r="C10" s="187">
        <v>2.2106480319052935E-3</v>
      </c>
      <c r="D10" s="188">
        <v>3.4746224880218506</v>
      </c>
      <c r="E10" s="189"/>
      <c r="F10" s="229" t="s">
        <v>231</v>
      </c>
      <c r="G10" s="231" t="s">
        <v>214</v>
      </c>
      <c r="H10" s="187">
        <v>2.4756943807005882E-2</v>
      </c>
      <c r="I10" s="188">
        <v>2.561983585357666</v>
      </c>
    </row>
    <row r="11" spans="1:9" ht="17.399999999999999" customHeight="1" x14ac:dyDescent="0.25">
      <c r="A11" s="232" t="s">
        <v>234</v>
      </c>
      <c r="B11" s="233" t="s">
        <v>201</v>
      </c>
      <c r="C11" s="189">
        <v>1.8518518190830946E-3</v>
      </c>
      <c r="D11" s="190">
        <v>2.9106783866882324</v>
      </c>
      <c r="E11" s="189"/>
      <c r="F11" s="232" t="s">
        <v>278</v>
      </c>
      <c r="G11" s="234" t="s">
        <v>392</v>
      </c>
      <c r="H11" s="189">
        <v>2.3425925523042679E-2</v>
      </c>
      <c r="I11" s="190">
        <v>2.4242422580718994</v>
      </c>
    </row>
    <row r="12" spans="1:9" ht="17.399999999999999" customHeight="1" x14ac:dyDescent="0.25">
      <c r="A12" s="229" t="s">
        <v>248</v>
      </c>
      <c r="B12" s="230" t="s">
        <v>207</v>
      </c>
      <c r="C12" s="187">
        <v>1.631944440305233E-3</v>
      </c>
      <c r="D12" s="188">
        <v>2.565035343170166</v>
      </c>
      <c r="E12" s="189"/>
      <c r="F12" s="229" t="s">
        <v>233</v>
      </c>
      <c r="G12" s="231" t="s">
        <v>202</v>
      </c>
      <c r="H12" s="187">
        <v>2.2384259849786758E-2</v>
      </c>
      <c r="I12" s="188">
        <v>2.3164451122283936</v>
      </c>
    </row>
    <row r="13" spans="1:9" ht="17.399999999999999" customHeight="1" x14ac:dyDescent="0.25">
      <c r="A13" s="232" t="s">
        <v>272</v>
      </c>
      <c r="B13" s="233" t="s">
        <v>200</v>
      </c>
      <c r="C13" s="189">
        <v>1.1689814273267984E-3</v>
      </c>
      <c r="D13" s="190">
        <v>1.8373658657073975</v>
      </c>
      <c r="E13" s="189"/>
      <c r="F13" s="232" t="s">
        <v>254</v>
      </c>
      <c r="G13" s="234" t="s">
        <v>200</v>
      </c>
      <c r="H13" s="189">
        <v>1.8888888880610466E-2</v>
      </c>
      <c r="I13" s="190">
        <v>1.9547251462936401</v>
      </c>
    </row>
    <row r="14" spans="1:9" ht="17.399999999999999" customHeight="1" x14ac:dyDescent="0.25">
      <c r="A14" s="229" t="s">
        <v>284</v>
      </c>
      <c r="B14" s="230" t="s">
        <v>201</v>
      </c>
      <c r="C14" s="187">
        <v>1.0995370103046298E-3</v>
      </c>
      <c r="D14" s="188">
        <v>1.7282154560089111</v>
      </c>
      <c r="E14" s="189"/>
      <c r="F14" s="229" t="s">
        <v>255</v>
      </c>
      <c r="G14" s="231" t="s">
        <v>214</v>
      </c>
      <c r="H14" s="187">
        <v>1.8032407388091087E-2</v>
      </c>
      <c r="I14" s="188">
        <v>1.8660917282104492</v>
      </c>
    </row>
    <row r="15" spans="1:9" ht="17.399999999999999" customHeight="1" x14ac:dyDescent="0.25">
      <c r="A15" s="232" t="s">
        <v>261</v>
      </c>
      <c r="B15" s="233" t="s">
        <v>201</v>
      </c>
      <c r="C15" s="189">
        <v>1.0879629990085959E-3</v>
      </c>
      <c r="D15" s="190">
        <v>1.7100237607955933</v>
      </c>
      <c r="E15" s="189"/>
      <c r="F15" s="232" t="s">
        <v>272</v>
      </c>
      <c r="G15" s="234" t="s">
        <v>200</v>
      </c>
      <c r="H15" s="189">
        <v>1.5787037089467049E-2</v>
      </c>
      <c r="I15" s="190">
        <v>1.6337286233901978</v>
      </c>
    </row>
    <row r="16" spans="1:9" ht="17.399999999999999" customHeight="1" x14ac:dyDescent="0.25">
      <c r="A16" s="229" t="s">
        <v>273</v>
      </c>
      <c r="B16" s="230" t="s">
        <v>200</v>
      </c>
      <c r="C16" s="187">
        <v>1.0648148600012064E-3</v>
      </c>
      <c r="D16" s="188">
        <v>1.6736401319503784</v>
      </c>
      <c r="E16" s="189"/>
      <c r="F16" s="229" t="s">
        <v>240</v>
      </c>
      <c r="G16" s="231" t="s">
        <v>214</v>
      </c>
      <c r="H16" s="187">
        <v>1.4513889327645302E-2</v>
      </c>
      <c r="I16" s="188">
        <v>1.5019763708114624</v>
      </c>
    </row>
    <row r="17" spans="1:9" ht="17.399999999999999" customHeight="1" x14ac:dyDescent="0.25">
      <c r="A17" s="232" t="s">
        <v>231</v>
      </c>
      <c r="B17" s="233" t="s">
        <v>214</v>
      </c>
      <c r="C17" s="189">
        <v>9.6064817626029253E-4</v>
      </c>
      <c r="D17" s="190">
        <v>1.5099143981933594</v>
      </c>
      <c r="E17" s="189"/>
      <c r="F17" s="232" t="s">
        <v>253</v>
      </c>
      <c r="G17" s="234" t="s">
        <v>205</v>
      </c>
      <c r="H17" s="189">
        <v>1.3391203247010708E-2</v>
      </c>
      <c r="I17" s="190">
        <v>1.3857946395874023</v>
      </c>
    </row>
    <row r="18" spans="1:9" ht="17.399999999999999" customHeight="1" x14ac:dyDescent="0.25">
      <c r="A18" s="229" t="s">
        <v>285</v>
      </c>
      <c r="B18" s="230" t="s">
        <v>205</v>
      </c>
      <c r="C18" s="187">
        <v>8.9120370103046298E-4</v>
      </c>
      <c r="D18" s="188">
        <v>1.400763988494873</v>
      </c>
      <c r="E18" s="189"/>
      <c r="F18" s="229" t="s">
        <v>243</v>
      </c>
      <c r="G18" s="231" t="s">
        <v>392</v>
      </c>
      <c r="H18" s="187">
        <v>1.2905092909932137E-2</v>
      </c>
      <c r="I18" s="188">
        <v>1.3354892730712891</v>
      </c>
    </row>
    <row r="19" spans="1:9" ht="17.399999999999999" customHeight="1" x14ac:dyDescent="0.25">
      <c r="A19" s="232" t="s">
        <v>286</v>
      </c>
      <c r="B19" s="233" t="s">
        <v>392</v>
      </c>
      <c r="C19" s="189">
        <v>8.1018515629693866E-4</v>
      </c>
      <c r="D19" s="190">
        <v>1.2734218835830688</v>
      </c>
      <c r="E19" s="189"/>
      <c r="F19" s="232" t="s">
        <v>225</v>
      </c>
      <c r="G19" s="234" t="s">
        <v>202</v>
      </c>
      <c r="H19" s="189">
        <v>1.1840277351438999E-2</v>
      </c>
      <c r="I19" s="190">
        <v>1.2252963781356812</v>
      </c>
    </row>
    <row r="20" spans="1:9" ht="17.399999999999999" customHeight="1" x14ac:dyDescent="0.25">
      <c r="A20" s="229" t="s">
        <v>247</v>
      </c>
      <c r="B20" s="230" t="s">
        <v>200</v>
      </c>
      <c r="C20" s="187">
        <v>7.8703701728954911E-4</v>
      </c>
      <c r="D20" s="188">
        <v>1.2370383739471436</v>
      </c>
      <c r="E20" s="189"/>
      <c r="F20" s="229" t="s">
        <v>270</v>
      </c>
      <c r="G20" s="231" t="s">
        <v>200</v>
      </c>
      <c r="H20" s="187">
        <v>1.1087963357567787E-2</v>
      </c>
      <c r="I20" s="188">
        <v>1.1474428176879883</v>
      </c>
    </row>
    <row r="21" spans="1:9" ht="17.399999999999999" customHeight="1" x14ac:dyDescent="0.25">
      <c r="A21" s="232" t="s">
        <v>246</v>
      </c>
      <c r="B21" s="233" t="s">
        <v>202</v>
      </c>
      <c r="C21" s="189">
        <v>7.4074073927477002E-4</v>
      </c>
      <c r="D21" s="190">
        <v>1.164271354675293</v>
      </c>
      <c r="E21" s="189"/>
      <c r="F21" s="232" t="s">
        <v>279</v>
      </c>
      <c r="G21" s="234" t="s">
        <v>205</v>
      </c>
      <c r="H21" s="189">
        <v>1.0902777314186096E-2</v>
      </c>
      <c r="I21" s="190">
        <v>1.1282788515090942</v>
      </c>
    </row>
    <row r="22" spans="1:9" ht="17.399999999999999" customHeight="1" x14ac:dyDescent="0.25">
      <c r="A22" s="229" t="s">
        <v>287</v>
      </c>
      <c r="B22" s="230" t="s">
        <v>31</v>
      </c>
      <c r="C22" s="187">
        <v>7.2916666977107525E-4</v>
      </c>
      <c r="D22" s="188">
        <v>1.1460796594619751</v>
      </c>
      <c r="E22" s="189"/>
      <c r="F22" s="229" t="s">
        <v>280</v>
      </c>
      <c r="G22" s="231" t="s">
        <v>200</v>
      </c>
      <c r="H22" s="187">
        <v>1.0775462724268436E-2</v>
      </c>
      <c r="I22" s="188">
        <v>1.1151036024093628</v>
      </c>
    </row>
    <row r="23" spans="1:9" ht="17.399999999999999" customHeight="1" x14ac:dyDescent="0.25">
      <c r="A23" s="232" t="s">
        <v>225</v>
      </c>
      <c r="B23" s="233" t="s">
        <v>202</v>
      </c>
      <c r="C23" s="189">
        <v>7.060185307636857E-4</v>
      </c>
      <c r="D23" s="190">
        <v>1.1096961498260498</v>
      </c>
      <c r="E23" s="189"/>
      <c r="F23" s="232" t="s">
        <v>281</v>
      </c>
      <c r="G23" s="234" t="s">
        <v>392</v>
      </c>
      <c r="H23" s="189">
        <v>1.0347221978008747E-2</v>
      </c>
      <c r="I23" s="190">
        <v>1.0707869529724121</v>
      </c>
    </row>
    <row r="24" spans="1:9" ht="17.399999999999999" customHeight="1" x14ac:dyDescent="0.25">
      <c r="A24" s="229" t="s">
        <v>288</v>
      </c>
      <c r="B24" s="230" t="s">
        <v>214</v>
      </c>
      <c r="C24" s="187">
        <v>6.8287039175629616E-4</v>
      </c>
      <c r="D24" s="188">
        <v>1.0733127593994141</v>
      </c>
      <c r="E24" s="191"/>
      <c r="F24" s="229" t="s">
        <v>282</v>
      </c>
      <c r="G24" s="231" t="s">
        <v>216</v>
      </c>
      <c r="H24" s="187">
        <v>1.0266203433275223E-2</v>
      </c>
      <c r="I24" s="188">
        <v>1.0624027252197266</v>
      </c>
    </row>
    <row r="25" spans="1:9" ht="17.399999999999999" customHeight="1" x14ac:dyDescent="0.25">
      <c r="A25" s="235" t="s">
        <v>255</v>
      </c>
      <c r="B25" s="236" t="s">
        <v>214</v>
      </c>
      <c r="C25" s="192">
        <v>6.3657405553385615E-4</v>
      </c>
      <c r="D25" s="193">
        <v>1.0005457401275635</v>
      </c>
      <c r="E25" s="189"/>
      <c r="F25" s="235" t="s">
        <v>283</v>
      </c>
      <c r="G25" s="237" t="s">
        <v>207</v>
      </c>
      <c r="H25" s="192">
        <v>1.0254629887640476E-2</v>
      </c>
      <c r="I25" s="193">
        <v>1.0612049102783203</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161</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225</v>
      </c>
      <c r="B6" s="230" t="s">
        <v>214</v>
      </c>
      <c r="C6" s="187">
        <v>5.0393518060445786E-2</v>
      </c>
      <c r="D6" s="188">
        <v>17.535945892333984</v>
      </c>
      <c r="E6" s="189"/>
      <c r="F6" s="229" t="s">
        <v>229</v>
      </c>
      <c r="G6" s="231" t="s">
        <v>211</v>
      </c>
      <c r="H6" s="187">
        <v>0.12827546894550323</v>
      </c>
      <c r="I6" s="188">
        <v>26.755666732788086</v>
      </c>
    </row>
    <row r="7" spans="1:9" ht="17.399999999999999" customHeight="1" x14ac:dyDescent="0.25">
      <c r="A7" s="232" t="s">
        <v>229</v>
      </c>
      <c r="B7" s="233" t="s">
        <v>211</v>
      </c>
      <c r="C7" s="189">
        <v>3.2430555671453476E-2</v>
      </c>
      <c r="D7" s="190">
        <v>11.285190582275391</v>
      </c>
      <c r="E7" s="189"/>
      <c r="F7" s="232" t="s">
        <v>228</v>
      </c>
      <c r="G7" s="234" t="s">
        <v>215</v>
      </c>
      <c r="H7" s="189">
        <v>4.8564814031124115E-2</v>
      </c>
      <c r="I7" s="190">
        <v>10.129637718200684</v>
      </c>
    </row>
    <row r="8" spans="1:9" ht="17.399999999999999" customHeight="1" x14ac:dyDescent="0.25">
      <c r="A8" s="229" t="s">
        <v>228</v>
      </c>
      <c r="B8" s="230" t="s">
        <v>215</v>
      </c>
      <c r="C8" s="187">
        <v>2.1493054926395416E-2</v>
      </c>
      <c r="D8" s="188">
        <v>7.4791574478149414</v>
      </c>
      <c r="E8" s="189"/>
      <c r="F8" s="229" t="s">
        <v>225</v>
      </c>
      <c r="G8" s="231" t="s">
        <v>214</v>
      </c>
      <c r="H8" s="187">
        <v>2.7974536642432213E-2</v>
      </c>
      <c r="I8" s="188">
        <v>5.8349227905273438</v>
      </c>
    </row>
    <row r="9" spans="1:9" ht="17.399999999999999" customHeight="1" x14ac:dyDescent="0.25">
      <c r="A9" s="232" t="s">
        <v>243</v>
      </c>
      <c r="B9" s="233" t="s">
        <v>392</v>
      </c>
      <c r="C9" s="189">
        <v>8.1134261563420296E-3</v>
      </c>
      <c r="D9" s="190">
        <v>2.8233115673065186</v>
      </c>
      <c r="E9" s="189"/>
      <c r="F9" s="232" t="s">
        <v>229</v>
      </c>
      <c r="G9" s="234" t="s">
        <v>200</v>
      </c>
      <c r="H9" s="189">
        <v>1.2881944887340069E-2</v>
      </c>
      <c r="I9" s="190">
        <v>2.686913013458252</v>
      </c>
    </row>
    <row r="10" spans="1:9" ht="17.399999999999999" customHeight="1" x14ac:dyDescent="0.25">
      <c r="A10" s="229" t="s">
        <v>245</v>
      </c>
      <c r="B10" s="230" t="s">
        <v>214</v>
      </c>
      <c r="C10" s="187">
        <v>7.8356480225920677E-3</v>
      </c>
      <c r="D10" s="188">
        <v>2.7266502380371094</v>
      </c>
      <c r="E10" s="189"/>
      <c r="F10" s="229" t="s">
        <v>230</v>
      </c>
      <c r="G10" s="231" t="s">
        <v>31</v>
      </c>
      <c r="H10" s="187">
        <v>1.046296302229166E-2</v>
      </c>
      <c r="I10" s="188">
        <v>2.1823623180389404</v>
      </c>
    </row>
    <row r="11" spans="1:9" ht="17.399999999999999" customHeight="1" x14ac:dyDescent="0.25">
      <c r="A11" s="232" t="s">
        <v>244</v>
      </c>
      <c r="B11" s="233" t="s">
        <v>31</v>
      </c>
      <c r="C11" s="189">
        <v>6.8634259514510632E-3</v>
      </c>
      <c r="D11" s="190">
        <v>2.388336181640625</v>
      </c>
      <c r="E11" s="189"/>
      <c r="F11" s="232" t="s">
        <v>255</v>
      </c>
      <c r="G11" s="234" t="s">
        <v>214</v>
      </c>
      <c r="H11" s="189">
        <v>9.8148146644234657E-3</v>
      </c>
      <c r="I11" s="190">
        <v>2.0471718311309814</v>
      </c>
    </row>
    <row r="12" spans="1:9" ht="17.399999999999999" customHeight="1" x14ac:dyDescent="0.25">
      <c r="A12" s="229" t="s">
        <v>225</v>
      </c>
      <c r="B12" s="230" t="s">
        <v>202</v>
      </c>
      <c r="C12" s="187">
        <v>6.6898148506879807E-3</v>
      </c>
      <c r="D12" s="188">
        <v>2.3279228210449219</v>
      </c>
      <c r="E12" s="189"/>
      <c r="F12" s="229" t="s">
        <v>236</v>
      </c>
      <c r="G12" s="231" t="s">
        <v>200</v>
      </c>
      <c r="H12" s="187">
        <v>8.402777835726738E-3</v>
      </c>
      <c r="I12" s="188">
        <v>1.7526494264602661</v>
      </c>
    </row>
    <row r="13" spans="1:9" ht="17.399999999999999" customHeight="1" x14ac:dyDescent="0.25">
      <c r="A13" s="232" t="s">
        <v>251</v>
      </c>
      <c r="B13" s="233" t="s">
        <v>208</v>
      </c>
      <c r="C13" s="189">
        <v>5.4976851679384708E-3</v>
      </c>
      <c r="D13" s="190">
        <v>1.9130855798721313</v>
      </c>
      <c r="E13" s="189"/>
      <c r="F13" s="232" t="s">
        <v>289</v>
      </c>
      <c r="G13" s="234" t="s">
        <v>392</v>
      </c>
      <c r="H13" s="189">
        <v>7.6504629105329514E-3</v>
      </c>
      <c r="I13" s="190">
        <v>1.5957318544387817</v>
      </c>
    </row>
    <row r="14" spans="1:9" ht="17.399999999999999" customHeight="1" x14ac:dyDescent="0.25">
      <c r="A14" s="229" t="s">
        <v>248</v>
      </c>
      <c r="B14" s="230" t="s">
        <v>207</v>
      </c>
      <c r="C14" s="187">
        <v>5.2083334885537624E-3</v>
      </c>
      <c r="D14" s="188">
        <v>1.812396764755249</v>
      </c>
      <c r="E14" s="189"/>
      <c r="F14" s="229" t="s">
        <v>290</v>
      </c>
      <c r="G14" s="231" t="s">
        <v>31</v>
      </c>
      <c r="H14" s="187">
        <v>7.361111231148243E-3</v>
      </c>
      <c r="I14" s="188">
        <v>1.5353788137435913</v>
      </c>
    </row>
    <row r="15" spans="1:9" ht="17.399999999999999" customHeight="1" x14ac:dyDescent="0.25">
      <c r="A15" s="232" t="s">
        <v>256</v>
      </c>
      <c r="B15" s="233" t="s">
        <v>214</v>
      </c>
      <c r="C15" s="189">
        <v>5.0694444216787815E-3</v>
      </c>
      <c r="D15" s="190">
        <v>1.7640661001205444</v>
      </c>
      <c r="E15" s="189"/>
      <c r="F15" s="232" t="s">
        <v>291</v>
      </c>
      <c r="G15" s="234" t="s">
        <v>207</v>
      </c>
      <c r="H15" s="189">
        <v>7.1296296082437038E-3</v>
      </c>
      <c r="I15" s="190">
        <v>1.4870965480804443</v>
      </c>
    </row>
    <row r="16" spans="1:9" ht="17.399999999999999" customHeight="1" x14ac:dyDescent="0.25">
      <c r="A16" s="229" t="s">
        <v>273</v>
      </c>
      <c r="B16" s="230" t="s">
        <v>200</v>
      </c>
      <c r="C16" s="187">
        <v>4.9074073322117329E-3</v>
      </c>
      <c r="D16" s="188">
        <v>1.7076804637908936</v>
      </c>
      <c r="E16" s="189"/>
      <c r="F16" s="229" t="s">
        <v>235</v>
      </c>
      <c r="G16" s="231" t="s">
        <v>392</v>
      </c>
      <c r="H16" s="187">
        <v>7.0486110635101795E-3</v>
      </c>
      <c r="I16" s="188">
        <v>1.4701976776123047</v>
      </c>
    </row>
    <row r="17" spans="1:9" ht="17.399999999999999" customHeight="1" x14ac:dyDescent="0.25">
      <c r="A17" s="232" t="s">
        <v>297</v>
      </c>
      <c r="B17" s="233" t="s">
        <v>207</v>
      </c>
      <c r="C17" s="189">
        <v>4.7453702427446842E-3</v>
      </c>
      <c r="D17" s="190">
        <v>1.6512949466705322</v>
      </c>
      <c r="E17" s="189"/>
      <c r="F17" s="232" t="s">
        <v>292</v>
      </c>
      <c r="G17" s="234" t="s">
        <v>200</v>
      </c>
      <c r="H17" s="189">
        <v>6.9097219966351986E-3</v>
      </c>
      <c r="I17" s="190">
        <v>1.4412282705307007</v>
      </c>
    </row>
    <row r="18" spans="1:9" ht="17.399999999999999" customHeight="1" x14ac:dyDescent="0.25">
      <c r="A18" s="229" t="s">
        <v>231</v>
      </c>
      <c r="B18" s="230" t="s">
        <v>214</v>
      </c>
      <c r="C18" s="187">
        <v>3.8078704383224249E-3</v>
      </c>
      <c r="D18" s="188">
        <v>1.3250634670257568</v>
      </c>
      <c r="E18" s="189"/>
      <c r="F18" s="229" t="s">
        <v>293</v>
      </c>
      <c r="G18" s="231" t="s">
        <v>202</v>
      </c>
      <c r="H18" s="187">
        <v>6.7129628732800484E-3</v>
      </c>
      <c r="I18" s="188">
        <v>1.4001882076263428</v>
      </c>
    </row>
    <row r="19" spans="1:9" ht="17.399999999999999" customHeight="1" x14ac:dyDescent="0.25">
      <c r="A19" s="232" t="s">
        <v>276</v>
      </c>
      <c r="B19" s="233" t="s">
        <v>200</v>
      </c>
      <c r="C19" s="189">
        <v>3.5648148041218519E-3</v>
      </c>
      <c r="D19" s="190">
        <v>1.2404848337173462</v>
      </c>
      <c r="E19" s="189"/>
      <c r="F19" s="232" t="s">
        <v>277</v>
      </c>
      <c r="G19" s="234" t="s">
        <v>201</v>
      </c>
      <c r="H19" s="189">
        <v>6.2500000931322575E-3</v>
      </c>
      <c r="I19" s="190">
        <v>1.3036236763000488</v>
      </c>
    </row>
    <row r="20" spans="1:9" ht="17.399999999999999" customHeight="1" x14ac:dyDescent="0.25">
      <c r="A20" s="229" t="s">
        <v>255</v>
      </c>
      <c r="B20" s="230" t="s">
        <v>214</v>
      </c>
      <c r="C20" s="187">
        <v>3.3796296920627356E-3</v>
      </c>
      <c r="D20" s="188">
        <v>1.1760441064834595</v>
      </c>
      <c r="E20" s="189"/>
      <c r="F20" s="229" t="s">
        <v>257</v>
      </c>
      <c r="G20" s="231" t="s">
        <v>206</v>
      </c>
      <c r="H20" s="187">
        <v>5.6018517352640629E-3</v>
      </c>
      <c r="I20" s="188">
        <v>1.1684330701828003</v>
      </c>
    </row>
    <row r="21" spans="1:9" ht="17.399999999999999" customHeight="1" x14ac:dyDescent="0.25">
      <c r="A21" s="232" t="s">
        <v>254</v>
      </c>
      <c r="B21" s="233" t="s">
        <v>200</v>
      </c>
      <c r="C21" s="189">
        <v>3.321759169921279E-3</v>
      </c>
      <c r="D21" s="190">
        <v>1.1559063196182251</v>
      </c>
      <c r="E21" s="189"/>
      <c r="F21" s="232" t="s">
        <v>294</v>
      </c>
      <c r="G21" s="234" t="s">
        <v>208</v>
      </c>
      <c r="H21" s="189">
        <v>5.3587961010634899E-3</v>
      </c>
      <c r="I21" s="190">
        <v>1.1177365779876709</v>
      </c>
    </row>
    <row r="22" spans="1:9" ht="17.399999999999999" customHeight="1" x14ac:dyDescent="0.25">
      <c r="A22" s="229" t="s">
        <v>298</v>
      </c>
      <c r="B22" s="230" t="s">
        <v>214</v>
      </c>
      <c r="C22" s="187">
        <v>3.3101851586252451E-3</v>
      </c>
      <c r="D22" s="188">
        <v>1.151878833770752</v>
      </c>
      <c r="E22" s="189"/>
      <c r="F22" s="229" t="s">
        <v>288</v>
      </c>
      <c r="G22" s="231" t="s">
        <v>214</v>
      </c>
      <c r="H22" s="187">
        <v>5.2662035450339317E-3</v>
      </c>
      <c r="I22" s="188">
        <v>1.0984236001968384</v>
      </c>
    </row>
    <row r="23" spans="1:9" ht="17.399999999999999" customHeight="1" x14ac:dyDescent="0.25">
      <c r="A23" s="232" t="s">
        <v>236</v>
      </c>
      <c r="B23" s="233" t="s">
        <v>200</v>
      </c>
      <c r="C23" s="189">
        <v>2.9976852238178253E-3</v>
      </c>
      <c r="D23" s="190">
        <v>1.0431350469589233</v>
      </c>
      <c r="E23" s="189"/>
      <c r="F23" s="232" t="s">
        <v>295</v>
      </c>
      <c r="G23" s="234" t="s">
        <v>214</v>
      </c>
      <c r="H23" s="189">
        <v>5.2083334885537624E-3</v>
      </c>
      <c r="I23" s="190">
        <v>1.0863529443740845</v>
      </c>
    </row>
    <row r="24" spans="1:9" ht="17.399999999999999" customHeight="1" x14ac:dyDescent="0.25">
      <c r="A24" s="229" t="s">
        <v>295</v>
      </c>
      <c r="B24" s="230" t="s">
        <v>214</v>
      </c>
      <c r="C24" s="187">
        <v>2.9398147016763687E-3</v>
      </c>
      <c r="D24" s="188">
        <v>1.022997260093689</v>
      </c>
      <c r="E24" s="191"/>
      <c r="F24" s="229" t="s">
        <v>273</v>
      </c>
      <c r="G24" s="231" t="s">
        <v>200</v>
      </c>
      <c r="H24" s="187">
        <v>5.1273149438202381E-3</v>
      </c>
      <c r="I24" s="188">
        <v>1.0694541931152344</v>
      </c>
    </row>
    <row r="25" spans="1:9" ht="17.399999999999999" customHeight="1" x14ac:dyDescent="0.25">
      <c r="A25" s="235" t="s">
        <v>299</v>
      </c>
      <c r="B25" s="236" t="s">
        <v>207</v>
      </c>
      <c r="C25" s="192">
        <v>2.9050926677882671E-3</v>
      </c>
      <c r="D25" s="193">
        <v>1.0109145641326904</v>
      </c>
      <c r="E25" s="189"/>
      <c r="F25" s="235" t="s">
        <v>296</v>
      </c>
      <c r="G25" s="237" t="s">
        <v>200</v>
      </c>
      <c r="H25" s="192">
        <v>4.9074073322117329E-3</v>
      </c>
      <c r="I25" s="193">
        <v>1.0235859155654907</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162</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229</v>
      </c>
      <c r="B6" s="230" t="s">
        <v>211</v>
      </c>
      <c r="C6" s="187">
        <v>1.5902778133749962E-2</v>
      </c>
      <c r="D6" s="188">
        <v>8.3831605911254883</v>
      </c>
      <c r="E6" s="189"/>
      <c r="F6" s="229" t="s">
        <v>229</v>
      </c>
      <c r="G6" s="231" t="s">
        <v>211</v>
      </c>
      <c r="H6" s="187">
        <v>8.0787040293216705E-2</v>
      </c>
      <c r="I6" s="188">
        <v>6.8136782646179199</v>
      </c>
    </row>
    <row r="7" spans="1:9" ht="17.399999999999999" customHeight="1" x14ac:dyDescent="0.25">
      <c r="A7" s="232" t="s">
        <v>225</v>
      </c>
      <c r="B7" s="233" t="s">
        <v>202</v>
      </c>
      <c r="C7" s="189">
        <v>1.3194444589316845E-2</v>
      </c>
      <c r="D7" s="190">
        <v>6.9554605484008789</v>
      </c>
      <c r="E7" s="189"/>
      <c r="F7" s="232" t="s">
        <v>300</v>
      </c>
      <c r="G7" s="234" t="s">
        <v>200</v>
      </c>
      <c r="H7" s="189">
        <v>4.1967593133449554E-2</v>
      </c>
      <c r="I7" s="190">
        <v>3.5395984649658203</v>
      </c>
    </row>
    <row r="8" spans="1:9" ht="17.399999999999999" customHeight="1" x14ac:dyDescent="0.25">
      <c r="A8" s="229" t="s">
        <v>233</v>
      </c>
      <c r="B8" s="230" t="s">
        <v>202</v>
      </c>
      <c r="C8" s="187">
        <v>1.2141203507781029E-2</v>
      </c>
      <c r="D8" s="188">
        <v>6.4002437591552734</v>
      </c>
      <c r="E8" s="189"/>
      <c r="F8" s="229" t="s">
        <v>301</v>
      </c>
      <c r="G8" s="231" t="s">
        <v>200</v>
      </c>
      <c r="H8" s="187">
        <v>4.0729165077209473E-2</v>
      </c>
      <c r="I8" s="188">
        <v>3.4351480007171631</v>
      </c>
    </row>
    <row r="9" spans="1:9" ht="17.399999999999999" customHeight="1" x14ac:dyDescent="0.25">
      <c r="A9" s="232" t="s">
        <v>310</v>
      </c>
      <c r="B9" s="233" t="s">
        <v>31</v>
      </c>
      <c r="C9" s="189">
        <v>1.1550925672054291E-2</v>
      </c>
      <c r="D9" s="190">
        <v>6.089078426361084</v>
      </c>
      <c r="E9" s="189"/>
      <c r="F9" s="232" t="s">
        <v>233</v>
      </c>
      <c r="G9" s="234" t="s">
        <v>202</v>
      </c>
      <c r="H9" s="189">
        <v>4.037037119269371E-2</v>
      </c>
      <c r="I9" s="190">
        <v>3.4048867225646973</v>
      </c>
    </row>
    <row r="10" spans="1:9" ht="17.399999999999999" customHeight="1" x14ac:dyDescent="0.25">
      <c r="A10" s="229" t="s">
        <v>243</v>
      </c>
      <c r="B10" s="230" t="s">
        <v>392</v>
      </c>
      <c r="C10" s="187">
        <v>1.0046296752989292E-2</v>
      </c>
      <c r="D10" s="188">
        <v>5.2959122657775879</v>
      </c>
      <c r="E10" s="189"/>
      <c r="F10" s="229" t="s">
        <v>227</v>
      </c>
      <c r="G10" s="231" t="s">
        <v>209</v>
      </c>
      <c r="H10" s="187">
        <v>3.1388889998197556E-2</v>
      </c>
      <c r="I10" s="188">
        <v>2.6473774909973145</v>
      </c>
    </row>
    <row r="11" spans="1:9" ht="17.399999999999999" customHeight="1" x14ac:dyDescent="0.25">
      <c r="A11" s="232" t="s">
        <v>236</v>
      </c>
      <c r="B11" s="233" t="s">
        <v>200</v>
      </c>
      <c r="C11" s="189">
        <v>8.1365741789340973E-3</v>
      </c>
      <c r="D11" s="190">
        <v>4.2892007827758789</v>
      </c>
      <c r="E11" s="189"/>
      <c r="F11" s="232" t="s">
        <v>302</v>
      </c>
      <c r="G11" s="234" t="s">
        <v>392</v>
      </c>
      <c r="H11" s="189">
        <v>2.9537037014961243E-2</v>
      </c>
      <c r="I11" s="190">
        <v>2.4911901950836182</v>
      </c>
    </row>
    <row r="12" spans="1:9" ht="17.399999999999999" customHeight="1" x14ac:dyDescent="0.25">
      <c r="A12" s="229" t="s">
        <v>228</v>
      </c>
      <c r="B12" s="230" t="s">
        <v>215</v>
      </c>
      <c r="C12" s="187">
        <v>7.569444365799427E-3</v>
      </c>
      <c r="D12" s="188">
        <v>3.9902377128601074</v>
      </c>
      <c r="E12" s="189"/>
      <c r="F12" s="229" t="s">
        <v>303</v>
      </c>
      <c r="G12" s="231" t="s">
        <v>200</v>
      </c>
      <c r="H12" s="187">
        <v>2.5335649028420448E-2</v>
      </c>
      <c r="I12" s="188">
        <v>2.1368396282196045</v>
      </c>
    </row>
    <row r="13" spans="1:9" ht="17.399999999999999" customHeight="1" x14ac:dyDescent="0.25">
      <c r="A13" s="232" t="s">
        <v>311</v>
      </c>
      <c r="B13" s="233" t="s">
        <v>201</v>
      </c>
      <c r="C13" s="189">
        <v>6.527777761220932E-3</v>
      </c>
      <c r="D13" s="190">
        <v>3.4411225318908691</v>
      </c>
      <c r="E13" s="189"/>
      <c r="F13" s="232" t="s">
        <v>251</v>
      </c>
      <c r="G13" s="234" t="s">
        <v>208</v>
      </c>
      <c r="H13" s="189">
        <v>2.4490740150213242E-2</v>
      </c>
      <c r="I13" s="190">
        <v>2.0655791759490967</v>
      </c>
    </row>
    <row r="14" spans="1:9" ht="17.399999999999999" customHeight="1" x14ac:dyDescent="0.25">
      <c r="A14" s="229" t="s">
        <v>225</v>
      </c>
      <c r="B14" s="230" t="s">
        <v>214</v>
      </c>
      <c r="C14" s="187">
        <v>5.6481482461094856E-3</v>
      </c>
      <c r="D14" s="188">
        <v>2.9774253368377686</v>
      </c>
      <c r="E14" s="189"/>
      <c r="F14" s="229" t="s">
        <v>304</v>
      </c>
      <c r="G14" s="231" t="s">
        <v>392</v>
      </c>
      <c r="H14" s="187">
        <v>2.4027777835726738E-2</v>
      </c>
      <c r="I14" s="188">
        <v>2.0265324115753174</v>
      </c>
    </row>
    <row r="15" spans="1:9" ht="17.399999999999999" customHeight="1" x14ac:dyDescent="0.25">
      <c r="A15" s="232" t="s">
        <v>312</v>
      </c>
      <c r="B15" s="233" t="s">
        <v>392</v>
      </c>
      <c r="C15" s="189">
        <v>4.9074073322117329E-3</v>
      </c>
      <c r="D15" s="190">
        <v>2.5869433879852295</v>
      </c>
      <c r="E15" s="189"/>
      <c r="F15" s="232" t="s">
        <v>285</v>
      </c>
      <c r="G15" s="234" t="s">
        <v>205</v>
      </c>
      <c r="H15" s="189">
        <v>2.3946758359670639E-2</v>
      </c>
      <c r="I15" s="190">
        <v>2.0196990966796875</v>
      </c>
    </row>
    <row r="16" spans="1:9" ht="17.399999999999999" customHeight="1" x14ac:dyDescent="0.25">
      <c r="A16" s="229" t="s">
        <v>261</v>
      </c>
      <c r="B16" s="230" t="s">
        <v>201</v>
      </c>
      <c r="C16" s="187">
        <v>4.5138890855014324E-3</v>
      </c>
      <c r="D16" s="188">
        <v>2.3794996738433838</v>
      </c>
      <c r="E16" s="189"/>
      <c r="F16" s="229" t="s">
        <v>305</v>
      </c>
      <c r="G16" s="231" t="s">
        <v>392</v>
      </c>
      <c r="H16" s="187">
        <v>2.3865740746259689E-2</v>
      </c>
      <c r="I16" s="188">
        <v>2.0128660202026367</v>
      </c>
    </row>
    <row r="17" spans="1:9" ht="17.399999999999999" customHeight="1" x14ac:dyDescent="0.25">
      <c r="A17" s="232" t="s">
        <v>313</v>
      </c>
      <c r="B17" s="233" t="s">
        <v>392</v>
      </c>
      <c r="C17" s="189">
        <v>4.4328705407679081E-3</v>
      </c>
      <c r="D17" s="190">
        <v>2.3367908000946045</v>
      </c>
      <c r="E17" s="189"/>
      <c r="F17" s="232" t="s">
        <v>306</v>
      </c>
      <c r="G17" s="234" t="s">
        <v>214</v>
      </c>
      <c r="H17" s="189">
        <v>2.3622686043381691E-2</v>
      </c>
      <c r="I17" s="190">
        <v>1.9923663139343262</v>
      </c>
    </row>
    <row r="18" spans="1:9" ht="17.399999999999999" customHeight="1" x14ac:dyDescent="0.25">
      <c r="A18" s="229" t="s">
        <v>290</v>
      </c>
      <c r="B18" s="230" t="s">
        <v>31</v>
      </c>
      <c r="C18" s="187">
        <v>4.0277778171002865E-3</v>
      </c>
      <c r="D18" s="188">
        <v>2.1232459545135498</v>
      </c>
      <c r="E18" s="189"/>
      <c r="F18" s="229" t="s">
        <v>248</v>
      </c>
      <c r="G18" s="231" t="s">
        <v>207</v>
      </c>
      <c r="H18" s="187">
        <v>2.3402778431773186E-2</v>
      </c>
      <c r="I18" s="188">
        <v>1.9738190174102783</v>
      </c>
    </row>
    <row r="19" spans="1:9" ht="17.399999999999999" customHeight="1" x14ac:dyDescent="0.25">
      <c r="A19" s="232" t="s">
        <v>256</v>
      </c>
      <c r="B19" s="233" t="s">
        <v>214</v>
      </c>
      <c r="C19" s="189">
        <v>3.6342593375593424E-3</v>
      </c>
      <c r="D19" s="190">
        <v>1.9158022403717041</v>
      </c>
      <c r="E19" s="189"/>
      <c r="F19" s="232" t="s">
        <v>277</v>
      </c>
      <c r="G19" s="234" t="s">
        <v>201</v>
      </c>
      <c r="H19" s="189">
        <v>2.3171296343207359E-2</v>
      </c>
      <c r="I19" s="190">
        <v>1.9542956352233887</v>
      </c>
    </row>
    <row r="20" spans="1:9" ht="17.399999999999999" customHeight="1" x14ac:dyDescent="0.25">
      <c r="A20" s="229" t="s">
        <v>314</v>
      </c>
      <c r="B20" s="230" t="s">
        <v>31</v>
      </c>
      <c r="C20" s="187">
        <v>3.263888880610466E-3</v>
      </c>
      <c r="D20" s="188">
        <v>1.7205612659454346</v>
      </c>
      <c r="E20" s="189"/>
      <c r="F20" s="229" t="s">
        <v>307</v>
      </c>
      <c r="G20" s="231" t="s">
        <v>201</v>
      </c>
      <c r="H20" s="187">
        <v>2.2986110299825668E-2</v>
      </c>
      <c r="I20" s="188">
        <v>1.9386768341064453</v>
      </c>
    </row>
    <row r="21" spans="1:9" ht="17.399999999999999" customHeight="1" x14ac:dyDescent="0.25">
      <c r="A21" s="232" t="s">
        <v>249</v>
      </c>
      <c r="B21" s="233" t="s">
        <v>250</v>
      </c>
      <c r="C21" s="189">
        <v>3.263888880610466E-3</v>
      </c>
      <c r="D21" s="190">
        <v>1.7205612659454346</v>
      </c>
      <c r="E21" s="189"/>
      <c r="F21" s="232" t="s">
        <v>234</v>
      </c>
      <c r="G21" s="234" t="s">
        <v>214</v>
      </c>
      <c r="H21" s="189">
        <v>2.2500000894069672E-2</v>
      </c>
      <c r="I21" s="190">
        <v>1.8976777791976929</v>
      </c>
    </row>
    <row r="22" spans="1:9" ht="17.399999999999999" customHeight="1" x14ac:dyDescent="0.25">
      <c r="A22" s="229" t="s">
        <v>315</v>
      </c>
      <c r="B22" s="230" t="s">
        <v>201</v>
      </c>
      <c r="C22" s="187">
        <v>3.2060185912996531E-3</v>
      </c>
      <c r="D22" s="188">
        <v>1.6900548934936523</v>
      </c>
      <c r="E22" s="189"/>
      <c r="F22" s="229" t="s">
        <v>308</v>
      </c>
      <c r="G22" s="231" t="s">
        <v>201</v>
      </c>
      <c r="H22" s="187">
        <v>2.0960647612810135E-2</v>
      </c>
      <c r="I22" s="188">
        <v>1.767846941947937</v>
      </c>
    </row>
    <row r="23" spans="1:9" ht="17.399999999999999" customHeight="1" x14ac:dyDescent="0.25">
      <c r="A23" s="232" t="s">
        <v>281</v>
      </c>
      <c r="B23" s="233" t="s">
        <v>392</v>
      </c>
      <c r="C23" s="189">
        <v>3.1365740578621626E-3</v>
      </c>
      <c r="D23" s="190">
        <v>1.653447151184082</v>
      </c>
      <c r="E23" s="189"/>
      <c r="F23" s="232" t="s">
        <v>229</v>
      </c>
      <c r="G23" s="234" t="s">
        <v>200</v>
      </c>
      <c r="H23" s="189">
        <v>1.8831018358469009E-2</v>
      </c>
      <c r="I23" s="190">
        <v>1.5882313251495361</v>
      </c>
    </row>
    <row r="24" spans="1:9" ht="17.399999999999999" customHeight="1" x14ac:dyDescent="0.25">
      <c r="A24" s="229" t="s">
        <v>300</v>
      </c>
      <c r="B24" s="230" t="s">
        <v>200</v>
      </c>
      <c r="C24" s="187">
        <v>3.0787037685513496E-3</v>
      </c>
      <c r="D24" s="188">
        <v>1.6229407787322998</v>
      </c>
      <c r="E24" s="191"/>
      <c r="F24" s="229" t="s">
        <v>274</v>
      </c>
      <c r="G24" s="231" t="s">
        <v>200</v>
      </c>
      <c r="H24" s="187">
        <v>1.8437499180436134E-2</v>
      </c>
      <c r="I24" s="188">
        <v>1.5550414323806763</v>
      </c>
    </row>
    <row r="25" spans="1:9" ht="17.399999999999999" customHeight="1" x14ac:dyDescent="0.25">
      <c r="A25" s="235" t="s">
        <v>316</v>
      </c>
      <c r="B25" s="236" t="s">
        <v>201</v>
      </c>
      <c r="C25" s="192">
        <v>3.0439815018326044E-3</v>
      </c>
      <c r="D25" s="193">
        <v>1.6046369075775146</v>
      </c>
      <c r="E25" s="189"/>
      <c r="F25" s="235" t="s">
        <v>309</v>
      </c>
      <c r="G25" s="237" t="s">
        <v>31</v>
      </c>
      <c r="H25" s="192">
        <v>1.7905091866850853E-2</v>
      </c>
      <c r="I25" s="193">
        <v>1.5101375579833984</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163</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229</v>
      </c>
      <c r="B6" s="230" t="s">
        <v>211</v>
      </c>
      <c r="C6" s="187">
        <v>2.0011574029922485E-2</v>
      </c>
      <c r="D6" s="188">
        <v>24.256452560424805</v>
      </c>
      <c r="E6" s="189"/>
      <c r="F6" s="229" t="s">
        <v>317</v>
      </c>
      <c r="G6" s="231" t="s">
        <v>200</v>
      </c>
      <c r="H6" s="187">
        <v>7.4074072763323784E-3</v>
      </c>
      <c r="I6" s="188">
        <v>6.1244020462036133</v>
      </c>
    </row>
    <row r="7" spans="1:9" ht="17.399999999999999" customHeight="1" x14ac:dyDescent="0.25">
      <c r="A7" s="232" t="s">
        <v>228</v>
      </c>
      <c r="B7" s="233" t="s">
        <v>215</v>
      </c>
      <c r="C7" s="189">
        <v>9.1898152604699135E-3</v>
      </c>
      <c r="D7" s="190">
        <v>11.139169692993164</v>
      </c>
      <c r="E7" s="189"/>
      <c r="F7" s="232" t="s">
        <v>318</v>
      </c>
      <c r="G7" s="234" t="s">
        <v>201</v>
      </c>
      <c r="H7" s="189">
        <v>6.1574075371026993E-3</v>
      </c>
      <c r="I7" s="190">
        <v>5.0909090042114258</v>
      </c>
    </row>
    <row r="8" spans="1:9" ht="17.399999999999999" customHeight="1" x14ac:dyDescent="0.25">
      <c r="A8" s="229" t="s">
        <v>248</v>
      </c>
      <c r="B8" s="230" t="s">
        <v>207</v>
      </c>
      <c r="C8" s="187">
        <v>5.1157409325242043E-3</v>
      </c>
      <c r="D8" s="188">
        <v>6.2008976936340332</v>
      </c>
      <c r="E8" s="189"/>
      <c r="F8" s="229" t="s">
        <v>270</v>
      </c>
      <c r="G8" s="231" t="s">
        <v>200</v>
      </c>
      <c r="H8" s="187">
        <v>6.0879630036652088E-3</v>
      </c>
      <c r="I8" s="188">
        <v>5.0334925651550293</v>
      </c>
    </row>
    <row r="9" spans="1:9" ht="17.399999999999999" customHeight="1" x14ac:dyDescent="0.25">
      <c r="A9" s="232" t="s">
        <v>243</v>
      </c>
      <c r="B9" s="233" t="s">
        <v>392</v>
      </c>
      <c r="C9" s="189">
        <v>4.2361109517514706E-3</v>
      </c>
      <c r="D9" s="190">
        <v>5.1346802711486816</v>
      </c>
      <c r="E9" s="189"/>
      <c r="F9" s="232" t="s">
        <v>319</v>
      </c>
      <c r="G9" s="234" t="s">
        <v>31</v>
      </c>
      <c r="H9" s="189">
        <v>5.8217593468725681E-3</v>
      </c>
      <c r="I9" s="190">
        <v>4.8133974075317383</v>
      </c>
    </row>
    <row r="10" spans="1:9" ht="17.399999999999999" customHeight="1" x14ac:dyDescent="0.25">
      <c r="A10" s="229" t="s">
        <v>225</v>
      </c>
      <c r="B10" s="230" t="s">
        <v>214</v>
      </c>
      <c r="C10" s="187">
        <v>3.7615741603076458E-3</v>
      </c>
      <c r="D10" s="188">
        <v>4.559483528137207</v>
      </c>
      <c r="E10" s="189"/>
      <c r="F10" s="229" t="s">
        <v>320</v>
      </c>
      <c r="G10" s="231" t="s">
        <v>31</v>
      </c>
      <c r="H10" s="187">
        <v>5.590277723968029E-3</v>
      </c>
      <c r="I10" s="188">
        <v>4.62200927734375</v>
      </c>
    </row>
    <row r="11" spans="1:9" ht="17.399999999999999" customHeight="1" x14ac:dyDescent="0.25">
      <c r="A11" s="232" t="s">
        <v>225</v>
      </c>
      <c r="B11" s="233" t="s">
        <v>202</v>
      </c>
      <c r="C11" s="189">
        <v>2.9861112125217915E-3</v>
      </c>
      <c r="D11" s="190">
        <v>3.6195285320281982</v>
      </c>
      <c r="E11" s="189"/>
      <c r="F11" s="232" t="s">
        <v>321</v>
      </c>
      <c r="G11" s="234" t="s">
        <v>201</v>
      </c>
      <c r="H11" s="189">
        <v>5.1851850003004074E-3</v>
      </c>
      <c r="I11" s="190">
        <v>4.287081241607666</v>
      </c>
    </row>
    <row r="12" spans="1:9" ht="17.399999999999999" customHeight="1" x14ac:dyDescent="0.25">
      <c r="A12" s="229" t="s">
        <v>231</v>
      </c>
      <c r="B12" s="230" t="s">
        <v>214</v>
      </c>
      <c r="C12" s="187">
        <v>1.8865740858018398E-3</v>
      </c>
      <c r="D12" s="188">
        <v>2.2867565155029297</v>
      </c>
      <c r="E12" s="189"/>
      <c r="F12" s="229" t="s">
        <v>322</v>
      </c>
      <c r="G12" s="231" t="s">
        <v>250</v>
      </c>
      <c r="H12" s="187">
        <v>5.1504629664123058E-3</v>
      </c>
      <c r="I12" s="188">
        <v>4.2583732604980469</v>
      </c>
    </row>
    <row r="13" spans="1:9" ht="17.399999999999999" customHeight="1" x14ac:dyDescent="0.25">
      <c r="A13" s="232" t="s">
        <v>234</v>
      </c>
      <c r="B13" s="233" t="s">
        <v>201</v>
      </c>
      <c r="C13" s="189">
        <v>1.7708333907648921E-3</v>
      </c>
      <c r="D13" s="190">
        <v>2.1464645862579346</v>
      </c>
      <c r="E13" s="189"/>
      <c r="F13" s="232" t="s">
        <v>256</v>
      </c>
      <c r="G13" s="234" t="s">
        <v>214</v>
      </c>
      <c r="H13" s="189">
        <v>4.8379627987742424E-3</v>
      </c>
      <c r="I13" s="190">
        <v>4</v>
      </c>
    </row>
    <row r="14" spans="1:9" ht="17.399999999999999" customHeight="1" x14ac:dyDescent="0.25">
      <c r="A14" s="229" t="s">
        <v>303</v>
      </c>
      <c r="B14" s="230" t="s">
        <v>200</v>
      </c>
      <c r="C14" s="187">
        <v>1.7129629850387573E-3</v>
      </c>
      <c r="D14" s="188">
        <v>2.0763187408447266</v>
      </c>
      <c r="E14" s="189"/>
      <c r="F14" s="229" t="s">
        <v>323</v>
      </c>
      <c r="G14" s="231" t="s">
        <v>31</v>
      </c>
      <c r="H14" s="187">
        <v>4.8263887874782085E-3</v>
      </c>
      <c r="I14" s="188">
        <v>3.9904308319091797</v>
      </c>
    </row>
    <row r="15" spans="1:9" ht="17.399999999999999" customHeight="1" x14ac:dyDescent="0.25">
      <c r="A15" s="232" t="s">
        <v>229</v>
      </c>
      <c r="B15" s="233" t="s">
        <v>200</v>
      </c>
      <c r="C15" s="189">
        <v>1.5046296175569296E-3</v>
      </c>
      <c r="D15" s="190">
        <v>1.8237935304641724</v>
      </c>
      <c r="E15" s="189"/>
      <c r="F15" s="232" t="s">
        <v>324</v>
      </c>
      <c r="G15" s="234" t="s">
        <v>202</v>
      </c>
      <c r="H15" s="189">
        <v>4.2476849630475044E-3</v>
      </c>
      <c r="I15" s="190">
        <v>3.5119614601135254</v>
      </c>
    </row>
    <row r="16" spans="1:9" ht="17.399999999999999" customHeight="1" x14ac:dyDescent="0.25">
      <c r="A16" s="229" t="s">
        <v>244</v>
      </c>
      <c r="B16" s="230" t="s">
        <v>31</v>
      </c>
      <c r="C16" s="187">
        <v>1.3773147948086262E-3</v>
      </c>
      <c r="D16" s="188">
        <v>1.6694724559783936</v>
      </c>
      <c r="E16" s="189"/>
      <c r="F16" s="229" t="s">
        <v>325</v>
      </c>
      <c r="G16" s="231" t="s">
        <v>392</v>
      </c>
      <c r="H16" s="187">
        <v>3.6921296268701553E-3</v>
      </c>
      <c r="I16" s="188">
        <v>3.0526316165924072</v>
      </c>
    </row>
    <row r="17" spans="1:9" ht="17.399999999999999" customHeight="1" x14ac:dyDescent="0.25">
      <c r="A17" s="232" t="s">
        <v>233</v>
      </c>
      <c r="B17" s="233" t="s">
        <v>202</v>
      </c>
      <c r="C17" s="189">
        <v>1.284722238779068E-3</v>
      </c>
      <c r="D17" s="190">
        <v>1.5572390556335449</v>
      </c>
      <c r="E17" s="189"/>
      <c r="F17" s="232" t="s">
        <v>326</v>
      </c>
      <c r="G17" s="234" t="s">
        <v>201</v>
      </c>
      <c r="H17" s="189">
        <v>3.5995370708405972E-3</v>
      </c>
      <c r="I17" s="190">
        <v>2.976076602935791</v>
      </c>
    </row>
    <row r="18" spans="1:9" ht="17.399999999999999" customHeight="1" x14ac:dyDescent="0.25">
      <c r="A18" s="229" t="s">
        <v>256</v>
      </c>
      <c r="B18" s="230" t="s">
        <v>214</v>
      </c>
      <c r="C18" s="187">
        <v>1.2615740997716784E-3</v>
      </c>
      <c r="D18" s="188">
        <v>1.5291807651519775</v>
      </c>
      <c r="E18" s="189"/>
      <c r="F18" s="229" t="s">
        <v>237</v>
      </c>
      <c r="G18" s="231" t="s">
        <v>202</v>
      </c>
      <c r="H18" s="187">
        <v>3.3449074253439903E-3</v>
      </c>
      <c r="I18" s="188">
        <v>2.7655503749847412</v>
      </c>
    </row>
    <row r="19" spans="1:9" ht="17.399999999999999" customHeight="1" x14ac:dyDescent="0.25">
      <c r="A19" s="232" t="s">
        <v>261</v>
      </c>
      <c r="B19" s="233" t="s">
        <v>201</v>
      </c>
      <c r="C19" s="189">
        <v>1.2615740997716784E-3</v>
      </c>
      <c r="D19" s="190">
        <v>1.5291807651519775</v>
      </c>
      <c r="E19" s="189"/>
      <c r="F19" s="232" t="s">
        <v>283</v>
      </c>
      <c r="G19" s="234" t="s">
        <v>207</v>
      </c>
      <c r="H19" s="189">
        <v>3.2523148693144321E-3</v>
      </c>
      <c r="I19" s="190">
        <v>2.6889951229095459</v>
      </c>
    </row>
    <row r="20" spans="1:9" ht="17.399999999999999" customHeight="1" x14ac:dyDescent="0.25">
      <c r="A20" s="229" t="s">
        <v>315</v>
      </c>
      <c r="B20" s="230" t="s">
        <v>201</v>
      </c>
      <c r="C20" s="187">
        <v>1.0416667209938169E-3</v>
      </c>
      <c r="D20" s="188">
        <v>1.2626262903213501</v>
      </c>
      <c r="E20" s="189"/>
      <c r="F20" s="229" t="s">
        <v>327</v>
      </c>
      <c r="G20" s="231" t="s">
        <v>202</v>
      </c>
      <c r="H20" s="187">
        <v>3.2175926025956869E-3</v>
      </c>
      <c r="I20" s="188">
        <v>2.6602871417999268</v>
      </c>
    </row>
    <row r="21" spans="1:9" ht="17.399999999999999" customHeight="1" x14ac:dyDescent="0.25">
      <c r="A21" s="232" t="s">
        <v>330</v>
      </c>
      <c r="B21" s="233" t="s">
        <v>392</v>
      </c>
      <c r="C21" s="189">
        <v>1.0185184655711055E-3</v>
      </c>
      <c r="D21" s="190">
        <v>1.2345678806304932</v>
      </c>
      <c r="E21" s="189"/>
      <c r="F21" s="232" t="s">
        <v>265</v>
      </c>
      <c r="G21" s="234" t="s">
        <v>200</v>
      </c>
      <c r="H21" s="189">
        <v>3.1712963245809078E-3</v>
      </c>
      <c r="I21" s="190">
        <v>2.6220095157623291</v>
      </c>
    </row>
    <row r="22" spans="1:9" ht="17.399999999999999" customHeight="1" x14ac:dyDescent="0.25">
      <c r="A22" s="229" t="s">
        <v>267</v>
      </c>
      <c r="B22" s="230" t="s">
        <v>207</v>
      </c>
      <c r="C22" s="187">
        <v>9.8379631526768208E-4</v>
      </c>
      <c r="D22" s="188">
        <v>1.1924803256988525</v>
      </c>
      <c r="E22" s="189"/>
      <c r="F22" s="229" t="s">
        <v>328</v>
      </c>
      <c r="G22" s="231" t="s">
        <v>205</v>
      </c>
      <c r="H22" s="187">
        <v>3.159722313284874E-3</v>
      </c>
      <c r="I22" s="188">
        <v>2.6124401092529297</v>
      </c>
    </row>
    <row r="23" spans="1:9" ht="17.399999999999999" customHeight="1" x14ac:dyDescent="0.25">
      <c r="A23" s="232" t="s">
        <v>331</v>
      </c>
      <c r="B23" s="233" t="s">
        <v>214</v>
      </c>
      <c r="C23" s="189">
        <v>9.6064817626029253E-4</v>
      </c>
      <c r="D23" s="190">
        <v>1.1644220352172852</v>
      </c>
      <c r="E23" s="189"/>
      <c r="F23" s="232" t="s">
        <v>225</v>
      </c>
      <c r="G23" s="234" t="s">
        <v>202</v>
      </c>
      <c r="H23" s="189">
        <v>3.1481480691581964E-3</v>
      </c>
      <c r="I23" s="190">
        <v>2.6028707027435303</v>
      </c>
    </row>
    <row r="24" spans="1:9" ht="17.399999999999999" customHeight="1" x14ac:dyDescent="0.25">
      <c r="A24" s="229" t="s">
        <v>332</v>
      </c>
      <c r="B24" s="230" t="s">
        <v>202</v>
      </c>
      <c r="C24" s="187">
        <v>8.5648149251937866E-4</v>
      </c>
      <c r="D24" s="188">
        <v>1.0381593704223633</v>
      </c>
      <c r="E24" s="191"/>
      <c r="F24" s="229" t="s">
        <v>329</v>
      </c>
      <c r="G24" s="231" t="s">
        <v>209</v>
      </c>
      <c r="H24" s="187">
        <v>2.9513889458030462E-3</v>
      </c>
      <c r="I24" s="188">
        <v>2.4401915073394775</v>
      </c>
    </row>
    <row r="25" spans="1:9" ht="17.399999999999999" customHeight="1" x14ac:dyDescent="0.25">
      <c r="A25" s="235" t="s">
        <v>255</v>
      </c>
      <c r="B25" s="236" t="s">
        <v>214</v>
      </c>
      <c r="C25" s="192">
        <v>8.5648149251937866E-4</v>
      </c>
      <c r="D25" s="193">
        <v>1.0381593704223633</v>
      </c>
      <c r="E25" s="189"/>
      <c r="F25" s="235" t="s">
        <v>260</v>
      </c>
      <c r="G25" s="237" t="s">
        <v>392</v>
      </c>
      <c r="H25" s="192">
        <v>2.8472221456468105E-3</v>
      </c>
      <c r="I25" s="193">
        <v>2.3540670871734619</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164</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229</v>
      </c>
      <c r="B6" s="230" t="s">
        <v>211</v>
      </c>
      <c r="C6" s="187">
        <v>1.3680555857717991E-2</v>
      </c>
      <c r="D6" s="188">
        <v>19.644340515136719</v>
      </c>
      <c r="E6" s="189"/>
      <c r="F6" s="229" t="s">
        <v>333</v>
      </c>
      <c r="G6" s="231" t="s">
        <v>202</v>
      </c>
      <c r="H6" s="187">
        <v>2.5578704662621021E-3</v>
      </c>
      <c r="I6" s="188">
        <v>100</v>
      </c>
    </row>
    <row r="7" spans="1:9" ht="17.399999999999999" customHeight="1" x14ac:dyDescent="0.25">
      <c r="A7" s="232" t="s">
        <v>243</v>
      </c>
      <c r="B7" s="233" t="s">
        <v>392</v>
      </c>
      <c r="C7" s="189">
        <v>7.9513890668749809E-3</v>
      </c>
      <c r="D7" s="190">
        <v>11.417649269104004</v>
      </c>
      <c r="E7" s="189"/>
      <c r="F7" s="232"/>
      <c r="G7" s="234"/>
      <c r="H7" s="189"/>
      <c r="I7" s="190"/>
    </row>
    <row r="8" spans="1:9" ht="17.399999999999999" customHeight="1" x14ac:dyDescent="0.25">
      <c r="A8" s="229" t="s">
        <v>228</v>
      </c>
      <c r="B8" s="230" t="s">
        <v>215</v>
      </c>
      <c r="C8" s="187">
        <v>5.7638888247311115E-3</v>
      </c>
      <c r="D8" s="188">
        <v>8.2765493392944336</v>
      </c>
      <c r="E8" s="189"/>
      <c r="F8" s="229"/>
      <c r="G8" s="231"/>
      <c r="H8" s="187"/>
      <c r="I8" s="188"/>
    </row>
    <row r="9" spans="1:9" ht="17.399999999999999" customHeight="1" x14ac:dyDescent="0.25">
      <c r="A9" s="232" t="s">
        <v>225</v>
      </c>
      <c r="B9" s="233" t="s">
        <v>214</v>
      </c>
      <c r="C9" s="189">
        <v>4.4328705407679081E-3</v>
      </c>
      <c r="D9" s="190">
        <v>6.3652982711791992</v>
      </c>
      <c r="E9" s="189"/>
      <c r="F9" s="232"/>
      <c r="G9" s="234"/>
      <c r="H9" s="189"/>
      <c r="I9" s="190"/>
    </row>
    <row r="10" spans="1:9" ht="17.399999999999999" customHeight="1" x14ac:dyDescent="0.25">
      <c r="A10" s="229" t="s">
        <v>225</v>
      </c>
      <c r="B10" s="230" t="s">
        <v>202</v>
      </c>
      <c r="C10" s="187">
        <v>3.1481480691581964E-3</v>
      </c>
      <c r="D10" s="188">
        <v>4.5205249786376953</v>
      </c>
      <c r="E10" s="189"/>
      <c r="F10" s="229"/>
      <c r="G10" s="231"/>
      <c r="H10" s="187"/>
      <c r="I10" s="188"/>
    </row>
    <row r="11" spans="1:9" ht="17.399999999999999" customHeight="1" x14ac:dyDescent="0.25">
      <c r="A11" s="232" t="s">
        <v>316</v>
      </c>
      <c r="B11" s="233" t="s">
        <v>201</v>
      </c>
      <c r="C11" s="189">
        <v>2.9629629570990801E-3</v>
      </c>
      <c r="D11" s="190">
        <v>4.2546119689941406</v>
      </c>
      <c r="E11" s="189"/>
      <c r="F11" s="232"/>
      <c r="G11" s="234"/>
      <c r="H11" s="189"/>
      <c r="I11" s="190"/>
    </row>
    <row r="12" spans="1:9" ht="17.399999999999999" customHeight="1" x14ac:dyDescent="0.25">
      <c r="A12" s="229" t="s">
        <v>244</v>
      </c>
      <c r="B12" s="230" t="s">
        <v>31</v>
      </c>
      <c r="C12" s="187">
        <v>1.9675926305353642E-3</v>
      </c>
      <c r="D12" s="188">
        <v>2.8253281116485596</v>
      </c>
      <c r="E12" s="189"/>
      <c r="F12" s="229"/>
      <c r="G12" s="231"/>
      <c r="H12" s="187"/>
      <c r="I12" s="188"/>
    </row>
    <row r="13" spans="1:9" ht="17.399999999999999" customHeight="1" x14ac:dyDescent="0.25">
      <c r="A13" s="232" t="s">
        <v>334</v>
      </c>
      <c r="B13" s="233" t="s">
        <v>392</v>
      </c>
      <c r="C13" s="189">
        <v>1.5740740345790982E-3</v>
      </c>
      <c r="D13" s="190">
        <v>2.2602624893188477</v>
      </c>
      <c r="E13" s="189"/>
      <c r="F13" s="232"/>
      <c r="G13" s="234"/>
      <c r="H13" s="189"/>
      <c r="I13" s="190"/>
    </row>
    <row r="14" spans="1:9" ht="17.399999999999999" customHeight="1" x14ac:dyDescent="0.25">
      <c r="A14" s="229" t="s">
        <v>245</v>
      </c>
      <c r="B14" s="230" t="s">
        <v>214</v>
      </c>
      <c r="C14" s="187">
        <v>1.4236110728234053E-3</v>
      </c>
      <c r="D14" s="188">
        <v>2.0442080497741699</v>
      </c>
      <c r="E14" s="189"/>
      <c r="F14" s="229"/>
      <c r="G14" s="231"/>
      <c r="H14" s="187"/>
      <c r="I14" s="188"/>
    </row>
    <row r="15" spans="1:9" ht="17.399999999999999" customHeight="1" x14ac:dyDescent="0.25">
      <c r="A15" s="232" t="s">
        <v>229</v>
      </c>
      <c r="B15" s="233" t="s">
        <v>200</v>
      </c>
      <c r="C15" s="189">
        <v>1.4236110728234053E-3</v>
      </c>
      <c r="D15" s="190">
        <v>2.0442080497741699</v>
      </c>
      <c r="E15" s="189"/>
      <c r="F15" s="232"/>
      <c r="G15" s="234"/>
      <c r="H15" s="189"/>
      <c r="I15" s="190"/>
    </row>
    <row r="16" spans="1:9" ht="17.399999999999999" customHeight="1" x14ac:dyDescent="0.25">
      <c r="A16" s="229" t="s">
        <v>268</v>
      </c>
      <c r="B16" s="230" t="s">
        <v>214</v>
      </c>
      <c r="C16" s="187">
        <v>1.1574074160307646E-3</v>
      </c>
      <c r="D16" s="188">
        <v>1.6619577407836914</v>
      </c>
      <c r="E16" s="189"/>
      <c r="F16" s="229"/>
      <c r="G16" s="231"/>
      <c r="H16" s="187"/>
      <c r="I16" s="188"/>
    </row>
    <row r="17" spans="1:9" ht="17.399999999999999" customHeight="1" x14ac:dyDescent="0.25">
      <c r="A17" s="232" t="s">
        <v>248</v>
      </c>
      <c r="B17" s="233" t="s">
        <v>207</v>
      </c>
      <c r="C17" s="189">
        <v>1.134259277023375E-3</v>
      </c>
      <c r="D17" s="190">
        <v>1.6287187337875366</v>
      </c>
      <c r="E17" s="189"/>
      <c r="F17" s="232"/>
      <c r="G17" s="234"/>
      <c r="H17" s="189"/>
      <c r="I17" s="190"/>
    </row>
    <row r="18" spans="1:9" ht="17.399999999999999" customHeight="1" x14ac:dyDescent="0.25">
      <c r="A18" s="229" t="s">
        <v>336</v>
      </c>
      <c r="B18" s="230" t="s">
        <v>202</v>
      </c>
      <c r="C18" s="187">
        <v>9.6064817626029253E-4</v>
      </c>
      <c r="D18" s="188">
        <v>1.3794249296188354</v>
      </c>
      <c r="E18" s="189"/>
      <c r="F18" s="229"/>
      <c r="G18" s="231"/>
      <c r="H18" s="187"/>
      <c r="I18" s="188"/>
    </row>
    <row r="19" spans="1:9" ht="17.399999999999999" customHeight="1" x14ac:dyDescent="0.25">
      <c r="A19" s="232" t="s">
        <v>261</v>
      </c>
      <c r="B19" s="233" t="s">
        <v>201</v>
      </c>
      <c r="C19" s="189">
        <v>9.0277777053415775E-4</v>
      </c>
      <c r="D19" s="190">
        <v>1.2963271141052246</v>
      </c>
      <c r="E19" s="189"/>
      <c r="F19" s="232"/>
      <c r="G19" s="234"/>
      <c r="H19" s="189"/>
      <c r="I19" s="190"/>
    </row>
    <row r="20" spans="1:9" ht="17.399999999999999" customHeight="1" x14ac:dyDescent="0.25">
      <c r="A20" s="229" t="s">
        <v>332</v>
      </c>
      <c r="B20" s="230" t="s">
        <v>202</v>
      </c>
      <c r="C20" s="187">
        <v>8.1018515629693866E-4</v>
      </c>
      <c r="D20" s="188">
        <v>1.1633704900741577</v>
      </c>
      <c r="E20" s="189"/>
      <c r="F20" s="229"/>
      <c r="G20" s="231"/>
      <c r="H20" s="187"/>
      <c r="I20" s="188"/>
    </row>
    <row r="21" spans="1:9" ht="17.399999999999999" customHeight="1" x14ac:dyDescent="0.25">
      <c r="A21" s="232" t="s">
        <v>234</v>
      </c>
      <c r="B21" s="233" t="s">
        <v>201</v>
      </c>
      <c r="C21" s="189">
        <v>7.5231480877846479E-4</v>
      </c>
      <c r="D21" s="190">
        <v>1.0802725553512573</v>
      </c>
      <c r="E21" s="189"/>
      <c r="F21" s="232"/>
      <c r="G21" s="234"/>
      <c r="H21" s="189"/>
      <c r="I21" s="190"/>
    </row>
    <row r="22" spans="1:9" ht="17.399999999999999" customHeight="1" x14ac:dyDescent="0.25">
      <c r="A22" s="229" t="s">
        <v>235</v>
      </c>
      <c r="B22" s="230" t="s">
        <v>392</v>
      </c>
      <c r="C22" s="187">
        <v>7.4074073927477002E-4</v>
      </c>
      <c r="D22" s="188">
        <v>1.0636529922485352</v>
      </c>
      <c r="E22" s="189"/>
      <c r="F22" s="229"/>
      <c r="G22" s="231"/>
      <c r="H22" s="187"/>
      <c r="I22" s="188"/>
    </row>
    <row r="23" spans="1:9" ht="17.399999999999999" customHeight="1" x14ac:dyDescent="0.25">
      <c r="A23" s="232" t="s">
        <v>288</v>
      </c>
      <c r="B23" s="233" t="s">
        <v>214</v>
      </c>
      <c r="C23" s="189">
        <v>7.2916666977107525E-4</v>
      </c>
      <c r="D23" s="190">
        <v>1.047033429145813</v>
      </c>
      <c r="E23" s="189"/>
      <c r="F23" s="232"/>
      <c r="G23" s="234"/>
      <c r="H23" s="189"/>
      <c r="I23" s="190"/>
    </row>
    <row r="24" spans="1:9" ht="17.399999999999999" customHeight="1" x14ac:dyDescent="0.25">
      <c r="A24" s="229" t="s">
        <v>267</v>
      </c>
      <c r="B24" s="230" t="s">
        <v>207</v>
      </c>
      <c r="C24" s="187">
        <v>6.7129632225260139E-4</v>
      </c>
      <c r="D24" s="188">
        <v>0.96393555402755737</v>
      </c>
      <c r="E24" s="191"/>
      <c r="F24" s="229"/>
      <c r="G24" s="231"/>
      <c r="H24" s="187"/>
      <c r="I24" s="188"/>
    </row>
    <row r="25" spans="1:9" ht="17.399999999999999" customHeight="1" x14ac:dyDescent="0.25">
      <c r="A25" s="235" t="s">
        <v>337</v>
      </c>
      <c r="B25" s="236" t="s">
        <v>200</v>
      </c>
      <c r="C25" s="192">
        <v>6.597221945412457E-4</v>
      </c>
      <c r="D25" s="193">
        <v>0.94731587171554565</v>
      </c>
      <c r="E25" s="189"/>
      <c r="F25" s="235"/>
      <c r="G25" s="237"/>
      <c r="H25" s="192"/>
      <c r="I25" s="193"/>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165</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229</v>
      </c>
      <c r="B6" s="230" t="s">
        <v>211</v>
      </c>
      <c r="C6" s="187">
        <v>0.13703703880310059</v>
      </c>
      <c r="D6" s="188">
        <v>16.675117492675781</v>
      </c>
      <c r="E6" s="189"/>
      <c r="F6" s="229" t="s">
        <v>229</v>
      </c>
      <c r="G6" s="231" t="s">
        <v>211</v>
      </c>
      <c r="H6" s="187">
        <v>5.9050925076007843E-2</v>
      </c>
      <c r="I6" s="188">
        <v>6.6718974113464355</v>
      </c>
    </row>
    <row r="7" spans="1:9" ht="17.399999999999999" customHeight="1" x14ac:dyDescent="0.25">
      <c r="A7" s="232" t="s">
        <v>225</v>
      </c>
      <c r="B7" s="233" t="s">
        <v>214</v>
      </c>
      <c r="C7" s="189">
        <v>5.5439814925193787E-2</v>
      </c>
      <c r="D7" s="190">
        <v>6.7460989952087402</v>
      </c>
      <c r="E7" s="189"/>
      <c r="F7" s="232" t="s">
        <v>228</v>
      </c>
      <c r="G7" s="234" t="s">
        <v>215</v>
      </c>
      <c r="H7" s="189">
        <v>4.8923611640930176E-2</v>
      </c>
      <c r="I7" s="190">
        <v>5.5276579856872559</v>
      </c>
    </row>
    <row r="8" spans="1:9" ht="17.399999999999999" customHeight="1" x14ac:dyDescent="0.25">
      <c r="A8" s="229" t="s">
        <v>225</v>
      </c>
      <c r="B8" s="230" t="s">
        <v>202</v>
      </c>
      <c r="C8" s="187">
        <v>5.0810184329748154E-2</v>
      </c>
      <c r="D8" s="188">
        <v>6.1827502250671387</v>
      </c>
      <c r="E8" s="189"/>
      <c r="F8" s="229" t="s">
        <v>225</v>
      </c>
      <c r="G8" s="231" t="s">
        <v>202</v>
      </c>
      <c r="H8" s="187">
        <v>2.9178241267800331E-2</v>
      </c>
      <c r="I8" s="188">
        <v>3.296717643737793</v>
      </c>
    </row>
    <row r="9" spans="1:9" ht="17.399999999999999" customHeight="1" x14ac:dyDescent="0.25">
      <c r="A9" s="232" t="s">
        <v>243</v>
      </c>
      <c r="B9" s="233" t="s">
        <v>392</v>
      </c>
      <c r="C9" s="189">
        <v>4.6284724026918411E-2</v>
      </c>
      <c r="D9" s="190">
        <v>5.6320772171020508</v>
      </c>
      <c r="E9" s="189"/>
      <c r="F9" s="232" t="s">
        <v>338</v>
      </c>
      <c r="G9" s="234" t="s">
        <v>392</v>
      </c>
      <c r="H9" s="189">
        <v>2.6331018656492233E-2</v>
      </c>
      <c r="I9" s="190">
        <v>2.9750227928161621</v>
      </c>
    </row>
    <row r="10" spans="1:9" ht="17.399999999999999" customHeight="1" x14ac:dyDescent="0.25">
      <c r="A10" s="229" t="s">
        <v>228</v>
      </c>
      <c r="B10" s="230" t="s">
        <v>215</v>
      </c>
      <c r="C10" s="187">
        <v>3.9293982088565826E-2</v>
      </c>
      <c r="D10" s="188">
        <v>4.7814207077026367</v>
      </c>
      <c r="E10" s="189"/>
      <c r="F10" s="229" t="s">
        <v>300</v>
      </c>
      <c r="G10" s="231" t="s">
        <v>200</v>
      </c>
      <c r="H10" s="187">
        <v>2.1851852536201477E-2</v>
      </c>
      <c r="I10" s="188">
        <v>2.4689421653747559</v>
      </c>
    </row>
    <row r="11" spans="1:9" ht="17.399999999999999" customHeight="1" x14ac:dyDescent="0.25">
      <c r="A11" s="232" t="s">
        <v>233</v>
      </c>
      <c r="B11" s="233" t="s">
        <v>202</v>
      </c>
      <c r="C11" s="189">
        <v>2.6087962090969086E-2</v>
      </c>
      <c r="D11" s="190">
        <v>3.174468994140625</v>
      </c>
      <c r="E11" s="189"/>
      <c r="F11" s="232" t="s">
        <v>233</v>
      </c>
      <c r="G11" s="234" t="s">
        <v>202</v>
      </c>
      <c r="H11" s="189">
        <v>2.0277777686715126E-2</v>
      </c>
      <c r="I11" s="190">
        <v>2.2910945415496826</v>
      </c>
    </row>
    <row r="12" spans="1:9" ht="17.399999999999999" customHeight="1" x14ac:dyDescent="0.25">
      <c r="A12" s="229" t="s">
        <v>231</v>
      </c>
      <c r="B12" s="230" t="s">
        <v>214</v>
      </c>
      <c r="C12" s="187">
        <v>2.282407321035862E-2</v>
      </c>
      <c r="D12" s="188">
        <v>2.777308464050293</v>
      </c>
      <c r="E12" s="189"/>
      <c r="F12" s="229" t="s">
        <v>339</v>
      </c>
      <c r="G12" s="231" t="s">
        <v>202</v>
      </c>
      <c r="H12" s="187">
        <v>1.8958333879709244E-2</v>
      </c>
      <c r="I12" s="188">
        <v>2.1420164108276367</v>
      </c>
    </row>
    <row r="13" spans="1:9" ht="17.399999999999999" customHeight="1" x14ac:dyDescent="0.25">
      <c r="A13" s="232" t="s">
        <v>310</v>
      </c>
      <c r="B13" s="233" t="s">
        <v>31</v>
      </c>
      <c r="C13" s="189">
        <v>1.5995370224118233E-2</v>
      </c>
      <c r="D13" s="190">
        <v>1.9463691711425781</v>
      </c>
      <c r="E13" s="189"/>
      <c r="F13" s="232" t="s">
        <v>340</v>
      </c>
      <c r="G13" s="234" t="s">
        <v>31</v>
      </c>
      <c r="H13" s="189">
        <v>1.718750037252903E-2</v>
      </c>
      <c r="I13" s="190">
        <v>1.9419379234313965</v>
      </c>
    </row>
    <row r="14" spans="1:9" ht="17.399999999999999" customHeight="1" x14ac:dyDescent="0.25">
      <c r="A14" s="229" t="s">
        <v>341</v>
      </c>
      <c r="B14" s="230" t="s">
        <v>392</v>
      </c>
      <c r="C14" s="187">
        <v>1.4212963171303272E-2</v>
      </c>
      <c r="D14" s="188">
        <v>1.7294800281524658</v>
      </c>
      <c r="E14" s="189"/>
      <c r="F14" s="229" t="s">
        <v>227</v>
      </c>
      <c r="G14" s="231" t="s">
        <v>209</v>
      </c>
      <c r="H14" s="187">
        <v>1.4328703284263611E-2</v>
      </c>
      <c r="I14" s="188">
        <v>1.6189355850219727</v>
      </c>
    </row>
    <row r="15" spans="1:9" ht="17.399999999999999" customHeight="1" x14ac:dyDescent="0.25">
      <c r="A15" s="232" t="s">
        <v>337</v>
      </c>
      <c r="B15" s="233" t="s">
        <v>200</v>
      </c>
      <c r="C15" s="189">
        <v>1.3854166492819786E-2</v>
      </c>
      <c r="D15" s="190">
        <v>1.6858205795288086</v>
      </c>
      <c r="E15" s="189"/>
      <c r="F15" s="232" t="s">
        <v>342</v>
      </c>
      <c r="G15" s="234" t="s">
        <v>201</v>
      </c>
      <c r="H15" s="189">
        <v>1.4120370149612427E-2</v>
      </c>
      <c r="I15" s="190">
        <v>1.595396876335144</v>
      </c>
    </row>
    <row r="16" spans="1:9" ht="17.399999999999999" customHeight="1" x14ac:dyDescent="0.25">
      <c r="A16" s="229" t="s">
        <v>234</v>
      </c>
      <c r="B16" s="230" t="s">
        <v>201</v>
      </c>
      <c r="C16" s="187">
        <v>1.2488425709307194E-2</v>
      </c>
      <c r="D16" s="188">
        <v>1.5196326971054077</v>
      </c>
      <c r="E16" s="189"/>
      <c r="F16" s="229" t="s">
        <v>225</v>
      </c>
      <c r="G16" s="231" t="s">
        <v>214</v>
      </c>
      <c r="H16" s="187">
        <v>1.354166679084301E-2</v>
      </c>
      <c r="I16" s="188">
        <v>1.530011773109436</v>
      </c>
    </row>
    <row r="17" spans="1:9" ht="17.399999999999999" customHeight="1" x14ac:dyDescent="0.25">
      <c r="A17" s="232" t="s">
        <v>261</v>
      </c>
      <c r="B17" s="233" t="s">
        <v>201</v>
      </c>
      <c r="C17" s="189">
        <v>1.1689814738929272E-2</v>
      </c>
      <c r="D17" s="190">
        <v>1.4224550724029541</v>
      </c>
      <c r="E17" s="189"/>
      <c r="F17" s="232" t="s">
        <v>288</v>
      </c>
      <c r="G17" s="234" t="s">
        <v>214</v>
      </c>
      <c r="H17" s="189">
        <v>1.3425925746560097E-2</v>
      </c>
      <c r="I17" s="190">
        <v>1.5169347524642944</v>
      </c>
    </row>
    <row r="18" spans="1:9" ht="17.399999999999999" customHeight="1" x14ac:dyDescent="0.25">
      <c r="A18" s="229" t="s">
        <v>248</v>
      </c>
      <c r="B18" s="230" t="s">
        <v>207</v>
      </c>
      <c r="C18" s="187">
        <v>1.1597222648561001E-2</v>
      </c>
      <c r="D18" s="188">
        <v>1.4111881256103516</v>
      </c>
      <c r="E18" s="189"/>
      <c r="F18" s="229" t="s">
        <v>251</v>
      </c>
      <c r="G18" s="231" t="s">
        <v>208</v>
      </c>
      <c r="H18" s="187">
        <v>1.2581018730998039E-2</v>
      </c>
      <c r="I18" s="188">
        <v>1.421472430229187</v>
      </c>
    </row>
    <row r="19" spans="1:9" ht="17.399999999999999" customHeight="1" x14ac:dyDescent="0.25">
      <c r="A19" s="232" t="s">
        <v>332</v>
      </c>
      <c r="B19" s="233" t="s">
        <v>202</v>
      </c>
      <c r="C19" s="189">
        <v>1.0914351791143417E-2</v>
      </c>
      <c r="D19" s="190">
        <v>1.3280942440032959</v>
      </c>
      <c r="E19" s="189"/>
      <c r="F19" s="232" t="s">
        <v>304</v>
      </c>
      <c r="G19" s="234" t="s">
        <v>392</v>
      </c>
      <c r="H19" s="189">
        <v>1.2013888917863369E-2</v>
      </c>
      <c r="I19" s="190">
        <v>1.3573950529098511</v>
      </c>
    </row>
    <row r="20" spans="1:9" ht="17.399999999999999" customHeight="1" x14ac:dyDescent="0.25">
      <c r="A20" s="229" t="s">
        <v>290</v>
      </c>
      <c r="B20" s="230" t="s">
        <v>31</v>
      </c>
      <c r="C20" s="187">
        <v>1.0428240522742271E-2</v>
      </c>
      <c r="D20" s="188">
        <v>1.2689425945281982</v>
      </c>
      <c r="E20" s="189"/>
      <c r="F20" s="229" t="s">
        <v>285</v>
      </c>
      <c r="G20" s="231" t="s">
        <v>205</v>
      </c>
      <c r="H20" s="187">
        <v>1.1747685261070728E-2</v>
      </c>
      <c r="I20" s="188">
        <v>1.3273178339004517</v>
      </c>
    </row>
    <row r="21" spans="1:9" ht="17.399999999999999" customHeight="1" x14ac:dyDescent="0.25">
      <c r="A21" s="232" t="s">
        <v>245</v>
      </c>
      <c r="B21" s="233" t="s">
        <v>214</v>
      </c>
      <c r="C21" s="189">
        <v>9.8263891413807869E-3</v>
      </c>
      <c r="D21" s="190">
        <v>1.1957073211669922</v>
      </c>
      <c r="E21" s="189"/>
      <c r="F21" s="232" t="s">
        <v>343</v>
      </c>
      <c r="G21" s="234" t="s">
        <v>209</v>
      </c>
      <c r="H21" s="189">
        <v>1.1689814738929272E-2</v>
      </c>
      <c r="I21" s="190">
        <v>1.3207794427871704</v>
      </c>
    </row>
    <row r="22" spans="1:9" ht="17.399999999999999" customHeight="1" x14ac:dyDescent="0.25">
      <c r="A22" s="229" t="s">
        <v>236</v>
      </c>
      <c r="B22" s="230" t="s">
        <v>200</v>
      </c>
      <c r="C22" s="187">
        <v>9.6296295523643494E-3</v>
      </c>
      <c r="D22" s="188">
        <v>1.1717649698257446</v>
      </c>
      <c r="E22" s="189"/>
      <c r="F22" s="229" t="s">
        <v>307</v>
      </c>
      <c r="G22" s="231" t="s">
        <v>201</v>
      </c>
      <c r="H22" s="187">
        <v>1.1550925672054291E-2</v>
      </c>
      <c r="I22" s="188">
        <v>1.3050869703292847</v>
      </c>
    </row>
    <row r="23" spans="1:9" ht="17.399999999999999" customHeight="1" x14ac:dyDescent="0.25">
      <c r="A23" s="232" t="s">
        <v>334</v>
      </c>
      <c r="B23" s="233" t="s">
        <v>392</v>
      </c>
      <c r="C23" s="189">
        <v>9.5138885080814362E-3</v>
      </c>
      <c r="D23" s="190">
        <v>1.1576812267303467</v>
      </c>
      <c r="E23" s="189"/>
      <c r="F23" s="232" t="s">
        <v>248</v>
      </c>
      <c r="G23" s="234" t="s">
        <v>207</v>
      </c>
      <c r="H23" s="189">
        <v>1.1064814403653145E-2</v>
      </c>
      <c r="I23" s="190">
        <v>1.2501634359359741</v>
      </c>
    </row>
    <row r="24" spans="1:9" ht="17.399999999999999" customHeight="1" x14ac:dyDescent="0.25">
      <c r="A24" s="229" t="s">
        <v>344</v>
      </c>
      <c r="B24" s="230" t="s">
        <v>214</v>
      </c>
      <c r="C24" s="187">
        <v>9.0856477618217468E-3</v>
      </c>
      <c r="D24" s="188">
        <v>1.1055715084075928</v>
      </c>
      <c r="E24" s="191"/>
      <c r="F24" s="229" t="s">
        <v>303</v>
      </c>
      <c r="G24" s="231" t="s">
        <v>200</v>
      </c>
      <c r="H24" s="187">
        <v>1.0474537499248981E-2</v>
      </c>
      <c r="I24" s="188">
        <v>1.183470606803894</v>
      </c>
    </row>
    <row r="25" spans="1:9" ht="17.399999999999999" customHeight="1" x14ac:dyDescent="0.25">
      <c r="A25" s="235" t="s">
        <v>335</v>
      </c>
      <c r="B25" s="236" t="s">
        <v>202</v>
      </c>
      <c r="C25" s="192">
        <v>8.7268520146608353E-3</v>
      </c>
      <c r="D25" s="193">
        <v>1.061911940574646</v>
      </c>
      <c r="E25" s="189"/>
      <c r="F25" s="235" t="s">
        <v>249</v>
      </c>
      <c r="G25" s="237" t="s">
        <v>250</v>
      </c>
      <c r="H25" s="192">
        <v>1.0324073955416679E-2</v>
      </c>
      <c r="I25" s="193">
        <v>1.1664705276489258</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166</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229</v>
      </c>
      <c r="B6" s="230" t="s">
        <v>211</v>
      </c>
      <c r="C6" s="187">
        <v>4.1087963618338108E-3</v>
      </c>
      <c r="D6" s="188">
        <v>17.249757766723633</v>
      </c>
      <c r="E6" s="189"/>
      <c r="F6" s="229" t="s">
        <v>229</v>
      </c>
      <c r="G6" s="231" t="s">
        <v>211</v>
      </c>
      <c r="H6" s="187">
        <v>0.12104166299104691</v>
      </c>
      <c r="I6" s="188">
        <v>5.6370368003845215</v>
      </c>
    </row>
    <row r="7" spans="1:9" ht="17.399999999999999" customHeight="1" x14ac:dyDescent="0.25">
      <c r="A7" s="232" t="s">
        <v>228</v>
      </c>
      <c r="B7" s="233" t="s">
        <v>215</v>
      </c>
      <c r="C7" s="189">
        <v>2.5347222108393908E-3</v>
      </c>
      <c r="D7" s="190">
        <v>10.641399383544922</v>
      </c>
      <c r="E7" s="189"/>
      <c r="F7" s="232" t="s">
        <v>345</v>
      </c>
      <c r="G7" s="234" t="s">
        <v>392</v>
      </c>
      <c r="H7" s="189">
        <v>5.8668982237577438E-2</v>
      </c>
      <c r="I7" s="190">
        <v>2.7322757244110107</v>
      </c>
    </row>
    <row r="8" spans="1:9" ht="17.399999999999999" customHeight="1" x14ac:dyDescent="0.25">
      <c r="A8" s="229" t="s">
        <v>244</v>
      </c>
      <c r="B8" s="230" t="s">
        <v>31</v>
      </c>
      <c r="C8" s="187">
        <v>2.4999999441206455E-3</v>
      </c>
      <c r="D8" s="188">
        <v>10.495626449584961</v>
      </c>
      <c r="E8" s="189"/>
      <c r="F8" s="229" t="s">
        <v>227</v>
      </c>
      <c r="G8" s="231" t="s">
        <v>209</v>
      </c>
      <c r="H8" s="187">
        <v>5.1064815372228622E-2</v>
      </c>
      <c r="I8" s="188">
        <v>2.3781418800354004</v>
      </c>
    </row>
    <row r="9" spans="1:9" ht="17.399999999999999" customHeight="1" x14ac:dyDescent="0.25">
      <c r="A9" s="232" t="s">
        <v>243</v>
      </c>
      <c r="B9" s="233" t="s">
        <v>392</v>
      </c>
      <c r="C9" s="189">
        <v>1.7708333907648921E-3</v>
      </c>
      <c r="D9" s="190">
        <v>7.4344024658203125</v>
      </c>
      <c r="E9" s="189"/>
      <c r="F9" s="232" t="s">
        <v>251</v>
      </c>
      <c r="G9" s="234" t="s">
        <v>208</v>
      </c>
      <c r="H9" s="189">
        <v>4.3993055820465088E-2</v>
      </c>
      <c r="I9" s="190">
        <v>2.0488026142120361</v>
      </c>
    </row>
    <row r="10" spans="1:9" ht="17.399999999999999" customHeight="1" x14ac:dyDescent="0.25">
      <c r="A10" s="229" t="s">
        <v>225</v>
      </c>
      <c r="B10" s="230" t="s">
        <v>214</v>
      </c>
      <c r="C10" s="187">
        <v>8.7962963152676821E-4</v>
      </c>
      <c r="D10" s="188">
        <v>3.6929056644439697</v>
      </c>
      <c r="E10" s="189"/>
      <c r="F10" s="229" t="s">
        <v>346</v>
      </c>
      <c r="G10" s="231" t="s">
        <v>392</v>
      </c>
      <c r="H10" s="187">
        <v>4.3333332985639572E-2</v>
      </c>
      <c r="I10" s="188">
        <v>2.0180785655975342</v>
      </c>
    </row>
    <row r="11" spans="1:9" ht="17.399999999999999" customHeight="1" x14ac:dyDescent="0.25">
      <c r="A11" s="232" t="s">
        <v>248</v>
      </c>
      <c r="B11" s="233" t="s">
        <v>207</v>
      </c>
      <c r="C11" s="189">
        <v>8.3333335351198912E-4</v>
      </c>
      <c r="D11" s="190">
        <v>3.498542308807373</v>
      </c>
      <c r="E11" s="189"/>
      <c r="F11" s="232" t="s">
        <v>244</v>
      </c>
      <c r="G11" s="234" t="s">
        <v>31</v>
      </c>
      <c r="H11" s="189">
        <v>4.2164351791143417E-2</v>
      </c>
      <c r="I11" s="190">
        <v>1.9636379480361938</v>
      </c>
    </row>
    <row r="12" spans="1:9" ht="17.399999999999999" customHeight="1" x14ac:dyDescent="0.25">
      <c r="A12" s="229" t="s">
        <v>355</v>
      </c>
      <c r="B12" s="230" t="s">
        <v>31</v>
      </c>
      <c r="C12" s="187">
        <v>7.5231480877846479E-4</v>
      </c>
      <c r="D12" s="188">
        <v>3.1584062576293945</v>
      </c>
      <c r="E12" s="189"/>
      <c r="F12" s="229" t="s">
        <v>243</v>
      </c>
      <c r="G12" s="231" t="s">
        <v>392</v>
      </c>
      <c r="H12" s="187">
        <v>3.263888880610466E-2</v>
      </c>
      <c r="I12" s="188">
        <v>1.5200271606445313</v>
      </c>
    </row>
    <row r="13" spans="1:9" ht="17.399999999999999" customHeight="1" x14ac:dyDescent="0.25">
      <c r="A13" s="232" t="s">
        <v>231</v>
      </c>
      <c r="B13" s="233" t="s">
        <v>214</v>
      </c>
      <c r="C13" s="189">
        <v>6.9444446125999093E-4</v>
      </c>
      <c r="D13" s="190">
        <v>2.9154517650604248</v>
      </c>
      <c r="E13" s="189"/>
      <c r="F13" s="232" t="s">
        <v>229</v>
      </c>
      <c r="G13" s="234" t="s">
        <v>200</v>
      </c>
      <c r="H13" s="189">
        <v>3.0972221866250038E-2</v>
      </c>
      <c r="I13" s="190">
        <v>1.4424088001251221</v>
      </c>
    </row>
    <row r="14" spans="1:9" ht="17.399999999999999" customHeight="1" x14ac:dyDescent="0.25">
      <c r="A14" s="229" t="s">
        <v>229</v>
      </c>
      <c r="B14" s="230" t="s">
        <v>200</v>
      </c>
      <c r="C14" s="187">
        <v>6.8287039175629616E-4</v>
      </c>
      <c r="D14" s="188">
        <v>2.86686110496521</v>
      </c>
      <c r="E14" s="189"/>
      <c r="F14" s="229" t="s">
        <v>237</v>
      </c>
      <c r="G14" s="231" t="s">
        <v>202</v>
      </c>
      <c r="H14" s="187">
        <v>3.0648147687315941E-2</v>
      </c>
      <c r="I14" s="188">
        <v>1.4273163080215454</v>
      </c>
    </row>
    <row r="15" spans="1:9" ht="17.399999999999999" customHeight="1" x14ac:dyDescent="0.25">
      <c r="A15" s="232" t="s">
        <v>356</v>
      </c>
      <c r="B15" s="233" t="s">
        <v>202</v>
      </c>
      <c r="C15" s="189">
        <v>6.1342591652646661E-4</v>
      </c>
      <c r="D15" s="190">
        <v>2.5753159523010254</v>
      </c>
      <c r="E15" s="189"/>
      <c r="F15" s="232" t="s">
        <v>347</v>
      </c>
      <c r="G15" s="234" t="s">
        <v>31</v>
      </c>
      <c r="H15" s="189">
        <v>2.9502315446734428E-2</v>
      </c>
      <c r="I15" s="190">
        <v>1.3739537000656128</v>
      </c>
    </row>
    <row r="16" spans="1:9" ht="17.399999999999999" customHeight="1" x14ac:dyDescent="0.25">
      <c r="A16" s="229" t="s">
        <v>255</v>
      </c>
      <c r="B16" s="230" t="s">
        <v>214</v>
      </c>
      <c r="C16" s="187">
        <v>6.1342591652646661E-4</v>
      </c>
      <c r="D16" s="188">
        <v>2.5753159523010254</v>
      </c>
      <c r="E16" s="189"/>
      <c r="F16" s="229" t="s">
        <v>348</v>
      </c>
      <c r="G16" s="231" t="s">
        <v>202</v>
      </c>
      <c r="H16" s="187">
        <v>2.9236111789941788E-2</v>
      </c>
      <c r="I16" s="188">
        <v>1.3615562915802002</v>
      </c>
    </row>
    <row r="17" spans="1:9" ht="17.399999999999999" customHeight="1" x14ac:dyDescent="0.25">
      <c r="A17" s="232" t="s">
        <v>282</v>
      </c>
      <c r="B17" s="233" t="s">
        <v>216</v>
      </c>
      <c r="C17" s="189">
        <v>5.324074300006032E-4</v>
      </c>
      <c r="D17" s="190">
        <v>2.2351796627044678</v>
      </c>
      <c r="E17" s="189"/>
      <c r="F17" s="232" t="s">
        <v>349</v>
      </c>
      <c r="G17" s="234" t="s">
        <v>202</v>
      </c>
      <c r="H17" s="189">
        <v>2.8935184702277184E-2</v>
      </c>
      <c r="I17" s="190">
        <v>1.3475418090820313</v>
      </c>
    </row>
    <row r="18" spans="1:9" ht="17.399999999999999" customHeight="1" x14ac:dyDescent="0.25">
      <c r="A18" s="229" t="s">
        <v>298</v>
      </c>
      <c r="B18" s="230" t="s">
        <v>214</v>
      </c>
      <c r="C18" s="187">
        <v>5.2083336049690843E-4</v>
      </c>
      <c r="D18" s="188">
        <v>2.1865890026092529</v>
      </c>
      <c r="E18" s="189"/>
      <c r="F18" s="229" t="s">
        <v>305</v>
      </c>
      <c r="G18" s="231" t="s">
        <v>392</v>
      </c>
      <c r="H18" s="187">
        <v>2.8831018134951591E-2</v>
      </c>
      <c r="I18" s="188">
        <v>1.3426905870437622</v>
      </c>
    </row>
    <row r="19" spans="1:9" ht="17.399999999999999" customHeight="1" x14ac:dyDescent="0.25">
      <c r="A19" s="232" t="s">
        <v>288</v>
      </c>
      <c r="B19" s="233" t="s">
        <v>214</v>
      </c>
      <c r="C19" s="189">
        <v>4.6296295477077365E-4</v>
      </c>
      <c r="D19" s="190">
        <v>1.9436346292495728</v>
      </c>
      <c r="E19" s="189"/>
      <c r="F19" s="232" t="s">
        <v>350</v>
      </c>
      <c r="G19" s="234" t="s">
        <v>202</v>
      </c>
      <c r="H19" s="189">
        <v>2.6087962090969086E-2</v>
      </c>
      <c r="I19" s="190">
        <v>1.2149437665939331</v>
      </c>
    </row>
    <row r="20" spans="1:9" ht="17.399999999999999" customHeight="1" x14ac:dyDescent="0.25">
      <c r="A20" s="229" t="s">
        <v>357</v>
      </c>
      <c r="B20" s="230" t="s">
        <v>31</v>
      </c>
      <c r="C20" s="187">
        <v>4.398148157633841E-4</v>
      </c>
      <c r="D20" s="188">
        <v>1.8464528322219849</v>
      </c>
      <c r="E20" s="189"/>
      <c r="F20" s="229" t="s">
        <v>289</v>
      </c>
      <c r="G20" s="231" t="s">
        <v>392</v>
      </c>
      <c r="H20" s="187">
        <v>2.5972222909331322E-2</v>
      </c>
      <c r="I20" s="188">
        <v>1.2095534801483154</v>
      </c>
    </row>
    <row r="21" spans="1:9" ht="17.399999999999999" customHeight="1" x14ac:dyDescent="0.25">
      <c r="A21" s="232" t="s">
        <v>315</v>
      </c>
      <c r="B21" s="233" t="s">
        <v>201</v>
      </c>
      <c r="C21" s="189">
        <v>4.0509257814846933E-4</v>
      </c>
      <c r="D21" s="190">
        <v>1.7006803750991821</v>
      </c>
      <c r="E21" s="189"/>
      <c r="F21" s="232" t="s">
        <v>351</v>
      </c>
      <c r="G21" s="234" t="s">
        <v>201</v>
      </c>
      <c r="H21" s="189">
        <v>2.5416666641831398E-2</v>
      </c>
      <c r="I21" s="190">
        <v>1.1836807727813721</v>
      </c>
    </row>
    <row r="22" spans="1:9" ht="17.399999999999999" customHeight="1" x14ac:dyDescent="0.25">
      <c r="A22" s="229" t="s">
        <v>238</v>
      </c>
      <c r="B22" s="230" t="s">
        <v>392</v>
      </c>
      <c r="C22" s="187">
        <v>3.9351850864477456E-4</v>
      </c>
      <c r="D22" s="188">
        <v>1.6520893573760986</v>
      </c>
      <c r="E22" s="189"/>
      <c r="F22" s="229" t="s">
        <v>239</v>
      </c>
      <c r="G22" s="231" t="s">
        <v>392</v>
      </c>
      <c r="H22" s="187">
        <v>2.4861110374331474E-2</v>
      </c>
      <c r="I22" s="188">
        <v>1.1578079462051392</v>
      </c>
    </row>
    <row r="23" spans="1:9" ht="17.399999999999999" customHeight="1" x14ac:dyDescent="0.25">
      <c r="A23" s="232" t="s">
        <v>358</v>
      </c>
      <c r="B23" s="233" t="s">
        <v>214</v>
      </c>
      <c r="C23" s="189">
        <v>3.5879630013369024E-4</v>
      </c>
      <c r="D23" s="190">
        <v>1.5063169002532959</v>
      </c>
      <c r="E23" s="189"/>
      <c r="F23" s="232" t="s">
        <v>352</v>
      </c>
      <c r="G23" s="234" t="s">
        <v>209</v>
      </c>
      <c r="H23" s="189">
        <v>2.4456018581986427E-2</v>
      </c>
      <c r="I23" s="190">
        <v>1.1389423608779907</v>
      </c>
    </row>
    <row r="24" spans="1:9" ht="17.399999999999999" customHeight="1" x14ac:dyDescent="0.25">
      <c r="A24" s="229" t="s">
        <v>359</v>
      </c>
      <c r="B24" s="230" t="s">
        <v>200</v>
      </c>
      <c r="C24" s="187">
        <v>3.4722223062999547E-4</v>
      </c>
      <c r="D24" s="188">
        <v>1.4577258825302124</v>
      </c>
      <c r="E24" s="191"/>
      <c r="F24" s="229" t="s">
        <v>353</v>
      </c>
      <c r="G24" s="231" t="s">
        <v>392</v>
      </c>
      <c r="H24" s="187">
        <v>2.4351852014660835E-2</v>
      </c>
      <c r="I24" s="188">
        <v>1.1340911388397217</v>
      </c>
    </row>
    <row r="25" spans="1:9" ht="17.399999999999999" customHeight="1" x14ac:dyDescent="0.25">
      <c r="A25" s="235" t="s">
        <v>234</v>
      </c>
      <c r="B25" s="236" t="s">
        <v>214</v>
      </c>
      <c r="C25" s="192">
        <v>3.3564816112630069E-4</v>
      </c>
      <c r="D25" s="193">
        <v>1.409135103225708</v>
      </c>
      <c r="E25" s="189"/>
      <c r="F25" s="235" t="s">
        <v>354</v>
      </c>
      <c r="G25" s="237" t="s">
        <v>31</v>
      </c>
      <c r="H25" s="192">
        <v>2.3854166269302368E-2</v>
      </c>
      <c r="I25" s="193">
        <v>1.1109135150909424</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85" zoomScaleNormal="70" zoomScaleSheetLayoutView="8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10" t="s">
        <v>167</v>
      </c>
      <c r="B2" s="110"/>
      <c r="C2" s="19"/>
      <c r="D2" s="19"/>
      <c r="E2" s="19"/>
      <c r="F2" s="19"/>
      <c r="G2" s="19"/>
      <c r="H2" s="27"/>
      <c r="I2" s="27"/>
    </row>
    <row r="3" spans="1:9" ht="12" customHeight="1" x14ac:dyDescent="0.25">
      <c r="A3" s="197" t="s">
        <v>199</v>
      </c>
      <c r="B3" s="21"/>
      <c r="C3" s="21"/>
      <c r="D3" s="21"/>
      <c r="E3" s="21"/>
      <c r="F3" s="21"/>
      <c r="G3" s="21"/>
      <c r="H3" s="28"/>
      <c r="I3" s="28"/>
    </row>
    <row r="4" spans="1:9" ht="17.399999999999999" customHeight="1" x14ac:dyDescent="0.25">
      <c r="A4" s="183"/>
      <c r="B4" s="183"/>
      <c r="C4" s="184"/>
      <c r="D4" s="184"/>
      <c r="E4" s="184"/>
      <c r="F4" s="184"/>
      <c r="G4" s="184"/>
      <c r="H4" s="280"/>
      <c r="I4" s="280"/>
    </row>
    <row r="5" spans="1:9" ht="17.399999999999999" customHeight="1" x14ac:dyDescent="0.25">
      <c r="A5" s="185" t="s">
        <v>155</v>
      </c>
      <c r="B5" s="185"/>
      <c r="C5" s="186" t="s">
        <v>156</v>
      </c>
      <c r="D5" s="186" t="s">
        <v>6</v>
      </c>
      <c r="E5" s="184"/>
      <c r="F5" s="185" t="s">
        <v>157</v>
      </c>
      <c r="G5" s="185"/>
      <c r="H5" s="186" t="s">
        <v>156</v>
      </c>
      <c r="I5" s="186" t="s">
        <v>6</v>
      </c>
    </row>
    <row r="6" spans="1:9" ht="17.399999999999999" customHeight="1" x14ac:dyDescent="0.25">
      <c r="A6" s="229" t="s">
        <v>228</v>
      </c>
      <c r="B6" s="230" t="s">
        <v>215</v>
      </c>
      <c r="C6" s="187">
        <v>2.812499925494194E-2</v>
      </c>
      <c r="D6" s="188">
        <v>12.887144088745117</v>
      </c>
      <c r="E6" s="189"/>
      <c r="F6" s="229" t="s">
        <v>229</v>
      </c>
      <c r="G6" s="231" t="s">
        <v>211</v>
      </c>
      <c r="H6" s="187">
        <v>0.15456017851829529</v>
      </c>
      <c r="I6" s="188">
        <v>14.715313911437988</v>
      </c>
    </row>
    <row r="7" spans="1:9" ht="17.399999999999999" customHeight="1" x14ac:dyDescent="0.25">
      <c r="A7" s="232" t="s">
        <v>229</v>
      </c>
      <c r="B7" s="233" t="s">
        <v>211</v>
      </c>
      <c r="C7" s="189">
        <v>2.7928240597248077E-2</v>
      </c>
      <c r="D7" s="190">
        <v>12.796987533569336</v>
      </c>
      <c r="E7" s="189"/>
      <c r="F7" s="232" t="s">
        <v>225</v>
      </c>
      <c r="G7" s="234" t="s">
        <v>214</v>
      </c>
      <c r="H7" s="189">
        <v>2.8090277686715126E-2</v>
      </c>
      <c r="I7" s="190">
        <v>2.6744096279144287</v>
      </c>
    </row>
    <row r="8" spans="1:9" ht="17.399999999999999" customHeight="1" x14ac:dyDescent="0.25">
      <c r="A8" s="229" t="s">
        <v>243</v>
      </c>
      <c r="B8" s="230" t="s">
        <v>392</v>
      </c>
      <c r="C8" s="187">
        <v>1.9155092537403107E-2</v>
      </c>
      <c r="D8" s="188">
        <v>8.7770471572875977</v>
      </c>
      <c r="E8" s="189"/>
      <c r="F8" s="229" t="s">
        <v>360</v>
      </c>
      <c r="G8" s="231" t="s">
        <v>214</v>
      </c>
      <c r="H8" s="187">
        <v>2.4583334103226662E-2</v>
      </c>
      <c r="I8" s="188">
        <v>2.3405215740203857</v>
      </c>
    </row>
    <row r="9" spans="1:9" ht="17.399999999999999" customHeight="1" x14ac:dyDescent="0.25">
      <c r="A9" s="232" t="s">
        <v>225</v>
      </c>
      <c r="B9" s="233" t="s">
        <v>214</v>
      </c>
      <c r="C9" s="189">
        <v>1.4780092984437943E-2</v>
      </c>
      <c r="D9" s="190">
        <v>6.7723803520202637</v>
      </c>
      <c r="E9" s="189"/>
      <c r="F9" s="232" t="s">
        <v>228</v>
      </c>
      <c r="G9" s="234" t="s">
        <v>215</v>
      </c>
      <c r="H9" s="189">
        <v>2.2870371118187904E-2</v>
      </c>
      <c r="I9" s="190">
        <v>2.1774344444274902</v>
      </c>
    </row>
    <row r="10" spans="1:9" ht="17.399999999999999" customHeight="1" x14ac:dyDescent="0.25">
      <c r="A10" s="229" t="s">
        <v>225</v>
      </c>
      <c r="B10" s="230" t="s">
        <v>202</v>
      </c>
      <c r="C10" s="187">
        <v>8.6111109703779221E-3</v>
      </c>
      <c r="D10" s="188">
        <v>3.9456937313079834</v>
      </c>
      <c r="E10" s="189"/>
      <c r="F10" s="229" t="s">
        <v>361</v>
      </c>
      <c r="G10" s="231" t="s">
        <v>31</v>
      </c>
      <c r="H10" s="187">
        <v>2.1782407537102699E-2</v>
      </c>
      <c r="I10" s="188">
        <v>2.0738520622253418</v>
      </c>
    </row>
    <row r="11" spans="1:9" ht="17.399999999999999" customHeight="1" x14ac:dyDescent="0.25">
      <c r="A11" s="232" t="s">
        <v>248</v>
      </c>
      <c r="B11" s="233" t="s">
        <v>207</v>
      </c>
      <c r="C11" s="189">
        <v>6.5162037499248981E-3</v>
      </c>
      <c r="D11" s="190">
        <v>2.9857869148254395</v>
      </c>
      <c r="E11" s="189"/>
      <c r="F11" s="232" t="s">
        <v>338</v>
      </c>
      <c r="G11" s="234" t="s">
        <v>392</v>
      </c>
      <c r="H11" s="189">
        <v>2.0856481045484543E-2</v>
      </c>
      <c r="I11" s="190">
        <v>1.9856969118118286</v>
      </c>
    </row>
    <row r="12" spans="1:9" ht="17.399999999999999" customHeight="1" x14ac:dyDescent="0.25">
      <c r="A12" s="229" t="s">
        <v>234</v>
      </c>
      <c r="B12" s="230" t="s">
        <v>201</v>
      </c>
      <c r="C12" s="187">
        <v>6.2962961383163929E-3</v>
      </c>
      <c r="D12" s="188">
        <v>2.8850233554840088</v>
      </c>
      <c r="E12" s="189"/>
      <c r="F12" s="229" t="s">
        <v>362</v>
      </c>
      <c r="G12" s="231" t="s">
        <v>392</v>
      </c>
      <c r="H12" s="187">
        <v>2.0787037909030914E-2</v>
      </c>
      <c r="I12" s="188">
        <v>1.9790852069854736</v>
      </c>
    </row>
    <row r="13" spans="1:9" ht="17.399999999999999" customHeight="1" x14ac:dyDescent="0.25">
      <c r="A13" s="232" t="s">
        <v>244</v>
      </c>
      <c r="B13" s="233" t="s">
        <v>31</v>
      </c>
      <c r="C13" s="189">
        <v>5.6944442912936211E-3</v>
      </c>
      <c r="D13" s="190">
        <v>2.6092491149902344</v>
      </c>
      <c r="E13" s="189"/>
      <c r="F13" s="232" t="s">
        <v>225</v>
      </c>
      <c r="G13" s="234" t="s">
        <v>202</v>
      </c>
      <c r="H13" s="189">
        <v>2.0127315074205399E-2</v>
      </c>
      <c r="I13" s="190">
        <v>1.9162746667861938</v>
      </c>
    </row>
    <row r="14" spans="1:9" ht="17.399999999999999" customHeight="1" x14ac:dyDescent="0.25">
      <c r="A14" s="229" t="s">
        <v>231</v>
      </c>
      <c r="B14" s="230" t="s">
        <v>214</v>
      </c>
      <c r="C14" s="187">
        <v>5.1620369777083397E-3</v>
      </c>
      <c r="D14" s="188">
        <v>2.3652949333190918</v>
      </c>
      <c r="E14" s="189"/>
      <c r="F14" s="229" t="s">
        <v>363</v>
      </c>
      <c r="G14" s="231" t="s">
        <v>392</v>
      </c>
      <c r="H14" s="187">
        <v>1.9224537536501884E-2</v>
      </c>
      <c r="I14" s="188">
        <v>1.8303232192993164</v>
      </c>
    </row>
    <row r="15" spans="1:9" ht="17.399999999999999" customHeight="1" x14ac:dyDescent="0.25">
      <c r="A15" s="232" t="s">
        <v>229</v>
      </c>
      <c r="B15" s="233" t="s">
        <v>200</v>
      </c>
      <c r="C15" s="189">
        <v>4.8148147761821747E-3</v>
      </c>
      <c r="D15" s="190">
        <v>2.2061944007873535</v>
      </c>
      <c r="E15" s="189"/>
      <c r="F15" s="232" t="s">
        <v>270</v>
      </c>
      <c r="G15" s="234" t="s">
        <v>200</v>
      </c>
      <c r="H15" s="189">
        <v>1.7546296119689941E-2</v>
      </c>
      <c r="I15" s="190">
        <v>1.6705417633056641</v>
      </c>
    </row>
    <row r="16" spans="1:9" ht="17.399999999999999" customHeight="1" x14ac:dyDescent="0.25">
      <c r="A16" s="229" t="s">
        <v>370</v>
      </c>
      <c r="B16" s="230" t="s">
        <v>200</v>
      </c>
      <c r="C16" s="187">
        <v>4.5717591419816017E-3</v>
      </c>
      <c r="D16" s="188">
        <v>2.0948238372802734</v>
      </c>
      <c r="E16" s="189"/>
      <c r="F16" s="229" t="s">
        <v>364</v>
      </c>
      <c r="G16" s="231" t="s">
        <v>200</v>
      </c>
      <c r="H16" s="187">
        <v>1.7430555075407028E-2</v>
      </c>
      <c r="I16" s="188">
        <v>1.6595224142074585</v>
      </c>
    </row>
    <row r="17" spans="1:9" ht="17.399999999999999" customHeight="1" x14ac:dyDescent="0.25">
      <c r="A17" s="232" t="s">
        <v>251</v>
      </c>
      <c r="B17" s="233" t="s">
        <v>208</v>
      </c>
      <c r="C17" s="189">
        <v>3.6805556155741215E-3</v>
      </c>
      <c r="D17" s="190">
        <v>1.6864659786224365</v>
      </c>
      <c r="E17" s="189"/>
      <c r="F17" s="232" t="s">
        <v>229</v>
      </c>
      <c r="G17" s="234" t="s">
        <v>200</v>
      </c>
      <c r="H17" s="189">
        <v>1.7025463283061981E-2</v>
      </c>
      <c r="I17" s="190">
        <v>1.6209545135498047</v>
      </c>
    </row>
    <row r="18" spans="1:9" ht="17.399999999999999" customHeight="1" x14ac:dyDescent="0.25">
      <c r="A18" s="229" t="s">
        <v>245</v>
      </c>
      <c r="B18" s="230" t="s">
        <v>214</v>
      </c>
      <c r="C18" s="187">
        <v>2.9976852238178253E-3</v>
      </c>
      <c r="D18" s="188">
        <v>1.373568058013916</v>
      </c>
      <c r="E18" s="189"/>
      <c r="F18" s="229" t="s">
        <v>365</v>
      </c>
      <c r="G18" s="231" t="s">
        <v>209</v>
      </c>
      <c r="H18" s="187">
        <v>1.6226852312684059E-2</v>
      </c>
      <c r="I18" s="188">
        <v>1.5449206829071045</v>
      </c>
    </row>
    <row r="19" spans="1:9" ht="17.399999999999999" customHeight="1" x14ac:dyDescent="0.25">
      <c r="A19" s="232" t="s">
        <v>288</v>
      </c>
      <c r="B19" s="233" t="s">
        <v>214</v>
      </c>
      <c r="C19" s="189">
        <v>2.6851852890104055E-3</v>
      </c>
      <c r="D19" s="190">
        <v>1.2303775548934937</v>
      </c>
      <c r="E19" s="189"/>
      <c r="F19" s="232" t="s">
        <v>366</v>
      </c>
      <c r="G19" s="234" t="s">
        <v>214</v>
      </c>
      <c r="H19" s="189">
        <v>1.6157407313585281E-2</v>
      </c>
      <c r="I19" s="190">
        <v>1.5383089780807495</v>
      </c>
    </row>
    <row r="20" spans="1:9" ht="17.399999999999999" customHeight="1" x14ac:dyDescent="0.25">
      <c r="A20" s="229" t="s">
        <v>255</v>
      </c>
      <c r="B20" s="230" t="s">
        <v>214</v>
      </c>
      <c r="C20" s="187">
        <v>2.6388887781649828E-3</v>
      </c>
      <c r="D20" s="188">
        <v>1.2091642618179321</v>
      </c>
      <c r="E20" s="189"/>
      <c r="F20" s="229" t="s">
        <v>367</v>
      </c>
      <c r="G20" s="231" t="s">
        <v>200</v>
      </c>
      <c r="H20" s="187">
        <v>1.5856482088565826E-2</v>
      </c>
      <c r="I20" s="188">
        <v>1.5096585750579834</v>
      </c>
    </row>
    <row r="21" spans="1:9" ht="17.399999999999999" customHeight="1" x14ac:dyDescent="0.25">
      <c r="A21" s="232" t="s">
        <v>284</v>
      </c>
      <c r="B21" s="233" t="s">
        <v>201</v>
      </c>
      <c r="C21" s="189">
        <v>2.4421296548098326E-3</v>
      </c>
      <c r="D21" s="190">
        <v>1.1190071105957031</v>
      </c>
      <c r="E21" s="189"/>
      <c r="F21" s="232" t="s">
        <v>352</v>
      </c>
      <c r="G21" s="234" t="s">
        <v>209</v>
      </c>
      <c r="H21" s="189">
        <v>1.5543981455266476E-2</v>
      </c>
      <c r="I21" s="190">
        <v>1.4799060821533203</v>
      </c>
    </row>
    <row r="22" spans="1:9" ht="17.399999999999999" customHeight="1" x14ac:dyDescent="0.25">
      <c r="A22" s="229" t="s">
        <v>298</v>
      </c>
      <c r="B22" s="230" t="s">
        <v>214</v>
      </c>
      <c r="C22" s="187">
        <v>2.3495370987802744E-3</v>
      </c>
      <c r="D22" s="188">
        <v>1.0765804052352905</v>
      </c>
      <c r="E22" s="189"/>
      <c r="F22" s="229" t="s">
        <v>251</v>
      </c>
      <c r="G22" s="231" t="s">
        <v>208</v>
      </c>
      <c r="H22" s="187">
        <v>1.5474537387490273E-2</v>
      </c>
      <c r="I22" s="188">
        <v>1.4732944965362549</v>
      </c>
    </row>
    <row r="23" spans="1:9" ht="17.399999999999999" customHeight="1" x14ac:dyDescent="0.25">
      <c r="A23" s="232" t="s">
        <v>234</v>
      </c>
      <c r="B23" s="233" t="s">
        <v>214</v>
      </c>
      <c r="C23" s="189">
        <v>2.1990740206092596E-3</v>
      </c>
      <c r="D23" s="190">
        <v>1.0076367855072021</v>
      </c>
      <c r="E23" s="189"/>
      <c r="F23" s="232" t="s">
        <v>298</v>
      </c>
      <c r="G23" s="234" t="s">
        <v>214</v>
      </c>
      <c r="H23" s="189">
        <v>1.4780092984437943E-2</v>
      </c>
      <c r="I23" s="190">
        <v>1.4071780443191528</v>
      </c>
    </row>
    <row r="24" spans="1:9" ht="17.399999999999999" customHeight="1" x14ac:dyDescent="0.25">
      <c r="A24" s="229" t="s">
        <v>371</v>
      </c>
      <c r="B24" s="230" t="s">
        <v>392</v>
      </c>
      <c r="C24" s="187">
        <v>2.1875000093132257E-3</v>
      </c>
      <c r="D24" s="188">
        <v>1.0023335218429565</v>
      </c>
      <c r="E24" s="191"/>
      <c r="F24" s="229" t="s">
        <v>368</v>
      </c>
      <c r="G24" s="231" t="s">
        <v>214</v>
      </c>
      <c r="H24" s="187">
        <v>1.4166667126119137E-2</v>
      </c>
      <c r="I24" s="188">
        <v>1.3487751483917236</v>
      </c>
    </row>
    <row r="25" spans="1:9" ht="17.399999999999999" customHeight="1" x14ac:dyDescent="0.25">
      <c r="A25" s="235" t="s">
        <v>365</v>
      </c>
      <c r="B25" s="236" t="s">
        <v>209</v>
      </c>
      <c r="C25" s="192">
        <v>1.9675926305353642E-3</v>
      </c>
      <c r="D25" s="193">
        <v>0.90156978368759155</v>
      </c>
      <c r="E25" s="189"/>
      <c r="F25" s="235" t="s">
        <v>369</v>
      </c>
      <c r="G25" s="237" t="s">
        <v>31</v>
      </c>
      <c r="H25" s="192">
        <v>1.4085648581385612E-2</v>
      </c>
      <c r="I25" s="193">
        <v>1.3410615921020508</v>
      </c>
    </row>
    <row r="26" spans="1:9" ht="17.399999999999999" customHeight="1" x14ac:dyDescent="0.25">
      <c r="A26" s="194"/>
      <c r="B26" s="194"/>
      <c r="C26" s="189"/>
      <c r="D26" s="189"/>
      <c r="E26" s="189"/>
      <c r="F26" s="189"/>
      <c r="G26" s="189"/>
      <c r="H26" s="195"/>
      <c r="I26" s="190"/>
    </row>
    <row r="27" spans="1:9" ht="17.399999999999999" customHeight="1" x14ac:dyDescent="0.25">
      <c r="A27" s="194"/>
      <c r="B27" s="194"/>
      <c r="C27" s="189"/>
      <c r="D27" s="189"/>
      <c r="E27" s="189"/>
      <c r="F27" s="189"/>
      <c r="G27" s="189"/>
      <c r="H27" s="195"/>
      <c r="I27" s="190"/>
    </row>
    <row r="28" spans="1:9" ht="17.399999999999999" customHeight="1" x14ac:dyDescent="0.25">
      <c r="A28" s="194"/>
      <c r="B28" s="194"/>
      <c r="C28" s="189"/>
      <c r="D28" s="189"/>
      <c r="E28" s="189"/>
      <c r="F28" s="189"/>
      <c r="G28" s="189"/>
      <c r="H28" s="195"/>
      <c r="I28" s="190"/>
    </row>
    <row r="29" spans="1:9" ht="17.399999999999999" customHeight="1" x14ac:dyDescent="0.25">
      <c r="A29" s="194"/>
      <c r="B29" s="194"/>
      <c r="C29" s="189"/>
      <c r="D29" s="189"/>
      <c r="E29" s="189"/>
      <c r="F29" s="189"/>
      <c r="G29" s="189"/>
      <c r="H29" s="195"/>
      <c r="I29" s="190"/>
    </row>
    <row r="30" spans="1:9" ht="17.399999999999999" customHeight="1" x14ac:dyDescent="0.25">
      <c r="A30" s="194"/>
      <c r="B30" s="194"/>
      <c r="C30" s="189"/>
      <c r="D30" s="189"/>
      <c r="E30" s="189"/>
      <c r="F30" s="189"/>
      <c r="G30" s="189"/>
      <c r="H30" s="195"/>
      <c r="I30" s="190"/>
    </row>
    <row r="31" spans="1:9" ht="17.399999999999999" customHeight="1" x14ac:dyDescent="0.25">
      <c r="A31" s="196"/>
      <c r="B31" s="196"/>
      <c r="C31" s="191"/>
      <c r="D31" s="191"/>
      <c r="E31" s="191"/>
      <c r="F31" s="191"/>
      <c r="G31" s="191"/>
      <c r="H31" s="195"/>
      <c r="I31" s="195"/>
    </row>
    <row r="32" spans="1:9" ht="2.1" customHeight="1" x14ac:dyDescent="0.25">
      <c r="A32" s="95"/>
      <c r="B32" s="95"/>
      <c r="C32" s="24"/>
      <c r="D32" s="24"/>
      <c r="E32" s="24"/>
      <c r="F32" s="24"/>
      <c r="G32" s="24"/>
      <c r="H32" s="96"/>
      <c r="I32" s="96"/>
    </row>
    <row r="33" spans="1:9" ht="17.399999999999999" customHeight="1" x14ac:dyDescent="0.25">
      <c r="A33" s="196"/>
      <c r="B33" s="196"/>
      <c r="C33" s="191"/>
      <c r="D33" s="191"/>
      <c r="E33" s="191"/>
      <c r="F33" s="191"/>
      <c r="G33" s="191"/>
      <c r="H33" s="195"/>
      <c r="I33" s="195"/>
    </row>
    <row r="34" spans="1:9" ht="3.75" customHeight="1" x14ac:dyDescent="0.25">
      <c r="A34" s="270"/>
      <c r="B34" s="270"/>
      <c r="C34" s="270"/>
      <c r="D34" s="270"/>
      <c r="E34" s="270"/>
      <c r="F34" s="270"/>
      <c r="G34" s="270"/>
      <c r="H34" s="270"/>
      <c r="I34" s="270"/>
    </row>
    <row r="35" spans="1:9" ht="12" customHeight="1" x14ac:dyDescent="0.25">
      <c r="A35" s="281"/>
      <c r="B35" s="281"/>
      <c r="C35" s="281"/>
      <c r="D35" s="281"/>
      <c r="E35" s="281"/>
      <c r="F35" s="281"/>
      <c r="G35" s="281"/>
      <c r="H35" s="281"/>
      <c r="I35" s="281"/>
    </row>
    <row r="36" spans="1:9" ht="22.2" customHeight="1" x14ac:dyDescent="0.25">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9" t="s">
        <v>91</v>
      </c>
      <c r="B4" s="11"/>
      <c r="G4" s="31"/>
      <c r="I4" s="33"/>
    </row>
    <row r="5" spans="1:17" ht="15" x14ac:dyDescent="0.25">
      <c r="A5" s="11" t="s">
        <v>199</v>
      </c>
      <c r="B5" s="11"/>
      <c r="G5" s="31"/>
      <c r="I5" s="33"/>
    </row>
    <row r="6" spans="1:17" ht="15" x14ac:dyDescent="0.25">
      <c r="B6" s="11"/>
      <c r="G6" s="32"/>
      <c r="I6" s="34"/>
    </row>
    <row r="7" spans="1:17" ht="12.75" customHeight="1" x14ac:dyDescent="0.25">
      <c r="B7" s="11"/>
      <c r="M7" s="111" t="s">
        <v>29</v>
      </c>
      <c r="N7" s="112" t="s">
        <v>89</v>
      </c>
      <c r="O7" s="112" t="s">
        <v>90</v>
      </c>
    </row>
    <row r="8" spans="1:17" s="13" customFormat="1" ht="12.75" customHeight="1" x14ac:dyDescent="0.25">
      <c r="A8" s="11"/>
      <c r="B8" s="11"/>
      <c r="C8" s="11"/>
      <c r="D8" s="11"/>
      <c r="E8" s="11"/>
      <c r="F8" s="11"/>
      <c r="G8" s="11"/>
      <c r="H8" s="11"/>
      <c r="I8" s="11"/>
      <c r="J8" s="11"/>
      <c r="K8" s="11"/>
      <c r="M8" s="113" t="s">
        <v>200</v>
      </c>
      <c r="N8" s="114">
        <v>0.7545936395759717</v>
      </c>
      <c r="O8" s="114">
        <v>0.24540636042402827</v>
      </c>
      <c r="P8" s="16"/>
      <c r="Q8" s="16"/>
    </row>
    <row r="9" spans="1:17" ht="12.75" customHeight="1" x14ac:dyDescent="0.25">
      <c r="B9" s="11"/>
      <c r="M9" s="113" t="s">
        <v>201</v>
      </c>
      <c r="N9" s="114">
        <v>0.83901251738525728</v>
      </c>
      <c r="O9" s="114">
        <v>0.16098748261474269</v>
      </c>
      <c r="P9" s="16"/>
      <c r="Q9" s="16"/>
    </row>
    <row r="10" spans="1:17" ht="12.75" customHeight="1" x14ac:dyDescent="0.25">
      <c r="B10" s="11"/>
      <c r="M10" s="113" t="s">
        <v>202</v>
      </c>
      <c r="N10" s="114">
        <v>0.97627460878344274</v>
      </c>
      <c r="O10" s="114">
        <v>2.3725391216557295E-2</v>
      </c>
      <c r="P10" s="16"/>
      <c r="Q10" s="16"/>
    </row>
    <row r="11" spans="1:17" ht="12.75" customHeight="1" x14ac:dyDescent="0.25">
      <c r="B11" s="11"/>
      <c r="M11" s="113" t="s">
        <v>203</v>
      </c>
      <c r="N11" s="114">
        <v>1</v>
      </c>
      <c r="O11" s="114"/>
      <c r="P11" s="16"/>
      <c r="Q11" s="16"/>
    </row>
    <row r="12" spans="1:17" ht="12.75" customHeight="1" x14ac:dyDescent="0.25">
      <c r="B12" s="11"/>
      <c r="M12" s="113" t="s">
        <v>204</v>
      </c>
      <c r="N12" s="114">
        <v>0.41605655137591518</v>
      </c>
      <c r="O12" s="114">
        <v>0.58394344862408487</v>
      </c>
      <c r="P12" s="16"/>
      <c r="Q12" s="16"/>
    </row>
    <row r="13" spans="1:17" ht="12.75" customHeight="1" x14ac:dyDescent="0.25">
      <c r="B13" s="11"/>
      <c r="M13" s="113" t="s">
        <v>205</v>
      </c>
      <c r="N13" s="114">
        <v>0.97841726618705038</v>
      </c>
      <c r="O13" s="114">
        <v>2.1582733812949641E-2</v>
      </c>
      <c r="P13" s="16"/>
      <c r="Q13" s="17"/>
    </row>
    <row r="14" spans="1:17" ht="12.75" customHeight="1" x14ac:dyDescent="0.25">
      <c r="B14" s="11"/>
      <c r="M14" s="113" t="s">
        <v>206</v>
      </c>
      <c r="N14" s="114">
        <v>1</v>
      </c>
      <c r="O14" s="114"/>
      <c r="P14" s="16"/>
      <c r="Q14" s="16"/>
    </row>
    <row r="15" spans="1:17" ht="12.75" customHeight="1" x14ac:dyDescent="0.25">
      <c r="B15" s="11"/>
      <c r="M15" s="113" t="s">
        <v>207</v>
      </c>
      <c r="N15" s="114">
        <v>0.60405202601300645</v>
      </c>
      <c r="O15" s="114">
        <v>0.3959479739869935</v>
      </c>
      <c r="P15" s="17"/>
      <c r="Q15" s="17"/>
    </row>
    <row r="16" spans="1:17" ht="12.75" customHeight="1" x14ac:dyDescent="0.25">
      <c r="B16" s="11"/>
      <c r="M16" s="113" t="s">
        <v>208</v>
      </c>
      <c r="N16" s="114">
        <v>0.9264367816091954</v>
      </c>
      <c r="O16" s="114">
        <v>7.3563218390804597E-2</v>
      </c>
      <c r="P16" s="16"/>
      <c r="Q16" s="17"/>
    </row>
    <row r="17" spans="1:17" ht="12.75" customHeight="1" x14ac:dyDescent="0.25">
      <c r="B17" s="11"/>
      <c r="M17" s="126" t="s">
        <v>209</v>
      </c>
      <c r="N17" s="114">
        <v>0.3850687622789784</v>
      </c>
      <c r="O17" s="114">
        <v>0.61493123772102165</v>
      </c>
      <c r="P17" s="16"/>
      <c r="Q17" s="17"/>
    </row>
    <row r="18" spans="1:17" ht="12.75" customHeight="1" x14ac:dyDescent="0.25">
      <c r="B18" s="11"/>
      <c r="M18" s="113" t="s">
        <v>210</v>
      </c>
      <c r="N18" s="114">
        <v>1</v>
      </c>
      <c r="O18" s="114"/>
      <c r="P18" s="16"/>
      <c r="Q18" s="16"/>
    </row>
    <row r="19" spans="1:17" ht="12.75" customHeight="1" x14ac:dyDescent="0.25">
      <c r="A19" s="125"/>
      <c r="B19" s="125"/>
      <c r="C19" s="125"/>
      <c r="D19" s="125"/>
      <c r="E19" s="125"/>
      <c r="F19" s="125"/>
      <c r="G19" s="125"/>
      <c r="H19" s="125"/>
      <c r="I19" s="125"/>
      <c r="J19" s="125"/>
      <c r="K19" s="125"/>
      <c r="M19" s="113" t="s">
        <v>31</v>
      </c>
      <c r="N19" s="114">
        <v>0.48460615753698522</v>
      </c>
      <c r="O19" s="114">
        <v>0.51539384246301478</v>
      </c>
      <c r="P19" s="16"/>
      <c r="Q19" s="17"/>
    </row>
    <row r="20" spans="1:17" ht="12.75" customHeight="1" x14ac:dyDescent="0.25">
      <c r="A20" s="13"/>
      <c r="B20" s="11"/>
      <c r="M20" s="113" t="s">
        <v>211</v>
      </c>
      <c r="N20" s="114"/>
      <c r="O20" s="114">
        <v>1</v>
      </c>
      <c r="P20" s="16"/>
      <c r="Q20" s="16"/>
    </row>
    <row r="21" spans="1:17" ht="12.75" customHeight="1" x14ac:dyDescent="0.25">
      <c r="A21" s="125"/>
      <c r="B21" s="125"/>
      <c r="C21" s="125"/>
      <c r="D21" s="125"/>
      <c r="E21" s="125"/>
      <c r="F21" s="125"/>
      <c r="G21" s="125"/>
      <c r="H21" s="125"/>
      <c r="I21" s="125"/>
      <c r="J21" s="125"/>
      <c r="K21" s="125"/>
      <c r="M21" s="113" t="s">
        <v>214</v>
      </c>
      <c r="N21" s="114">
        <v>0.97282174260591525</v>
      </c>
      <c r="O21" s="114">
        <v>2.7178257394084731E-2</v>
      </c>
      <c r="P21" s="16"/>
      <c r="Q21" s="16"/>
    </row>
    <row r="22" spans="1:17" ht="12.75" customHeight="1" x14ac:dyDescent="0.25">
      <c r="B22" s="11"/>
      <c r="M22" s="113"/>
      <c r="N22" s="114"/>
      <c r="O22" s="114"/>
      <c r="P22" s="16"/>
      <c r="Q22" s="16"/>
    </row>
    <row r="23" spans="1:17" ht="12.75" customHeight="1" x14ac:dyDescent="0.25">
      <c r="B23" s="11"/>
      <c r="M23" s="113"/>
      <c r="N23" s="114"/>
      <c r="O23" s="114"/>
    </row>
    <row r="24" spans="1:17" ht="12.75" customHeight="1" x14ac:dyDescent="0.25">
      <c r="B24" s="11"/>
      <c r="M24" s="113"/>
      <c r="N24" s="114"/>
      <c r="O24" s="114"/>
    </row>
    <row r="25" spans="1:17" s="13" customFormat="1" ht="12.75" customHeight="1" x14ac:dyDescent="0.25">
      <c r="A25" s="11"/>
      <c r="B25" s="11"/>
      <c r="C25" s="11"/>
      <c r="D25" s="11"/>
      <c r="E25" s="11"/>
      <c r="F25" s="11"/>
      <c r="G25" s="11"/>
      <c r="H25" s="11"/>
      <c r="I25" s="11"/>
      <c r="J25" s="11"/>
      <c r="K25" s="11"/>
      <c r="L25" s="11"/>
      <c r="M25" s="113"/>
      <c r="N25" s="114"/>
      <c r="O25" s="114"/>
      <c r="P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ht="12.75" customHeight="1" x14ac:dyDescent="0.25">
      <c r="B30" s="11"/>
      <c r="N30" s="11"/>
      <c r="O30" s="11"/>
    </row>
    <row r="31" spans="1:17" ht="12.75" customHeight="1" x14ac:dyDescent="0.25">
      <c r="B31" s="11"/>
      <c r="N31" s="11"/>
      <c r="O31" s="11"/>
    </row>
    <row r="32" spans="1:17" s="13" customFormat="1" ht="12.75" customHeight="1" x14ac:dyDescent="0.25">
      <c r="A32" s="11"/>
      <c r="B32" s="11"/>
      <c r="C32" s="11"/>
      <c r="D32" s="11"/>
      <c r="E32" s="11"/>
      <c r="F32" s="11"/>
      <c r="G32" s="11"/>
      <c r="H32" s="11"/>
      <c r="I32" s="11"/>
      <c r="J32" s="11"/>
      <c r="K32" s="11"/>
      <c r="L32" s="11"/>
      <c r="M32" s="11"/>
      <c r="N32" s="11"/>
      <c r="O32" s="11"/>
      <c r="P32" s="11"/>
    </row>
    <row r="33" spans="2:15" ht="12.75" customHeight="1" x14ac:dyDescent="0.25">
      <c r="B33" s="11"/>
      <c r="N33" s="11"/>
      <c r="O33" s="11"/>
    </row>
    <row r="34" spans="2:15" x14ac:dyDescent="0.25">
      <c r="B34" s="11"/>
    </row>
    <row r="35" spans="2:15" x14ac:dyDescent="0.25">
      <c r="B35" s="11"/>
    </row>
    <row r="36" spans="2:15" x14ac:dyDescent="0.25">
      <c r="B36" s="11"/>
    </row>
    <row r="37" spans="2:15" x14ac:dyDescent="0.25">
      <c r="B37" s="11"/>
    </row>
    <row r="38" spans="2:15" x14ac:dyDescent="0.25">
      <c r="B38" s="11"/>
    </row>
    <row r="39" spans="2:15" x14ac:dyDescent="0.25">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5" zoomScaleNormal="80"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9" t="s">
        <v>92</v>
      </c>
      <c r="B2" s="11"/>
    </row>
    <row r="3" spans="1:17" x14ac:dyDescent="0.25">
      <c r="A3" s="11" t="s">
        <v>199</v>
      </c>
      <c r="B3" s="11"/>
    </row>
    <row r="4" spans="1:17" x14ac:dyDescent="0.25">
      <c r="B4" s="11"/>
    </row>
    <row r="5" spans="1:17" ht="12.75" customHeight="1" x14ac:dyDescent="0.25">
      <c r="B5" s="11"/>
      <c r="M5" s="115" t="s">
        <v>60</v>
      </c>
      <c r="N5" s="112" t="s">
        <v>0</v>
      </c>
      <c r="O5" s="112" t="s">
        <v>1</v>
      </c>
      <c r="P5" s="112" t="s">
        <v>2</v>
      </c>
      <c r="Q5" s="112" t="s">
        <v>27</v>
      </c>
    </row>
    <row r="6" spans="1:17" s="13" customFormat="1" ht="12.75" customHeight="1" x14ac:dyDescent="0.25">
      <c r="A6" s="11"/>
      <c r="B6" s="11"/>
      <c r="C6" s="11"/>
      <c r="D6" s="11"/>
      <c r="E6" s="11"/>
      <c r="F6" s="11"/>
      <c r="G6" s="11"/>
      <c r="H6" s="11"/>
      <c r="I6" s="11"/>
      <c r="J6" s="11"/>
      <c r="K6" s="11"/>
      <c r="M6" s="117" t="s">
        <v>61</v>
      </c>
      <c r="N6" s="131">
        <v>0.183908851884312</v>
      </c>
      <c r="O6" s="131">
        <v>0.21340571185925208</v>
      </c>
      <c r="P6" s="132">
        <v>0.24071349055034486</v>
      </c>
      <c r="Q6" s="132">
        <v>0.19239690697678744</v>
      </c>
    </row>
    <row r="7" spans="1:17" ht="12.75" customHeight="1" x14ac:dyDescent="0.25">
      <c r="B7" s="11"/>
      <c r="M7" s="117" t="s">
        <v>62</v>
      </c>
      <c r="N7" s="131">
        <v>0.24459246275197197</v>
      </c>
      <c r="O7" s="131">
        <v>0.23888356506320688</v>
      </c>
      <c r="P7" s="132">
        <v>0.26508298038412814</v>
      </c>
      <c r="Q7" s="132">
        <v>0.29997749243392358</v>
      </c>
    </row>
    <row r="8" spans="1:17" ht="12.75" customHeight="1" x14ac:dyDescent="0.25">
      <c r="B8" s="11"/>
      <c r="M8" s="117" t="s">
        <v>63</v>
      </c>
      <c r="N8" s="131">
        <v>0.20503067484662577</v>
      </c>
      <c r="O8" s="131">
        <v>0.19446946961306946</v>
      </c>
      <c r="P8" s="132">
        <v>0.21434146715972924</v>
      </c>
      <c r="Q8" s="132">
        <v>0.15639968228989373</v>
      </c>
    </row>
    <row r="9" spans="1:17" ht="12.75" customHeight="1" x14ac:dyDescent="0.25">
      <c r="B9" s="11"/>
      <c r="M9" s="117" t="s">
        <v>64</v>
      </c>
      <c r="N9" s="131">
        <v>1.8466257668711655E-2</v>
      </c>
      <c r="O9" s="131">
        <v>2.9029833188920579E-2</v>
      </c>
      <c r="P9" s="132">
        <v>1.4459187982239512E-3</v>
      </c>
      <c r="Q9" s="132">
        <v>1.0048419169005779E-2</v>
      </c>
    </row>
    <row r="10" spans="1:17" ht="12.75" customHeight="1" x14ac:dyDescent="0.25">
      <c r="B10" s="11"/>
      <c r="M10" s="117" t="s">
        <v>65</v>
      </c>
      <c r="N10" s="131">
        <v>9.3076248904469763E-2</v>
      </c>
      <c r="O10" s="131">
        <v>9.0463593639717912E-2</v>
      </c>
      <c r="P10" s="131">
        <v>6.2852682627221657E-2</v>
      </c>
      <c r="Q10" s="131">
        <v>5.3621951015351652E-2</v>
      </c>
    </row>
    <row r="11" spans="1:17" ht="12.75" customHeight="1" x14ac:dyDescent="0.25">
      <c r="B11" s="11"/>
      <c r="M11" s="117" t="s">
        <v>66</v>
      </c>
      <c r="N11" s="131">
        <v>1.5170902716914987E-2</v>
      </c>
      <c r="O11" s="131">
        <v>1.7427081121714132E-2</v>
      </c>
      <c r="P11" s="131">
        <v>9.8015380481375793E-3</v>
      </c>
      <c r="Q11" s="131">
        <v>1.1979233515067978E-2</v>
      </c>
    </row>
    <row r="12" spans="1:17" ht="12.75" customHeight="1" x14ac:dyDescent="0.25">
      <c r="B12" s="11"/>
      <c r="M12" s="117" t="s">
        <v>67</v>
      </c>
      <c r="N12" s="131">
        <v>5.4119193689745838E-3</v>
      </c>
      <c r="O12" s="131">
        <v>4.5906041808927578E-4</v>
      </c>
      <c r="P12" s="131">
        <v>6.9736791595756929E-3</v>
      </c>
      <c r="Q12" s="131">
        <v>6.3728034196619404E-3</v>
      </c>
    </row>
    <row r="13" spans="1:17" ht="12.75" customHeight="1" x14ac:dyDescent="0.25">
      <c r="B13" s="11"/>
      <c r="M13" s="117" t="s">
        <v>68</v>
      </c>
      <c r="N13" s="131">
        <v>5.0893952673093774E-2</v>
      </c>
      <c r="O13" s="131">
        <v>5.6957921374426894E-2</v>
      </c>
      <c r="P13" s="131">
        <v>4.9992962342132539E-2</v>
      </c>
      <c r="Q13" s="131">
        <v>6.7128350790648009E-2</v>
      </c>
    </row>
    <row r="14" spans="1:17" ht="12.75" customHeight="1" x14ac:dyDescent="0.25">
      <c r="B14" s="11"/>
      <c r="M14" s="117" t="s">
        <v>69</v>
      </c>
      <c r="N14" s="131">
        <v>5.1226993865030671E-3</v>
      </c>
      <c r="O14" s="131">
        <v>1.2566778945193925E-3</v>
      </c>
      <c r="P14" s="131">
        <v>9.2641169018950493E-3</v>
      </c>
      <c r="Q14" s="131">
        <v>9.672673024589051E-3</v>
      </c>
    </row>
    <row r="15" spans="1:17" ht="12.75" customHeight="1" x14ac:dyDescent="0.25">
      <c r="B15" s="11"/>
      <c r="M15" s="117" t="s">
        <v>70</v>
      </c>
      <c r="N15" s="131">
        <v>1.6389132340052584E-2</v>
      </c>
      <c r="O15" s="131">
        <v>1.6709799218449638E-2</v>
      </c>
      <c r="P15" s="131">
        <v>1.6013870583869688E-2</v>
      </c>
      <c r="Q15" s="131">
        <v>1.019536939380242E-2</v>
      </c>
    </row>
    <row r="16" spans="1:17" ht="12.75" customHeight="1" x14ac:dyDescent="0.25">
      <c r="B16" s="11"/>
      <c r="M16" s="117" t="s">
        <v>71</v>
      </c>
      <c r="N16" s="131">
        <v>2.2576687116564416E-2</v>
      </c>
      <c r="O16" s="131">
        <v>1.7599228778497612E-2</v>
      </c>
      <c r="P16" s="131">
        <v>7.6006704968586457E-3</v>
      </c>
      <c r="Q16" s="131">
        <v>8.4394072139539478E-3</v>
      </c>
    </row>
    <row r="17" spans="1:17" ht="12.75" customHeight="1" x14ac:dyDescent="0.25">
      <c r="B17" s="11"/>
      <c r="M17" s="117" t="s">
        <v>72</v>
      </c>
      <c r="N17" s="131">
        <v>1.742769500438212E-2</v>
      </c>
      <c r="O17" s="131">
        <v>2.2591510825218482E-2</v>
      </c>
      <c r="P17" s="131">
        <v>2.3646530434671343E-2</v>
      </c>
      <c r="Q17" s="131">
        <v>2.0282851280792116E-2</v>
      </c>
    </row>
    <row r="18" spans="1:17" ht="12.75" customHeight="1" x14ac:dyDescent="0.25">
      <c r="A18" s="13"/>
      <c r="B18" s="11"/>
      <c r="M18" s="117" t="s">
        <v>73</v>
      </c>
      <c r="N18" s="131">
        <v>9.5530236634531113E-2</v>
      </c>
      <c r="O18" s="131">
        <v>6.4325841084759763E-2</v>
      </c>
      <c r="P18" s="131">
        <v>7.3825031029673319E-2</v>
      </c>
      <c r="Q18" s="131">
        <v>5.7660292003117578E-2</v>
      </c>
    </row>
    <row r="19" spans="1:17" ht="12.75" customHeight="1" x14ac:dyDescent="0.25">
      <c r="B19" s="11"/>
      <c r="M19" s="121" t="s">
        <v>149</v>
      </c>
      <c r="N19" s="131">
        <v>5.9158632778264679E-4</v>
      </c>
      <c r="O19" s="131"/>
      <c r="P19" s="131"/>
      <c r="Q19" s="131">
        <v>4.7769983835475274E-2</v>
      </c>
    </row>
    <row r="20" spans="1:17" ht="12.75" customHeight="1" x14ac:dyDescent="0.25">
      <c r="B20" s="11"/>
      <c r="M20" s="117" t="s">
        <v>31</v>
      </c>
      <c r="N20" s="131">
        <v>2.5810692375109554E-2</v>
      </c>
      <c r="O20" s="131">
        <v>3.642070592015792E-2</v>
      </c>
      <c r="P20" s="131">
        <v>1.8445061483538278E-2</v>
      </c>
      <c r="Q20" s="131">
        <v>4.8054583637929527E-2</v>
      </c>
    </row>
    <row r="21" spans="1:17" s="13" customFormat="1" ht="12.75" customHeight="1" x14ac:dyDescent="0.25">
      <c r="A21" s="11"/>
      <c r="B21" s="11"/>
      <c r="C21" s="11"/>
      <c r="D21" s="11"/>
      <c r="E21" s="11"/>
      <c r="F21" s="11"/>
      <c r="G21" s="11"/>
      <c r="H21" s="11"/>
      <c r="I21" s="11"/>
      <c r="J21" s="11"/>
      <c r="K21" s="11"/>
      <c r="L21" s="11"/>
      <c r="M21" s="30"/>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150</vt:i4>
      </vt:variant>
    </vt:vector>
  </HeadingPairs>
  <TitlesOfParts>
    <vt:vector size="227"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'GR Rai Genere TG'!Print_Area</vt:lpstr>
      <vt:lpstr>'Grafico TG'!Print_Area</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2024-02-14T13:19:16Z</dcterms:modified>
</cp:coreProperties>
</file>