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Questa_cartella_di_lavoro"/>
  <xr:revisionPtr revIDLastSave="0" documentId="13_ncr:1_{F9A3E034-6FDE-4A87-9B3D-86C3285031E3}" xr6:coauthVersionLast="47" xr6:coauthVersionMax="47" xr10:uidLastSave="{00000000-0000-0000-0000-000000000000}"/>
  <bookViews>
    <workbookView xWindow="-108" yWindow="-108" windowWidth="23256" windowHeight="12576" tabRatio="782" xr2:uid="{00000000-000D-0000-FFFF-FFFF00000000}"/>
  </bookViews>
  <sheets>
    <sheet name="Copertina" sheetId="236" r:id="rId1"/>
    <sheet name="Totale" sheetId="237" r:id="rId2"/>
    <sheet name="Grafico TG" sheetId="238" r:id="rId3"/>
    <sheet name="A01" sheetId="239" r:id="rId4"/>
    <sheet name="A02" sheetId="240" r:id="rId5"/>
    <sheet name="A03" sheetId="241" r:id="rId6"/>
    <sheet name="A04" sheetId="242" r:id="rId7"/>
    <sheet name="GR Rai Genere TG" sheetId="243" r:id="rId8"/>
    <sheet name="A05" sheetId="244" r:id="rId9"/>
    <sheet name="A06" sheetId="245" r:id="rId10"/>
    <sheet name="A07" sheetId="246" r:id="rId11"/>
    <sheet name="A08" sheetId="247" r:id="rId12"/>
    <sheet name="GR Mediaset Genere Tg" sheetId="248" r:id="rId13"/>
    <sheet name="A09" sheetId="249" r:id="rId14"/>
    <sheet name="A10" sheetId="250" r:id="rId15"/>
    <sheet name="GR La7 Genere Tg" sheetId="251" r:id="rId16"/>
    <sheet name="A11" sheetId="252" r:id="rId17"/>
    <sheet name="A12" sheetId="253" r:id="rId18"/>
    <sheet name="GR Sky Genere Tg" sheetId="254" r:id="rId19"/>
    <sheet name="A13" sheetId="255" r:id="rId20"/>
    <sheet name="GR Nove Genere Tg" sheetId="256" r:id="rId21"/>
    <sheet name="Totale Extra" sheetId="203" r:id="rId22"/>
    <sheet name="GR Totale ExtraTg" sheetId="192" r:id="rId23"/>
    <sheet name="B01" sheetId="44" r:id="rId24"/>
    <sheet name="B02" sheetId="45" r:id="rId25"/>
    <sheet name="GR RAI Genere ExtraTg" sheetId="159" r:id="rId26"/>
    <sheet name="B03" sheetId="49" r:id="rId27"/>
    <sheet name="GR Mediaset Genere ExtraTg" sheetId="198" r:id="rId28"/>
    <sheet name="B04" sheetId="204" r:id="rId29"/>
    <sheet name="GR La7 Genere ExtraTg" sheetId="199" r:id="rId30"/>
    <sheet name="B05" sheetId="135" r:id="rId31"/>
    <sheet name="GR Sky Genere ExtraTg" sheetId="200" r:id="rId32"/>
    <sheet name="B06" sheetId="205" r:id="rId33"/>
    <sheet name="GR Nove Genere ExtraTg" sheetId="201" r:id="rId34"/>
    <sheet name="C01" sheetId="206" r:id="rId35"/>
    <sheet name="C02" sheetId="207" r:id="rId36"/>
    <sheet name="C03" sheetId="208" r:id="rId37"/>
    <sheet name="C04" sheetId="209" r:id="rId38"/>
    <sheet name="GR Rai PT e SS" sheetId="210" r:id="rId39"/>
    <sheet name="C05" sheetId="211" r:id="rId40"/>
    <sheet name="C06" sheetId="212" r:id="rId41"/>
    <sheet name="C07" sheetId="213" r:id="rId42"/>
    <sheet name="C08" sheetId="214" r:id="rId43"/>
    <sheet name="GR Mediaset PT e SS" sheetId="215" r:id="rId44"/>
    <sheet name="C09" sheetId="216" r:id="rId45"/>
    <sheet name="C10" sheetId="217" r:id="rId46"/>
    <sheet name="GR Cairo PT e SS" sheetId="218" r:id="rId47"/>
    <sheet name="C11" sheetId="219" r:id="rId48"/>
    <sheet name="C12" sheetId="220" r:id="rId49"/>
    <sheet name="C13" sheetId="221" r:id="rId50"/>
    <sheet name="C14" sheetId="222" r:id="rId51"/>
    <sheet name="GR Sky PT e SS" sheetId="223" r:id="rId52"/>
    <sheet name="C15" sheetId="224" r:id="rId53"/>
    <sheet name="GR Nove PT e SS" sheetId="225" r:id="rId54"/>
    <sheet name="D01" sheetId="226" r:id="rId55"/>
    <sheet name="D02" sheetId="227" r:id="rId56"/>
    <sheet name="D03" sheetId="228" r:id="rId57"/>
    <sheet name="D04" sheetId="229" r:id="rId58"/>
    <sheet name="D05" sheetId="230" r:id="rId59"/>
    <sheet name="D06" sheetId="231" r:id="rId60"/>
    <sheet name="D07" sheetId="232" r:id="rId61"/>
    <sheet name="D08" sheetId="233" r:id="rId62"/>
    <sheet name="D09" sheetId="234" r:id="rId63"/>
    <sheet name="D10" sheetId="235" r:id="rId64"/>
  </sheets>
  <definedNames>
    <definedName name="_xlnm.Print_Area" localSheetId="3">'A01'!$A$1:$P$38</definedName>
    <definedName name="_xlnm.Print_Area" localSheetId="4">'A02'!$A$1:$P$38</definedName>
    <definedName name="_xlnm.Print_Area" localSheetId="5">'A03'!$A$1:$M$38</definedName>
    <definedName name="_xlnm.Print_Area" localSheetId="6">'A04'!$A$1:$M$38</definedName>
    <definedName name="_xlnm.Print_Area" localSheetId="10">'A07'!$A$1:$M$38</definedName>
    <definedName name="_xlnm.Print_Area" localSheetId="11">'A08'!$A$1:$M$38</definedName>
    <definedName name="_xlnm.Print_Area" localSheetId="14">'A10'!$A$1:$G$39</definedName>
    <definedName name="_xlnm.Print_Area" localSheetId="23">'B01'!$A$1:$J$43</definedName>
    <definedName name="_xlnm.Print_Area" localSheetId="24">'B02'!$A$1:$M$42</definedName>
    <definedName name="_xlnm.Print_Area" localSheetId="26">'B03'!$A$1:$J$42</definedName>
    <definedName name="_xlnm.Print_Area" localSheetId="28">'B04'!$A$1:$G$42</definedName>
    <definedName name="_xlnm.Print_Area" localSheetId="30">'B05'!$A$1:$M$42</definedName>
    <definedName name="_xlnm.Print_Area" localSheetId="32">'B06'!$A$1:$D$41</definedName>
    <definedName name="_xlnm.Print_Area" localSheetId="46">'GR Cairo PT e SS'!$A$1:$J$34</definedName>
    <definedName name="_xlnm.Print_Area" localSheetId="29">'GR La7 Genere ExtraTg'!$A$1:$L$44</definedName>
    <definedName name="_xlnm.Print_Area" localSheetId="15">'GR La7 Genere Tg'!$A$1:$L$44</definedName>
    <definedName name="_xlnm.Print_Area" localSheetId="27">'GR Mediaset Genere ExtraTg'!$A$1:$L$44</definedName>
    <definedName name="_xlnm.Print_Area" localSheetId="12">'GR Mediaset Genere Tg'!$A$1:$L$44</definedName>
    <definedName name="_xlnm.Print_Area" localSheetId="43">'GR Mediaset PT e SS'!$A$1:$J$34</definedName>
    <definedName name="_xlnm.Print_Area" localSheetId="33">'GR Nove Genere ExtraTg'!$A$1:$L$44</definedName>
    <definedName name="_xlnm.Print_Area" localSheetId="20">'GR Nove Genere Tg'!$A$1:$L$44</definedName>
    <definedName name="_xlnm.Print_Area" localSheetId="53">'GR Nove PT e SS'!$A$1:$J$34</definedName>
    <definedName name="_xlnm.Print_Area" localSheetId="25">'GR RAI Genere ExtraTg'!$A$1:$L$44</definedName>
    <definedName name="_xlnm.Print_Area" localSheetId="7">'GR Rai Genere TG'!$A$1:$L$46</definedName>
    <definedName name="_xlnm.Print_Area" localSheetId="38">'GR Rai PT e SS'!$A$1:$J$34</definedName>
    <definedName name="_xlnm.Print_Area" localSheetId="31">'GR Sky Genere ExtraTg'!$A$1:$L$44</definedName>
    <definedName name="_xlnm.Print_Area" localSheetId="18">'GR Sky Genere Tg'!$A$1:$L$44</definedName>
    <definedName name="_xlnm.Print_Area" localSheetId="51">'GR Sky PT e SS'!$A$1:$J$34</definedName>
    <definedName name="_xlnm.Print_Area" localSheetId="22">'GR Totale ExtraTg'!$A$1:$J$42</definedName>
    <definedName name="_xlnm.Print_Area" localSheetId="2">'Grafico TG'!$A$1:$J$42</definedName>
    <definedName name="Area_stampa8" localSheetId="46">'GR Cairo PT e SS'!$A$1:$J$34</definedName>
    <definedName name="Area_stampa8" localSheetId="43">'GR Mediaset PT e SS'!$A$1:$J$34</definedName>
    <definedName name="Area_stampa8" localSheetId="53">'GR Nove PT e SS'!$A$1:$J$34</definedName>
    <definedName name="Area_stampa8" localSheetId="38">'GR Rai PT e SS'!$A$1:$J$34</definedName>
    <definedName name="Area_stampa8" localSheetId="51">'GR Sky PT e SS'!$A$1:$J$34</definedName>
    <definedName name="AreaA01" localSheetId="3">'A01'!$A$1:$P$38</definedName>
    <definedName name="copertina" localSheetId="0">Copertina!$A$1:$P$40</definedName>
    <definedName name="GraficoTG" localSheetId="2">'Grafico TG'!$A$1:$J$43</definedName>
    <definedName name="GRRAIPTSS" localSheetId="46">'GR Cairo PT e SS'!$A$7:$K$31</definedName>
    <definedName name="GRRAIPTSS" localSheetId="43">'GR Mediaset PT e SS'!$A$7:$K$31</definedName>
    <definedName name="GRRAIPTSS" localSheetId="53">'GR Nove PT e SS'!$A$7:$K$31</definedName>
    <definedName name="GRRAIPTSS" localSheetId="38">'GR Rai PT e SS'!$A$7:$K$31</definedName>
    <definedName name="GRRAIPTSS" localSheetId="51">'GR Sky PT e SS'!$A$7:$K$31</definedName>
    <definedName name="Print_Area" localSheetId="3">'A01'!$A$1:$P$38</definedName>
    <definedName name="Print_Area" localSheetId="4">'A02'!$A$1:$P$38</definedName>
    <definedName name="Print_Area" localSheetId="5">'A03'!$A$1:$M$38</definedName>
    <definedName name="Print_Area" localSheetId="6">'A04'!$A$1:$M$38</definedName>
    <definedName name="Print_Area" localSheetId="8">'A05'!$A$1:$P$39</definedName>
    <definedName name="Print_Area" localSheetId="9">'A06'!$A$1:$P$38</definedName>
    <definedName name="Print_Area" localSheetId="10">'A07'!$A$1:$M$38</definedName>
    <definedName name="Print_Area" localSheetId="11">'A08'!$A$1:$M$38</definedName>
    <definedName name="Print_Area" localSheetId="13">'A09'!$A$1:$M$39</definedName>
    <definedName name="Print_Area" localSheetId="14">'A10'!$A$1:$G$40</definedName>
    <definedName name="Print_Area" localSheetId="16">'A11'!$A$1:$M$38</definedName>
    <definedName name="Print_Area" localSheetId="17">'A12'!$A$1:$M$38</definedName>
    <definedName name="Print_Area" localSheetId="19">'A13'!$A$1:$G$39</definedName>
    <definedName name="Print_Area" localSheetId="23">'B01'!$A$1:$J$41</definedName>
    <definedName name="Print_Area" localSheetId="24">'B02'!$A$1:$M$42</definedName>
    <definedName name="Print_Area" localSheetId="26">'B03'!$A$1:$J$41</definedName>
    <definedName name="Print_Area" localSheetId="28">'B04'!$A$1:$G$40</definedName>
    <definedName name="Print_Area" localSheetId="30">'B05'!$A$1:$M$42</definedName>
    <definedName name="Print_Area" localSheetId="32">'B06'!$A$1:$D$39</definedName>
    <definedName name="Print_Area" localSheetId="0">Copertina!$A$1:$P$40</definedName>
    <definedName name="Print_Area" localSheetId="46">'GR Cairo PT e SS'!$A$1:$J$34</definedName>
    <definedName name="Print_Area" localSheetId="29">'GR La7 Genere ExtraTg'!$A$1:$L$45</definedName>
    <definedName name="Print_Area" localSheetId="15">'GR La7 Genere Tg'!$A$1:$L$44</definedName>
    <definedName name="Print_Area" localSheetId="27">'GR Mediaset Genere ExtraTg'!$A$1:$L$45</definedName>
    <definedName name="Print_Area" localSheetId="12">'GR Mediaset Genere Tg'!$A$1:$L$45</definedName>
    <definedName name="Print_Area" localSheetId="43">'GR Mediaset PT e SS'!$A$1:$J$34</definedName>
    <definedName name="Print_Area" localSheetId="33">'GR Nove Genere ExtraTg'!$A$1:$L$44</definedName>
    <definedName name="Print_Area" localSheetId="20">'GR Nove Genere Tg'!$A$1:$L$45</definedName>
    <definedName name="Print_Area" localSheetId="53">'GR Nove PT e SS'!$A$1:$J$34</definedName>
    <definedName name="Print_Area" localSheetId="25">'GR RAI Genere ExtraTg'!$A$1:$L$45</definedName>
    <definedName name="Print_Area" localSheetId="7">'GR Rai Genere TG'!$A$1:$L$46</definedName>
    <definedName name="Print_Area" localSheetId="38">'GR Rai PT e SS'!$A$1:$J$34</definedName>
    <definedName name="Print_Area" localSheetId="31">'GR Sky Genere ExtraTg'!$A$1:$L$45</definedName>
    <definedName name="Print_Area" localSheetId="18">'GR Sky Genere Tg'!$A$1:$L$44</definedName>
    <definedName name="Print_Area" localSheetId="51">'GR Sky PT e SS'!$A$1:$J$34</definedName>
    <definedName name="Print_Area" localSheetId="22">'GR Totale ExtraTg'!$A$1:$J$42</definedName>
    <definedName name="Print_Area" localSheetId="2">'Grafico TG'!$A$1:$J$43</definedName>
    <definedName name="Print_Area" localSheetId="1">Totale!$A$1:$Q$29</definedName>
    <definedName name="Print_Area" localSheetId="21">'Totale Extra'!$A$1:$Q$30</definedName>
    <definedName name="Print_Area008" localSheetId="44">'C09'!$A$1:$L$3</definedName>
    <definedName name="Print_Area11" localSheetId="46">'GR Cairo PT e SS'!$A$1:$H$36</definedName>
    <definedName name="Print_Area11" localSheetId="43">'GR Mediaset PT e SS'!$A$1:$H$36</definedName>
    <definedName name="Print_Area11" localSheetId="53">'GR Nove PT e SS'!$A$1:$H$36</definedName>
    <definedName name="Print_Area11" localSheetId="38">'GR Rai PT e SS'!$A$1:$H$36</definedName>
    <definedName name="Print_Area11" localSheetId="51">'GR Sky PT e SS'!$A$1:$H$36</definedName>
    <definedName name="Print_AreaC01" localSheetId="34">'C01'!$A$1:$L$3</definedName>
    <definedName name="Print_AreaC02" localSheetId="35">'C02'!$A$1:$L$3</definedName>
    <definedName name="Print_AreaC03" localSheetId="36">'C03'!$A$1:$L$3</definedName>
    <definedName name="Print_AreaC04" localSheetId="37">'C04'!$A$1:$L$3</definedName>
    <definedName name="Print_AreaC05" localSheetId="39">'C05'!$A$1:$L$3</definedName>
    <definedName name="Print_AreaC06" localSheetId="40">'C06'!$A$1:$L$3</definedName>
    <definedName name="Print_AreaC07" localSheetId="41">'C07'!$A$1:$L$3</definedName>
    <definedName name="Print_AreaC08" localSheetId="42">'C08'!$A$1:$L$3</definedName>
    <definedName name="Print_AreaC10" localSheetId="45">'C10'!$A$1:$L$3</definedName>
    <definedName name="Print_AreaC11" localSheetId="47">'C11'!$A$1:$L$3</definedName>
    <definedName name="Print_AreaC11" localSheetId="54">'D01'!$A$1:$I$3</definedName>
    <definedName name="Print_AreaC11" localSheetId="55">'D02'!$A$1:$I$3</definedName>
    <definedName name="Print_AreaC11" localSheetId="56">'D03'!$A$1:$I$3</definedName>
    <definedName name="Print_AreaC11" localSheetId="57">'D04'!$A$1:$I$3</definedName>
    <definedName name="Print_AreaC11" localSheetId="58">'D05'!$A$1:$I$3</definedName>
    <definedName name="Print_AreaC11" localSheetId="59">'D06'!$A$1:$I$3</definedName>
    <definedName name="Print_AreaC11" localSheetId="60">'D07'!$A$1:$I$3</definedName>
    <definedName name="Print_AreaC11" localSheetId="61">'D08'!$A$1:$I$3</definedName>
    <definedName name="Print_AreaC11" localSheetId="62">'D09'!$A$1:$I$3</definedName>
    <definedName name="Print_AreaC11" localSheetId="63">'D10'!$A$1:$I$3</definedName>
    <definedName name="Print_AreaC12" localSheetId="48">'C12'!$A$1:$L$3</definedName>
    <definedName name="Print_AreaC13" localSheetId="49">'C13'!$A$1:$L$3</definedName>
    <definedName name="Print_AreaC14" localSheetId="50">'C14'!$A$1:$L$3</definedName>
    <definedName name="Print_AreaC15" localSheetId="52">'C15'!$A$1:$L$3</definedName>
    <definedName name="Totale" localSheetId="1">Totale!$A$1:$Q$29</definedName>
    <definedName name="TotaleExtra" localSheetId="21">'Totale Extra'!$A$1:$Q$30</definedName>
  </definedNames>
  <calcPr calcId="162913" calcMode="manual"/>
  <fileRecoveryPr autoRecover="0"/>
</workbook>
</file>

<file path=xl/sharedStrings.xml><?xml version="1.0" encoding="utf-8"?>
<sst xmlns="http://schemas.openxmlformats.org/spreadsheetml/2006/main" count="3403" uniqueCount="344">
  <si>
    <t>TG1</t>
  </si>
  <si>
    <t>TG2</t>
  </si>
  <si>
    <t>TG3</t>
  </si>
  <si>
    <t>TOTALE</t>
  </si>
  <si>
    <t>Soggetti Politici</t>
  </si>
  <si>
    <t>V.A.</t>
  </si>
  <si>
    <t>%</t>
  </si>
  <si>
    <t>Totale</t>
  </si>
  <si>
    <t>Soggetti Istituzionali</t>
  </si>
  <si>
    <t>RAINEWS</t>
  </si>
  <si>
    <t>TG4</t>
  </si>
  <si>
    <t>TG5</t>
  </si>
  <si>
    <t>STUDIO APERTO</t>
  </si>
  <si>
    <t>TGCOM24</t>
  </si>
  <si>
    <t>Tempo di notizia</t>
  </si>
  <si>
    <t>Tempo di parola</t>
  </si>
  <si>
    <t>TG LA7</t>
  </si>
  <si>
    <t>TG LA7 (LA7D)</t>
  </si>
  <si>
    <t>TV8</t>
  </si>
  <si>
    <t>CIELO</t>
  </si>
  <si>
    <t>SKY TG24 (SAT)</t>
  </si>
  <si>
    <t>NOVE TG</t>
  </si>
  <si>
    <t>SKY TG24 (TV8)</t>
  </si>
  <si>
    <t>SKY TG24 (CIELO)</t>
  </si>
  <si>
    <t>SKY TG24 (DTT)</t>
  </si>
  <si>
    <t>TG LA7D</t>
  </si>
  <si>
    <t>TGLA7</t>
  </si>
  <si>
    <t>RAI NEWS</t>
  </si>
  <si>
    <t>Soggetti</t>
  </si>
  <si>
    <t>Politici</t>
  </si>
  <si>
    <t>Uomini</t>
  </si>
  <si>
    <t>Movimento 5 Stelle</t>
  </si>
  <si>
    <t>Forza Italia</t>
  </si>
  <si>
    <t>Fratelli d'Italia</t>
  </si>
  <si>
    <t>Altro</t>
  </si>
  <si>
    <t>Presidente del Consiglio</t>
  </si>
  <si>
    <t>TGR</t>
  </si>
  <si>
    <t>RAI SPORT</t>
  </si>
  <si>
    <t>RAI PARLAMENTO</t>
  </si>
  <si>
    <t>RAI NEWS 24</t>
  </si>
  <si>
    <t>RETE 4</t>
  </si>
  <si>
    <t>CANALE 5</t>
  </si>
  <si>
    <t>ITALIA 1</t>
  </si>
  <si>
    <t>VIDEO NEWS</t>
  </si>
  <si>
    <t>LA7</t>
  </si>
  <si>
    <t>LA7D</t>
  </si>
  <si>
    <t xml:space="preserve"> </t>
  </si>
  <si>
    <t>NOVE</t>
  </si>
  <si>
    <t>donne</t>
  </si>
  <si>
    <t>uomini</t>
  </si>
  <si>
    <t>SKYTG24 (TV8)</t>
  </si>
  <si>
    <t>SKYTG24 (CIELO)</t>
  </si>
  <si>
    <t>SKYTG24 (DTT)</t>
  </si>
  <si>
    <t>SKYTG24 (SAT)</t>
  </si>
  <si>
    <t>RAI 3</t>
  </si>
  <si>
    <t>RAI 2</t>
  </si>
  <si>
    <t>RAI 1</t>
  </si>
  <si>
    <t>RAI: TEMPO DI PAROLA DEI SOGGETTI POLITICI E ISTITUZIONALI NEI TG (TUTTE LE EDIZIONI)</t>
  </si>
  <si>
    <t>RAI: TEMPO DI NOTIZIA DEI SOGGETTI POLITICI E ISTITUZIONALI NEI TG (TUTTE LE EDIZIONI)</t>
  </si>
  <si>
    <t>RAI: TEMPO DI NOTIZIA DEI SOGGETTI POLITICI E ISTITUZIONALI NEI TG (EDIZIONI PRINCIPALI)</t>
  </si>
  <si>
    <t>RAI: TEMPO DI PAROLA DEI SOGGETTI POLITICI E ISTITUZIONALI NEI TG (EDIZIONI PRINCIPALI)</t>
  </si>
  <si>
    <t>UOMINI</t>
  </si>
  <si>
    <t>DONNE</t>
  </si>
  <si>
    <t>Graf. 2 - RAI: TEMPO DI PAROLA DEI SOGGETTI POLITICI E ISTITUZIONALI NEI TG PER GENERE</t>
  </si>
  <si>
    <t>Graf. 1 - TEMPO DI PAROLA DEI SOGGETTI POLITICI E ISTITUZIONALI NEI TG (TUTTE LE EDIZIONI)</t>
  </si>
  <si>
    <t>MEDIASET: TEMPO DI PAROLA DEI SOGGETTI POLITICI E ISTITUZIONALI NEI TG (TUTTE LE EDIZIONI)</t>
  </si>
  <si>
    <t>MEDIASET: TEMPO DI NOTIZIA DEI SOGGETTI POLITICI E ISTITUZIONALI NEI TG (TUTTE LE EDIZIONI)</t>
  </si>
  <si>
    <t>MEDIASET: TEMPO DI PAROLA DEI SOGGETTI POLITICI E ISTITUZIONALI NEI TG (EDIZIONI PRINCIPALI)</t>
  </si>
  <si>
    <t>MEDIASET: TEMPO DI NOTIZIA DEI SOGGETTI POLITICI E ISTITUZIONALI NEI TG (EDIZIONI PRINCIPALI)</t>
  </si>
  <si>
    <t>Tab. A9 - LA7 E LA7D: TEMPO DI NOTIZIA E PAROLA DEI SOGGETTI POLITICI E ISTITUZIONALI NEI TG (TUTTE LE EDIZIONI)</t>
  </si>
  <si>
    <t>Tab. A10 - LA7: TEMPO DI NOTIZIA E PAROLA DEI SOGGETTI POLITICI E ISTITUZIONALI NEI TG (EDIZIONI PRINCIPALI)</t>
  </si>
  <si>
    <t>SKY: TEMPO DI PAROLA DEI SOGGETTI POLITICI E ISTITUZIONALI NEI TG</t>
  </si>
  <si>
    <t>SKY: TEMPO DI NOTIZIA DEI SOGGETTI POLITICI E ISTITUZIONALI NEI TG</t>
  </si>
  <si>
    <t>Tab. A13 - NOVE: TEMPO DI NOTIZIA E PAROLA DEI SOGGETTI POLITICI E ISTITUZIONALI NEI TG</t>
  </si>
  <si>
    <t>Tab. B2 - RAI: TEMPO DI PAROLA DEI SOGGETTI POLITICI E ISTITUZIONALI NEGLI EXTRA-TG DI TESTATA</t>
  </si>
  <si>
    <t xml:space="preserve">Totale Tempo di Parola 
Soggetti Politici e Istituzionali
</t>
  </si>
  <si>
    <t>Totale Tempo di Parola 
Soggetti Istituzionali</t>
  </si>
  <si>
    <t>Tab. B1 - RAI: TEMPO DI PAROLA DEI SOGGETTI POLITICI E ISTITUZIONALI NEGLI EXTRA-TG DI TESTATA</t>
  </si>
  <si>
    <t xml:space="preserve">Tab. B3 - MEDIASET: TEMPO DI PAROLA DEI SOGGETTI POLITICI E ISTITUZIONALI NEGLI EXTRA-TG DI TESTATA </t>
  </si>
  <si>
    <t>Tab. B4 - CAIRO: TEMPO DI PAROLA DEI SOGGETTI POLITICI E ISTITUZIONALI NEGLI EXTRA-TG DI TESTATA</t>
  </si>
  <si>
    <t>Tab. B5 - SKY: TEMPO DI PAROLA DEI SOGGETTI POLITICI E ISTITUZIONALI NEGLI EXTRA-TG DI TESTATA</t>
  </si>
  <si>
    <t>Tab. B06 - NOVE: TEMPO DI PAROLA DEI SOGGETTI POLITICI E ISTITUZIONALI NEGLI EXTRA-TG DI TESTATA</t>
  </si>
  <si>
    <t>Totale Tempo di Parola 
Soggetti Politici</t>
  </si>
  <si>
    <t>25h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</si>
  <si>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</si>
  <si>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Tgr:</t>
  </si>
  <si>
    <t>Rai Sport:</t>
  </si>
  <si>
    <t>Tg5:</t>
  </si>
  <si>
    <t>Tg La7 (La7d):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</si>
  <si>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</si>
  <si>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Totale Tempo di Parola 
Soggetti Politici e Istituzionali</t>
  </si>
  <si>
    <t>Tempo di parola: indica il tempo in cui il soggetto politico/istituzionale parla direttamente in voce.
Rai News: viene rilevata la programmazione che va in onda su Rai News.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</si>
  <si>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RaiNews: viene rilevata la programmazione che va in onda sul canale Rai News.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</si>
  <si>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</si>
  <si>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Tg4 e Studio Aperto sono ricondotti alla responsabilità della testata News Mediaset.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</si>
  <si>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Tg4 e Studio Aperto sono ricondotti alla responsabilità della testata News Mediaset.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</si>
  <si>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
Tg La7 (La7d): vengono rilevate le edizioni del Tg La7 in onda sul canale La7d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</si>
  <si>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</si>
  <si>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</si>
  <si>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</si>
  <si>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 xml:space="preserve">Totale Tempo di Parola 
Soggetti Politici </t>
  </si>
  <si>
    <t>Tab. C1 - RAI 1: TEMPO DI PAROLA DEI SOGGETTI POLITICI E ISTITUZIONALI NEGLI EXTRA-TG PER FASCIA ORARIA</t>
  </si>
  <si>
    <t xml:space="preserve">7.00-8.59      </t>
  </si>
  <si>
    <t xml:space="preserve">9.00-11.59     </t>
  </si>
  <si>
    <t xml:space="preserve">12.00-14.59    </t>
  </si>
  <si>
    <t xml:space="preserve">15.00-17.59    </t>
  </si>
  <si>
    <t xml:space="preserve">18.00-20.29    </t>
  </si>
  <si>
    <t xml:space="preserve">20.30-22.29    </t>
  </si>
  <si>
    <t xml:space="preserve">22.30-01.59    </t>
  </si>
  <si>
    <t xml:space="preserve">02.00-06.59    </t>
  </si>
  <si>
    <t>V.A</t>
  </si>
  <si>
    <t>Tempo di parola: indica il tempo in cui il soggetto politico/istituzionale parla direttamente in voce.</t>
  </si>
  <si>
    <t>Tab. C2 - RAI 2: TEMPO DI PAROLA DEI SOGGETTI POLITICI E ISTITUZIONALI NEGLI EXTRA-TG PER FASCIA ORARIA</t>
  </si>
  <si>
    <t>Tab. C3 - RAI 3: TEMPO DI PAROLA DEI SOGGETTI POLITICI E ISTITUZIONALI NEGLI EXTRA-TG PER FASCIA ORARIA</t>
  </si>
  <si>
    <t>Tab. C4 - RAI NEWS24: TEMPO DI PAROLA DEI SOGGETTI POLITICI E ISTITUZIONALI NEGLI EXTRA-TG PER FASCIA ORARIA</t>
  </si>
  <si>
    <t>Graf. 13 - RAI: TEMPO DI PAROLA IN PRIME TIME E SECONDA SERATA</t>
  </si>
  <si>
    <t>Tab. C5 - RETE 4: TEMPO DI PAROLA DEI SOGGETTI POLITICI E ISTITUZIONALI NEGLI EXTRA-TG PER FASCIA ORARIA</t>
  </si>
  <si>
    <t>Tab. C6 - CANALE 5: TEMPO DI PAROLA DEI SOGGETTI POLITICI E ISTITUZIONALI NEGLI EXTRA-TG PER FASCIA ORARIA</t>
  </si>
  <si>
    <t>Tab. C7 - ITALIA 1: TEMPO DI PAROLA DEI SOGGETTI POLITICI E ISTITUZIONALI NEGLI EXTRA-TG PER FASCIA ORARIA</t>
  </si>
  <si>
    <t>Tab. C8 - TGCOM24: TEMPO DI PAROLA DEI SOGGETTI POLITICI E ISTITUZIONALI NEGLI EXTRA-TG PER FASCIA ORARIA</t>
  </si>
  <si>
    <t>Graf. 14 - MEDIASET: TEMPO DI PAROLA IN PRIME TIME E SECONDA SERATA</t>
  </si>
  <si>
    <t>Tab. C9 - LA7: TEMPO DI PAROLA DEI SOGGETTI POLITICI E ISTITUZIONALI NEGLI EXTRA-TG PER FASCIA ORARIA</t>
  </si>
  <si>
    <t>Tab. C10 - LA7D: TEMPO DI PAROLA DEI SOGGETTI POLITICI E ISTITUZIONALI NEGLI EXTRA-TG PER FASCIA ORARIA10</t>
  </si>
  <si>
    <t>Graf. 15 - CAIRO: TEMPO DI PAROLA IN PRIME TIME E SECONDA SERATA</t>
  </si>
  <si>
    <t>Tab. C11 - TV8: TEMPO DI PAROLA DEI SOGGETTI POLITICI E ISTITUZIONALI NEGLI EXTRA-TG PER FASCIA ORARIA</t>
  </si>
  <si>
    <t>Tab. C12 - CIELO: TEMPO DI PAROLA DEI SOGGETTI POLITICI E ISTITUZIONALI NEGLI EXTRA-TG PER FASCIA ORARIA</t>
  </si>
  <si>
    <t>Tab. C13 - SKY TG24 (DTT): TEMPO DI PAROLA DEI SOGGETTI POLITICI E ISTITUZIONALI NEGLI EXTRA-TG PER FASCIA ORARIA</t>
  </si>
  <si>
    <t>Tab. C14 - SKY24 (SAT): TEMPO DI PAROLA DEI SOGGETTI POLITICI E ISTITUZIONALI NEGLI EXTRA-TG PER FASCIA ORARIA</t>
  </si>
  <si>
    <t>Graf. 16 - SKY: TEMPO DI PAROLA IN PRIME TIME E SECONDA SERATA</t>
  </si>
  <si>
    <t>SKY TG 24 (SAT)</t>
  </si>
  <si>
    <t>Tab. C15 - NOVE: TEMPO DI PAROLA DEI SOGGETTI POLITICI E ISTITUZIONALI NEGLI EXTRA-TG PER FASCIA ORARIA</t>
  </si>
  <si>
    <t>Graf. 17 - NOVE: TEMPO DI PAROLA IN PRIME TIME E SECONDA SERATA</t>
  </si>
  <si>
    <t>Tab. D1 - RAI 1 - RANKING: I PRIMI 20 SOGGETTI POLITICI E ISTITUZIONALI NEI TG E NEGLI EXTRA-TG DI TESTATA</t>
  </si>
  <si>
    <t>RANKING TG</t>
  </si>
  <si>
    <t>PAROLA</t>
  </si>
  <si>
    <t>RANKING EXTRA-TG</t>
  </si>
  <si>
    <t>Tab. D2 - RAI 2 - RANKING: I PRIMI 20 SOGGETTI POLITICI E ISTITUZIONALI NEI TG E NEGLI EXTRA-TG DI TESTATA</t>
  </si>
  <si>
    <t>Tab. D3 - RAI 3 - RANKING: I PRIMI 20 SOGGETTI POLITICI E ISTITUZIONALI NEI TG E NEGLI EXTRA-TG DI TESTATA</t>
  </si>
  <si>
    <t>Tab. D4 - RAI NEWS 24 - RANKING: I PRIMI 20 SOGGETTI POLITICI E ISTITUZIONALI NEI TG E NEGLI EXTRA-TG DI TESTATA</t>
  </si>
  <si>
    <t>Tab. D5 - RETE 4 - RANKING: I PRIMI 20 SOGGETTI POLITICI E ISTITUZIONALI NEI TG E NEGLI EXTRA-TG DI TESTATA</t>
  </si>
  <si>
    <t>Tab. D6 - CANALE 5 - RANKING: I PRIMI 20 SOGGETTI POLITICI E ISTITUZIONALI NEI TG E NEGLI EXTRA-TG DI TESTATA</t>
  </si>
  <si>
    <t>Tab. D7 - ITALIA 1 - RANKING: I PRIMI 20 SOGGETTI POLITICI E ISTITUZIONALI NEI TG E NEGLI EXTRA-TG DI TESTATA</t>
  </si>
  <si>
    <t>Tab. D8 - TGCOM24 - RANKING: I PRIMI 20 SOGGETTI POLITICI E ISTITUZIONALI NEI TG E NEGLI EXTRA-TG DI TESTATA</t>
  </si>
  <si>
    <t>Tab. D9 - LA7 - RANKING: I PRIMI 20 SOGGETTI POLITICI E ISTITUZIONALI NEI TG E NEGLI EXTRA-TG DI TESTATA</t>
  </si>
  <si>
    <t>Tab. D10 - SKYTG24 - RANKING: I PRIMI 20 SOGGETTI POLITICI E ISTITUZIONALI NEI TG E NEGLI EXTRA-TG DI TESTATA</t>
  </si>
  <si>
    <t>Lega Salvini Premier</t>
  </si>
  <si>
    <t>Governo/ Ministri/ Sottosegretari</t>
  </si>
  <si>
    <t>Tempo di parola: indica il tempo in cui il soggetto politico/istituzionale parla direttamente in voce.
Tgcom24: vengono rilevate le edizioni mandate in onda sul canale TgCom24 e le edizioni del Tg5, Tg4 e Studio Aperto trasmesse su TgCom24 in simulcast.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</si>
  <si>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Tempo di notizia: indica il tempo dedicato dal giornalista all’illustrazione di un argomento/evento in relazione ad un soggetto politico/istituzionale.
Tgcom24: vengono rilevate le edizioni mandate in onda sul canale TgCom24 e le edizioni del Tg5, Tg4 e Studio Aperto trasmesse su TgCom24 in simulcast.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</si>
  <si>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Graf. 3 - MEDIASET: TEMPO DI PAROLA DEI SOGGETTI POLITICI E ISTITUZIONALI NEI TELEGIORNALI PER GENERE</t>
  </si>
  <si>
    <t>Graf. 4 - CAIRO: TEMPO DI PAROLA DEI SOGGETTI POLITICI E ISTITUZIONALI NEI TELEGIORNALI PER GENERE</t>
  </si>
  <si>
    <t>Graf. 5 - SKY: TEMPO DI PAROLA DEI SOGGETTI POLITICI E ISTITUZIONALI NEI TELEGIORNALI PER GENERE</t>
  </si>
  <si>
    <t>Graf. 6 - NOVE: TEMPO DI PAROLA DEI SOGGETTI POLITICI E ISTITUZIONALI NEI TELEGIORNALI PER GENERE</t>
  </si>
  <si>
    <t>Graf. 8 - RAI: TEMPO DI PAROLA DEI SOGGETTI POLITICI E ISTITUZIONALI NEGLI EXTRA-TG PER GENERE</t>
  </si>
  <si>
    <t>Graf. 9 - MEDIASET: TEMPO DI PAROLA DEI SOGGETTI POLITICI E ISTITUZIONALI NEGLII EXTRA-TG PER GENERE</t>
  </si>
  <si>
    <t>Graf. 10 - CAIRO: TEMPO DI PAROLA DEI SOGGETTI POLITICI E ISTITUZIONALI NEGLII EXTRA-TG PER GENERE</t>
  </si>
  <si>
    <t>Graf. 11 - SKY: TEMPO DI PAROLA DEI SOGGETTI POLITICI E ISTITUZIONALI NEGLII EXTRA-TG PER GENERE</t>
  </si>
  <si>
    <t>Graf. 12 - NOVE: TEMPO DI PAROLA DEI SOGGETTI POLITICI E ISTITUZIONALI NEGLII EXTRA-TG PER GENERE</t>
  </si>
  <si>
    <t>4-10 Settembre 2022</t>
  </si>
  <si>
    <t>437h</t>
  </si>
  <si>
    <t>TOTALE MONITORAGGIO TELEGIORNALI - 4-10 settembre 2022</t>
  </si>
  <si>
    <t>29h</t>
  </si>
  <si>
    <t>4h</t>
  </si>
  <si>
    <t>2h 8%</t>
  </si>
  <si>
    <t>27h 92%</t>
  </si>
  <si>
    <t>311h</t>
  </si>
  <si>
    <t>TOTALE MONITORAGGIO EXTRA-TG - 4-10 settembre 2022</t>
  </si>
  <si>
    <t>68h</t>
  </si>
  <si>
    <t>65h</t>
  </si>
  <si>
    <t>3h</t>
  </si>
  <si>
    <t>15h 23%</t>
  </si>
  <si>
    <t>53h 77%</t>
  </si>
  <si>
    <t>Periodo dal 04/09/2022 al 10/09/2022</t>
  </si>
  <si>
    <t>Noi Moderati</t>
  </si>
  <si>
    <t>Partito Democratico-Italia Democratica e Progressista</t>
  </si>
  <si>
    <t>Impegno Civico Luigi Di Maio-Centro Democratico</t>
  </si>
  <si>
    <t>Alleanza Verdi e Sinistra</t>
  </si>
  <si>
    <t>+ Europa</t>
  </si>
  <si>
    <t>Azione-Italia Viva</t>
  </si>
  <si>
    <t>Italexit per l'Italia</t>
  </si>
  <si>
    <t>Minoranze linguistiche</t>
  </si>
  <si>
    <t>Mastella Noi di Centro Europeisti</t>
  </si>
  <si>
    <t>Partito Comunista Italiano</t>
  </si>
  <si>
    <t>Unione Popolare con De Magistris</t>
  </si>
  <si>
    <t>Vita</t>
  </si>
  <si>
    <t>Italia Sovrana e Popolare</t>
  </si>
  <si>
    <t>Alternativa per l'Italia-No Green Pass</t>
  </si>
  <si>
    <t>Graf. 12 - TEMPO DI PAROLA DEI SOGGETTI POLITICI E ISTITUZIONALI NEGLII EXTRA-TG</t>
  </si>
  <si>
    <t>Presidente della Repubblica</t>
  </si>
  <si>
    <t>Presidente del Senato</t>
  </si>
  <si>
    <t>Presidente della Camera</t>
  </si>
  <si>
    <t>Unione Europea</t>
  </si>
  <si>
    <t>Meloni Giorgia</t>
  </si>
  <si>
    <t>Berlusconi Silvio</t>
  </si>
  <si>
    <t>Conte Giuseppe</t>
  </si>
  <si>
    <t>Di Maio Luigi</t>
  </si>
  <si>
    <t>Della Vedova Benedetto</t>
  </si>
  <si>
    <t>Molinari Riccardo</t>
  </si>
  <si>
    <t>Valente Valeria</t>
  </si>
  <si>
    <t>Rixi Edoardo</t>
  </si>
  <si>
    <t>Boschi Maria Elena</t>
  </si>
  <si>
    <t>Licheri Ettore Antonio</t>
  </si>
  <si>
    <t>Montaruli Augusta</t>
  </si>
  <si>
    <t>Morani Alessia</t>
  </si>
  <si>
    <t>Brunetta Renato</t>
  </si>
  <si>
    <t>Bernini Anna Maria</t>
  </si>
  <si>
    <t>Appendino Chiara</t>
  </si>
  <si>
    <t>Gasparri Maurizio</t>
  </si>
  <si>
    <t>Mastella Clemente</t>
  </si>
  <si>
    <t>Donzelli Giovanni</t>
  </si>
  <si>
    <t>Salvini Matteo</t>
  </si>
  <si>
    <t>Ricciardi Riccardo</t>
  </si>
  <si>
    <t>Letta Enrico</t>
  </si>
  <si>
    <t>Mattarella Sergio</t>
  </si>
  <si>
    <t>Cingolani Roberto</t>
  </si>
  <si>
    <t>Tajani Antonio</t>
  </si>
  <si>
    <t>Segre Liliana</t>
  </si>
  <si>
    <t>Gentiloni Paolo</t>
  </si>
  <si>
    <t>Calenda Carlo</t>
  </si>
  <si>
    <t>Guerini Lorenzo</t>
  </si>
  <si>
    <t>Lupi Maurizio</t>
  </si>
  <si>
    <t>Trentini Dario</t>
  </si>
  <si>
    <t>Siri Armando</t>
  </si>
  <si>
    <t>Paragone Gianluigi</t>
  </si>
  <si>
    <t>Romeo Massimiliano</t>
  </si>
  <si>
    <t>Tremonti Giulio</t>
  </si>
  <si>
    <t>Cottarelli Carlo</t>
  </si>
  <si>
    <t>Di Nicola Primo</t>
  </si>
  <si>
    <t>Fratoianni Nicola</t>
  </si>
  <si>
    <t>Binetti Paola</t>
  </si>
  <si>
    <t>Cangini Andrea</t>
  </si>
  <si>
    <t>Santoro Sergio</t>
  </si>
  <si>
    <t>Achammer Philipp</t>
  </si>
  <si>
    <t>Adinolfi Mario</t>
  </si>
  <si>
    <t>Barillari Davide</t>
  </si>
  <si>
    <t>Alboresi Mauro</t>
  </si>
  <si>
    <t>Di Stefano Simone</t>
  </si>
  <si>
    <t>Manes Franco</t>
  </si>
  <si>
    <t>Polacco Edoardo</t>
  </si>
  <si>
    <t>Rizzo Marco</t>
  </si>
  <si>
    <t>De Magistris Luigi</t>
  </si>
  <si>
    <t>Ricciardi Walter</t>
  </si>
  <si>
    <t>Ravetto Laura</t>
  </si>
  <si>
    <t>Letta Gianni</t>
  </si>
  <si>
    <t>Bonaccini Stefano</t>
  </si>
  <si>
    <t>Candiani Stefano</t>
  </si>
  <si>
    <t>Gardini Elisabetta</t>
  </si>
  <si>
    <t>Malpezzi Simona Flavia</t>
  </si>
  <si>
    <t>Rampelli Fabio</t>
  </si>
  <si>
    <t>Casasco Maurizio</t>
  </si>
  <si>
    <t>Azzolina Lucia</t>
  </si>
  <si>
    <t>Lucaselli Ylenja</t>
  </si>
  <si>
    <t>Napoli Osvaldo</t>
  </si>
  <si>
    <t>Franceschini Dario</t>
  </si>
  <si>
    <t>Marchiori Simone</t>
  </si>
  <si>
    <t>Cunial Sara</t>
  </si>
  <si>
    <t>Speranza Roberto</t>
  </si>
  <si>
    <t>Piccolotti Elisabetta</t>
  </si>
  <si>
    <t>Sileri Pierpaolo</t>
  </si>
  <si>
    <t>Tabacci Bruno</t>
  </si>
  <si>
    <t>De Poli Antonio</t>
  </si>
  <si>
    <t>Misiani Antonio</t>
  </si>
  <si>
    <t>Magi Riccardo</t>
  </si>
  <si>
    <t>Fornaro Federico</t>
  </si>
  <si>
    <t>Bonino Emma</t>
  </si>
  <si>
    <t>Locatelli Stefano</t>
  </si>
  <si>
    <t>Ferro Wanda</t>
  </si>
  <si>
    <t>Renzi Matteo</t>
  </si>
  <si>
    <t>Franco Daniele</t>
  </si>
  <si>
    <t>Cattaneo Alessandro</t>
  </si>
  <si>
    <t>Bianchi Patrizio</t>
  </si>
  <si>
    <t>Fazio Maria Chiara</t>
  </si>
  <si>
    <t>Castaldi Roberto</t>
  </si>
  <si>
    <t>Quartapelle Lia</t>
  </si>
  <si>
    <t>Bonelli Angelo</t>
  </si>
  <si>
    <t>Rosato Ettore</t>
  </si>
  <si>
    <t>Bonetti Elena</t>
  </si>
  <si>
    <t>Toti Giovanni</t>
  </si>
  <si>
    <t>Ronzulli Licia</t>
  </si>
  <si>
    <t>Mulè Giorgio</t>
  </si>
  <si>
    <t>Sgarbi Vittorio</t>
  </si>
  <si>
    <t>Amendola Enzo</t>
  </si>
  <si>
    <t>Ricci Matteo</t>
  </si>
  <si>
    <t>Carelli Emilio</t>
  </si>
  <si>
    <t>La Russa Ignazio</t>
  </si>
  <si>
    <t>Scajola Claudio</t>
  </si>
  <si>
    <t>Alemanno Giovanni</t>
  </si>
  <si>
    <t>Ascani Anna</t>
  </si>
  <si>
    <t>Mallegni Massimo</t>
  </si>
  <si>
    <t>Frucci Benedetta</t>
  </si>
  <si>
    <t>Furfaro Marco</t>
  </si>
  <si>
    <t>Faraone Davide</t>
  </si>
  <si>
    <t>Pastorella Giulia</t>
  </si>
  <si>
    <t>Malan Lucio</t>
  </si>
  <si>
    <t>Richetti Matteo</t>
  </si>
  <si>
    <t>Dessì Emanuele</t>
  </si>
  <si>
    <t>Laffi Virginia</t>
  </si>
  <si>
    <t>Testoni Giulia</t>
  </si>
  <si>
    <t>Lanteri Federica</t>
  </si>
  <si>
    <t>Trabucchi Alberto</t>
  </si>
  <si>
    <t>Librandi Gianfranco</t>
  </si>
  <si>
    <t>Fiano Emanuele</t>
  </si>
  <si>
    <t>Costa Andrea</t>
  </si>
  <si>
    <t>Gubitosa Michele</t>
  </si>
  <si>
    <t>Evi Eleonora</t>
  </si>
  <si>
    <t>Borchia Paolo</t>
  </si>
  <si>
    <t>Bonafè Simona</t>
  </si>
  <si>
    <t>Fenu Emiliano</t>
  </si>
  <si>
    <t>Bersani Pierluigi</t>
  </si>
  <si>
    <t>Terzi di Sant'Agata Giulio</t>
  </si>
  <si>
    <t>Schlein Elly</t>
  </si>
  <si>
    <t>Brugnaro Luigi</t>
  </si>
  <si>
    <t>Freni Federico</t>
  </si>
  <si>
    <t>Di Battista Alessandro</t>
  </si>
  <si>
    <t>Crosetto Guido</t>
  </si>
  <si>
    <t>Santanchè Daniela</t>
  </si>
  <si>
    <t>Bignami Galeazzo</t>
  </si>
  <si>
    <t>Giovannini Enrico</t>
  </si>
  <si>
    <t>Marattin Luigi</t>
  </si>
  <si>
    <t>Rizzetto Walter</t>
  </si>
  <si>
    <t>Carfagna Mara</t>
  </si>
  <si>
    <t>Boccia Francesco</t>
  </si>
  <si>
    <t>Todde Alessandra</t>
  </si>
  <si>
    <t>Bagnai Alberto</t>
  </si>
  <si>
    <t>Gelmini Mariastella</t>
  </si>
  <si>
    <t>Ciriani Luca</t>
  </si>
  <si>
    <t>D'Auria Aniello</t>
  </si>
  <si>
    <r>
      <t xml:space="preserve">Tg1: </t>
    </r>
    <r>
      <rPr>
        <sz val="7"/>
        <rFont val="Century Gothic"/>
        <family val="2"/>
      </rPr>
      <t>Oggi E' Un Altro Giorno, Porta A Porta,, Speciale Tg1, Tg1 Economia, Tg1 Mattina</t>
    </r>
  </si>
  <si>
    <r>
      <t xml:space="preserve">Tg2: </t>
    </r>
    <r>
      <rPr>
        <sz val="7"/>
        <rFont val="Century Gothic"/>
        <family val="2"/>
      </rPr>
      <t>Restart, Tg2 Post</t>
    </r>
  </si>
  <si>
    <r>
      <rPr>
        <b/>
        <sz val="7"/>
        <rFont val="Century Gothic"/>
        <family val="2"/>
      </rPr>
      <t>Tg3:</t>
    </r>
    <r>
      <rPr>
        <sz val="7"/>
        <rFont val="Century Gothic"/>
        <family val="2"/>
      </rPr>
      <t xml:space="preserve"> #cartabianca, 1/2h In Piu', Agora' Estate, Agora' Estate Extra, Presadiretta, Tg3 Linea Notte</t>
    </r>
  </si>
  <si>
    <r>
      <rPr>
        <b/>
        <sz val="7"/>
        <rFont val="Century Gothic"/>
        <family val="2"/>
      </rPr>
      <t xml:space="preserve">Rai Parlamento: </t>
    </r>
    <r>
      <rPr>
        <sz val="7"/>
        <rFont val="Century Gothic"/>
        <family val="2"/>
      </rPr>
      <t>Rai Parlamento - Speciale Senato (L.I.S.)</t>
    </r>
  </si>
  <si>
    <r>
      <t xml:space="preserve">Rainews: </t>
    </r>
    <r>
      <rPr>
        <sz val="7"/>
        <rFont val="Century Gothic"/>
        <family val="2"/>
      </rPr>
      <t>24mm L'Approfondimento, Filo Diretto - Verso Il Voto, Quante Storie (Rai 3), Rai News - Rassegna Stampa, Rai News 24 - Focus 24, Rai News Speciale</t>
    </r>
  </si>
  <si>
    <r>
      <rPr>
        <b/>
        <sz val="7"/>
        <rFont val="Century Gothic"/>
        <family val="2"/>
      </rPr>
      <t xml:space="preserve">Video News: </t>
    </r>
    <r>
      <rPr>
        <sz val="7"/>
        <rFont val="Century Gothic"/>
        <family val="2"/>
      </rPr>
      <t>Controcorrente (Rete 4), Controcorrente (Tgcom24), Controcorrente Prima Serata (Rete 4), Dritto E Rovescio (Rete 4), Fuori Dal Coro (Rete 4), Mattino Cinque - News (Canale 5), Mattino Cinque News (Tgcom24), Quarta Repubblica (Rete 4), Zona Bianca (Rete 4)</t>
    </r>
  </si>
  <si>
    <r>
      <t xml:space="preserve">Tgcom 24: </t>
    </r>
    <r>
      <rPr>
        <sz val="7"/>
        <rFont val="Century Gothic"/>
        <family val="2"/>
      </rPr>
      <t>Tgcom 24 Speciale, Tgcom24 - News Live, Speciale Tg4 (Rete 4), Speciale Tg4 (TgCom24), Speciale Tg4 - Addio Elisabetta (Rete 4), Speciale Tg4 - Addio Elisabetta (Tgcom24), Tg4 - Diario Del Giorno (Rete 4), Tg4 - Diario Della Domenica (Rete 4), Tg4 - Diario Del Giorno (TgCom24), Tg4 - Diario Della Domenica (TgCom24)</t>
    </r>
  </si>
  <si>
    <r>
      <rPr>
        <b/>
        <sz val="7"/>
        <rFont val="Century Gothic"/>
        <family val="2"/>
      </rPr>
      <t xml:space="preserve">Tg La7: </t>
    </r>
    <r>
      <rPr>
        <sz val="7"/>
        <rFont val="Century Gothic"/>
        <family val="2"/>
      </rPr>
      <t xml:space="preserve"> Camera Con Vista, Coffee Break, Coffee Break Estate, Coffee Break Sabato, Dimartedi', In Onda, In Onda Prima Serata, L'Aria Che Tira - Oggi, L'Aria Che Tira, L'Aria Che Tira Il Diario, Omnibus La7, Otto E Mezzo, Piazzapulita, Propaganda Live, Tagada'</t>
    </r>
  </si>
  <si>
    <t>Sky Tg24 (TV8):</t>
  </si>
  <si>
    <t>Sky Tg24 (Cielo):</t>
  </si>
  <si>
    <r>
      <t xml:space="preserve">Sky Tg24: </t>
    </r>
    <r>
      <rPr>
        <sz val="7"/>
        <rFont val="Century Gothic"/>
        <family val="2"/>
      </rPr>
      <t>Sky Tg24 - Agenda, Casa Italia, La Sfida Del Voto, Lezioni Di Voto, Progress, Skyline, Start, Timeline, Sky Tg24 Economia, Sky Tg24 Edicola, Sky Tg24 Speciale</t>
    </r>
  </si>
  <si>
    <r>
      <rPr>
        <b/>
        <sz val="7"/>
        <rFont val="Century Gothic"/>
        <family val="2"/>
      </rPr>
      <t>Sky Tg24 (Can.50):</t>
    </r>
    <r>
      <rPr>
        <sz val="7"/>
        <rFont val="Century Gothic"/>
        <family val="2"/>
      </rPr>
      <t xml:space="preserve"> Sky Tg24 - Agenda, Casa Italia, La Sfida Del Voto, Lezioni Di Voto, Progress, Skyline, Start, Timeline, Sky Tg24 Economia, Sky Tg24 Edicola, Sky Tg24 Speciale</t>
    </r>
  </si>
  <si>
    <t>Nove Tg:</t>
  </si>
  <si>
    <t>PD-Italia Democratica e Progressista</t>
  </si>
  <si>
    <t>Impegno Civico L. Di Maio-Centro Democratico</t>
  </si>
  <si>
    <t>Castellone Maria Domenica</t>
  </si>
  <si>
    <t>Delmastro Delle Vedove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</si>
</sst>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45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sz val="11"/>
      <name val="Century Gothic"/>
      <family val="2"/>
    </font>
    <font>
      <sz val="7"/>
      <name val="Century Gothic"/>
      <family val="2"/>
      <scheme val="major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  <font>
      <sz val="24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27"/>
      <color theme="0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8"/>
      <color indexed="9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</cellStyleXfs>
  <cellXfs count="211">
    <xf numFmtId="0" fontId="0" fillId="0" borderId="0" xfId="0"/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10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2" fontId="17" fillId="0" borderId="0" xfId="3" applyNumberFormat="1" applyFont="1" applyAlignment="1">
      <alignment horizontal="center" vertical="center" wrapText="1" readingOrder="1"/>
    </xf>
    <xf numFmtId="0" fontId="17" fillId="0" borderId="0" xfId="3" applyFont="1" applyAlignment="1">
      <alignment vertical="center" wrapText="1" readingOrder="1"/>
    </xf>
    <xf numFmtId="0" fontId="16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0" fontId="26" fillId="0" borderId="0" xfId="3" applyFont="1" applyAlignment="1">
      <alignment horizontal="center" vertical="center"/>
    </xf>
    <xf numFmtId="9" fontId="26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9" fontId="27" fillId="0" borderId="0" xfId="3" applyNumberFormat="1" applyFont="1" applyAlignment="1">
      <alignment horizontal="center" vertical="center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3" xfId="2" applyFont="1" applyBorder="1" applyAlignment="1" applyProtection="1">
      <alignment vertical="center" wrapText="1" readingOrder="1"/>
      <protection locked="0"/>
    </xf>
    <xf numFmtId="0" fontId="12" fillId="0" borderId="3" xfId="2" applyFont="1" applyBorder="1" applyAlignment="1">
      <alignment vertical="center" wrapText="1" readingOrder="1"/>
    </xf>
    <xf numFmtId="0" fontId="12" fillId="0" borderId="3" xfId="2" applyFont="1" applyBorder="1" applyAlignment="1">
      <alignment horizontal="center" vertical="center" wrapText="1" readingOrder="1"/>
    </xf>
    <xf numFmtId="164" fontId="12" fillId="0" borderId="3" xfId="2" applyNumberFormat="1" applyFont="1" applyBorder="1" applyAlignment="1">
      <alignment horizontal="center" vertical="center" wrapText="1" readingOrder="1"/>
    </xf>
    <xf numFmtId="2" fontId="12" fillId="0" borderId="3" xfId="2" applyNumberFormat="1" applyFont="1" applyBorder="1" applyAlignment="1">
      <alignment horizontal="center" vertical="center" wrapText="1" readingOrder="1"/>
    </xf>
    <xf numFmtId="0" fontId="12" fillId="4" borderId="0" xfId="2" applyFont="1" applyFill="1" applyAlignment="1">
      <alignment vertical="center" wrapText="1" readingOrder="1"/>
    </xf>
    <xf numFmtId="164" fontId="12" fillId="4" borderId="0" xfId="2" applyNumberFormat="1" applyFont="1" applyFill="1" applyAlignment="1">
      <alignment horizontal="center" vertical="center" wrapText="1" readingOrder="1"/>
    </xf>
    <xf numFmtId="2" fontId="12" fillId="4" borderId="0" xfId="2" applyNumberFormat="1" applyFont="1" applyFill="1" applyAlignment="1">
      <alignment horizontal="center" vertical="center" wrapText="1" readingOrder="1"/>
    </xf>
    <xf numFmtId="0" fontId="12" fillId="4" borderId="0" xfId="2" applyFont="1" applyFill="1" applyAlignment="1">
      <alignment horizontal="center" vertical="center" wrapText="1" readingOrder="1"/>
    </xf>
    <xf numFmtId="0" fontId="4" fillId="0" borderId="5" xfId="2" applyFont="1" applyBorder="1" applyAlignment="1">
      <alignment vertical="center" readingOrder="1"/>
    </xf>
    <xf numFmtId="0" fontId="29" fillId="0" borderId="0" xfId="3" applyFont="1" applyAlignment="1">
      <alignment vertical="center"/>
    </xf>
    <xf numFmtId="0" fontId="29" fillId="0" borderId="0" xfId="2" applyFont="1" applyAlignment="1" applyProtection="1">
      <alignment vertical="center" readingOrder="1"/>
      <protection locked="0"/>
    </xf>
    <xf numFmtId="0" fontId="12" fillId="0" borderId="6" xfId="3" applyFont="1" applyBorder="1" applyAlignment="1">
      <alignment vertical="center"/>
    </xf>
    <xf numFmtId="0" fontId="12" fillId="0" borderId="6" xfId="3" applyFont="1" applyBorder="1" applyAlignment="1">
      <alignment horizontal="center" vertical="center"/>
    </xf>
    <xf numFmtId="10" fontId="11" fillId="0" borderId="6" xfId="3" applyNumberFormat="1" applyFont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/>
    </xf>
    <xf numFmtId="0" fontId="12" fillId="2" borderId="6" xfId="3" applyFont="1" applyFill="1" applyBorder="1" applyAlignment="1">
      <alignment horizontal="center" vertical="center" wrapText="1"/>
    </xf>
    <xf numFmtId="0" fontId="4" fillId="4" borderId="0" xfId="3" applyFont="1" applyFill="1" applyAlignment="1">
      <alignment vertical="center"/>
    </xf>
    <xf numFmtId="0" fontId="11" fillId="0" borderId="6" xfId="3" applyFont="1" applyBorder="1" applyAlignment="1">
      <alignment vertical="center"/>
    </xf>
    <xf numFmtId="10" fontId="32" fillId="0" borderId="6" xfId="3" applyNumberFormat="1" applyFont="1" applyBorder="1" applyAlignment="1">
      <alignment horizontal="center" vertical="center" wrapText="1"/>
    </xf>
    <xf numFmtId="0" fontId="5" fillId="3" borderId="0" xfId="2" applyFont="1" applyFill="1" applyAlignment="1" applyProtection="1">
      <alignment vertical="center" readingOrder="1"/>
      <protection locked="0"/>
    </xf>
    <xf numFmtId="0" fontId="4" fillId="3" borderId="0" xfId="2" applyFont="1" applyFill="1" applyAlignment="1" applyProtection="1">
      <alignment vertical="center" wrapText="1" readingOrder="1"/>
      <protection locked="0"/>
    </xf>
    <xf numFmtId="0" fontId="4" fillId="3" borderId="0" xfId="2" applyFont="1" applyFill="1" applyAlignment="1">
      <alignment vertical="center" readingOrder="1"/>
    </xf>
    <xf numFmtId="0" fontId="5" fillId="3" borderId="0" xfId="2" applyFont="1" applyFill="1" applyAlignment="1" applyProtection="1">
      <alignment horizontal="left" vertical="center" wrapText="1" readingOrder="1"/>
      <protection locked="0"/>
    </xf>
    <xf numFmtId="0" fontId="4" fillId="3" borderId="0" xfId="2" applyFont="1" applyFill="1" applyAlignment="1" applyProtection="1">
      <alignment horizontal="left" vertical="center" wrapText="1" readingOrder="1"/>
      <protection locked="0"/>
    </xf>
    <xf numFmtId="0" fontId="9" fillId="3" borderId="0" xfId="2" applyFont="1" applyFill="1" applyAlignment="1" applyProtection="1">
      <alignment vertical="center" wrapText="1" readingOrder="1"/>
      <protection locked="0"/>
    </xf>
    <xf numFmtId="0" fontId="12" fillId="3" borderId="0" xfId="2" applyFont="1" applyFill="1" applyAlignment="1">
      <alignment vertical="center" wrapText="1" readingOrder="1"/>
    </xf>
    <xf numFmtId="0" fontId="13" fillId="3" borderId="0" xfId="2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3" borderId="0" xfId="2" applyNumberFormat="1" applyFont="1" applyFill="1" applyAlignment="1">
      <alignment horizontal="center" vertical="center" wrapText="1" readingOrder="1"/>
    </xf>
    <xf numFmtId="0" fontId="9" fillId="5" borderId="0" xfId="2" applyFont="1" applyFill="1" applyAlignment="1">
      <alignment vertical="center" readingOrder="1"/>
    </xf>
    <xf numFmtId="9" fontId="9" fillId="5" borderId="0" xfId="2" applyNumberFormat="1" applyFont="1" applyFill="1" applyAlignment="1">
      <alignment vertical="center" readingOrder="1"/>
    </xf>
    <xf numFmtId="0" fontId="9" fillId="6" borderId="0" xfId="2" applyFont="1" applyFill="1" applyAlignment="1">
      <alignment vertical="center" readingOrder="1"/>
    </xf>
    <xf numFmtId="0" fontId="9" fillId="8" borderId="0" xfId="2" applyFont="1" applyFill="1" applyAlignment="1">
      <alignment vertical="center" readingOrder="1"/>
    </xf>
    <xf numFmtId="0" fontId="35" fillId="6" borderId="0" xfId="2" applyFont="1" applyFill="1" applyAlignment="1">
      <alignment horizontal="center" vertical="center" readingOrder="1"/>
    </xf>
    <xf numFmtId="0" fontId="35" fillId="8" borderId="0" xfId="2" applyFont="1" applyFill="1" applyAlignment="1">
      <alignment horizontal="center" vertical="center" readingOrder="1"/>
    </xf>
    <xf numFmtId="164" fontId="19" fillId="3" borderId="0" xfId="2" applyNumberFormat="1" applyFont="1" applyFill="1" applyAlignment="1">
      <alignment horizontal="center" vertical="center" wrapText="1" readingOrder="1"/>
    </xf>
    <xf numFmtId="0" fontId="13" fillId="3" borderId="0" xfId="2" applyFont="1" applyFill="1" applyAlignment="1">
      <alignment vertical="center" wrapText="1" readingOrder="1"/>
    </xf>
    <xf numFmtId="164" fontId="13" fillId="3" borderId="0" xfId="2" applyNumberFormat="1" applyFont="1" applyFill="1" applyAlignment="1">
      <alignment horizontal="center" vertical="center" wrapText="1" readingOrder="1"/>
    </xf>
    <xf numFmtId="2" fontId="13" fillId="3" borderId="0" xfId="2" applyNumberFormat="1" applyFont="1" applyFill="1" applyAlignment="1">
      <alignment horizontal="center" vertical="center" wrapText="1" readingOrder="1"/>
    </xf>
    <xf numFmtId="0" fontId="36" fillId="0" borderId="0" xfId="2" applyFont="1" applyAlignment="1">
      <alignment horizontal="center" vertical="center"/>
    </xf>
    <xf numFmtId="0" fontId="6" fillId="3" borderId="0" xfId="2" applyFont="1" applyFill="1" applyAlignment="1">
      <alignment vertical="center" wrapText="1" readingOrder="1"/>
    </xf>
    <xf numFmtId="0" fontId="6" fillId="3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3" borderId="0" xfId="2" applyFont="1" applyFill="1" applyAlignment="1">
      <alignment horizontal="center" vertical="center" wrapText="1" readingOrder="1"/>
    </xf>
    <xf numFmtId="9" fontId="10" fillId="3" borderId="0" xfId="2" applyNumberFormat="1" applyFont="1" applyFill="1" applyAlignment="1">
      <alignment horizontal="center" vertical="center" wrapText="1" readingOrder="1"/>
    </xf>
    <xf numFmtId="0" fontId="19" fillId="3" borderId="0" xfId="2" applyFont="1" applyFill="1" applyAlignment="1">
      <alignment vertical="center" wrapText="1" readingOrder="1"/>
    </xf>
    <xf numFmtId="164" fontId="9" fillId="3" borderId="0" xfId="2" applyNumberFormat="1" applyFont="1" applyFill="1" applyAlignment="1">
      <alignment horizontal="center" vertical="center" wrapText="1" readingOrder="1"/>
    </xf>
    <xf numFmtId="2" fontId="9" fillId="3" borderId="0" xfId="2" applyNumberFormat="1" applyFont="1" applyFill="1" applyAlignment="1">
      <alignment horizontal="center" vertical="center" wrapText="1" readingOrder="1"/>
    </xf>
    <xf numFmtId="0" fontId="39" fillId="0" borderId="0" xfId="2" applyFont="1" applyAlignment="1">
      <alignment horizontal="left" readingOrder="1"/>
    </xf>
    <xf numFmtId="164" fontId="19" fillId="3" borderId="0" xfId="2" applyNumberFormat="1" applyFont="1" applyFill="1" applyAlignment="1">
      <alignment horizontal="left" wrapText="1" readingOrder="1"/>
    </xf>
    <xf numFmtId="0" fontId="12" fillId="0" borderId="0" xfId="2" applyFont="1" applyAlignment="1">
      <alignment vertical="center" wrapText="1" readingOrder="1"/>
    </xf>
    <xf numFmtId="164" fontId="12" fillId="0" borderId="0" xfId="2" applyNumberFormat="1" applyFont="1" applyAlignment="1">
      <alignment horizontal="center" vertical="center" wrapText="1" readingOrder="1"/>
    </xf>
    <xf numFmtId="2" fontId="12" fillId="0" borderId="0" xfId="2" applyNumberFormat="1" applyFont="1" applyAlignment="1">
      <alignment horizontal="center" vertical="center" wrapText="1" readingOrder="1"/>
    </xf>
    <xf numFmtId="0" fontId="12" fillId="0" borderId="4" xfId="2" applyFont="1" applyBorder="1" applyAlignment="1">
      <alignment vertical="center" wrapText="1" readingOrder="1"/>
    </xf>
    <xf numFmtId="164" fontId="12" fillId="0" borderId="4" xfId="2" applyNumberFormat="1" applyFont="1" applyBorder="1" applyAlignment="1">
      <alignment horizontal="center" vertical="center" wrapText="1" readingOrder="1"/>
    </xf>
    <xf numFmtId="0" fontId="12" fillId="0" borderId="4" xfId="2" applyFont="1" applyBorder="1" applyAlignment="1">
      <alignment horizontal="center" vertical="center" wrapText="1" readingOrder="1"/>
    </xf>
    <xf numFmtId="2" fontId="12" fillId="0" borderId="4" xfId="2" applyNumberFormat="1" applyFont="1" applyBorder="1" applyAlignment="1">
      <alignment horizontal="center" vertical="center" wrapText="1" readingOrder="1"/>
    </xf>
    <xf numFmtId="0" fontId="12" fillId="0" borderId="3" xfId="2" applyFont="1" applyBorder="1" applyAlignment="1" applyProtection="1">
      <alignment vertical="center" wrapText="1" readingOrder="1"/>
      <protection locked="0"/>
    </xf>
    <xf numFmtId="164" fontId="12" fillId="3" borderId="0" xfId="2" applyNumberFormat="1" applyFont="1" applyFill="1" applyAlignment="1">
      <alignment horizontal="center" vertical="center" wrapText="1" readingOrder="1"/>
    </xf>
    <xf numFmtId="2" fontId="12" fillId="3" borderId="0" xfId="2" applyNumberFormat="1" applyFont="1" applyFill="1" applyAlignment="1">
      <alignment horizontal="center" vertical="center" wrapText="1" readingOrder="1"/>
    </xf>
    <xf numFmtId="0" fontId="12" fillId="3" borderId="0" xfId="2" applyFont="1" applyFill="1" applyAlignment="1">
      <alignment horizontal="center" vertical="center" wrapText="1" readingOrder="1"/>
    </xf>
    <xf numFmtId="0" fontId="12" fillId="0" borderId="6" xfId="3" applyFont="1" applyBorder="1" applyAlignment="1">
      <alignment horizontal="center" vertical="center" wrapText="1"/>
    </xf>
    <xf numFmtId="9" fontId="11" fillId="0" borderId="6" xfId="3" applyNumberFormat="1" applyFont="1" applyBorder="1" applyAlignment="1">
      <alignment horizontal="center" vertical="center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0" fontId="15" fillId="0" borderId="7" xfId="2" applyFont="1" applyBorder="1" applyAlignment="1">
      <alignment vertical="center" readingOrder="1"/>
    </xf>
    <xf numFmtId="0" fontId="12" fillId="0" borderId="7" xfId="2" applyFont="1" applyBorder="1" applyAlignment="1">
      <alignment horizontal="center" vertical="center" readingOrder="1"/>
    </xf>
    <xf numFmtId="0" fontId="12" fillId="0" borderId="7" xfId="2" applyFont="1" applyBorder="1" applyAlignment="1">
      <alignment horizontal="left" vertical="center" readingOrder="1"/>
    </xf>
    <xf numFmtId="2" fontId="12" fillId="0" borderId="7" xfId="2" applyNumberFormat="1" applyFont="1" applyBorder="1" applyAlignment="1">
      <alignment horizontal="center" vertical="center" readingOrder="1"/>
    </xf>
    <xf numFmtId="164" fontId="11" fillId="4" borderId="0" xfId="2" applyNumberFormat="1" applyFont="1" applyFill="1" applyAlignment="1">
      <alignment horizontal="center" vertical="center" readingOrder="1"/>
    </xf>
    <xf numFmtId="2" fontId="11" fillId="4" borderId="0" xfId="2" applyNumberFormat="1" applyFont="1" applyFill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0" fontId="12" fillId="4" borderId="0" xfId="2" applyFont="1" applyFill="1" applyAlignment="1">
      <alignment horizontal="left" vertical="center" readingOrder="1"/>
    </xf>
    <xf numFmtId="164" fontId="12" fillId="4" borderId="0" xfId="2" applyNumberFormat="1" applyFont="1" applyFill="1" applyAlignment="1">
      <alignment horizontal="center" vertical="center" readingOrder="1"/>
    </xf>
    <xf numFmtId="2" fontId="12" fillId="4" borderId="0" xfId="2" applyNumberFormat="1" applyFont="1" applyFill="1" applyAlignment="1">
      <alignment horizontal="center" vertical="center" readingOrder="1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164" fontId="11" fillId="0" borderId="0" xfId="2" applyNumberFormat="1" applyFont="1" applyAlignment="1">
      <alignment vertical="center" readingOrder="1"/>
    </xf>
    <xf numFmtId="2" fontId="12" fillId="0" borderId="0" xfId="2" applyNumberFormat="1" applyFont="1" applyAlignment="1">
      <alignment horizontal="center" vertical="center" readingOrder="1"/>
    </xf>
    <xf numFmtId="0" fontId="12" fillId="4" borderId="0" xfId="2" applyFont="1" applyFill="1" applyAlignment="1">
      <alignment vertical="center" readingOrder="1"/>
    </xf>
    <xf numFmtId="0" fontId="11" fillId="4" borderId="0" xfId="2" applyFont="1" applyFill="1" applyAlignment="1">
      <alignment vertical="center" readingOrder="1"/>
    </xf>
    <xf numFmtId="2" fontId="11" fillId="4" borderId="0" xfId="2" applyNumberFormat="1" applyFont="1" applyFill="1" applyAlignment="1">
      <alignment vertical="center" readingOrder="1"/>
    </xf>
    <xf numFmtId="0" fontId="12" fillId="0" borderId="7" xfId="2" applyFont="1" applyBorder="1" applyAlignment="1">
      <alignment vertical="center" readingOrder="1"/>
    </xf>
    <xf numFmtId="164" fontId="12" fillId="0" borderId="7" xfId="2" applyNumberFormat="1" applyFont="1" applyBorder="1" applyAlignment="1">
      <alignment horizontal="center" vertical="center" readingOrder="1"/>
    </xf>
    <xf numFmtId="2" fontId="4" fillId="0" borderId="0" xfId="2" applyNumberFormat="1" applyFont="1" applyAlignment="1">
      <alignment vertical="center" readingOrder="1"/>
    </xf>
    <xf numFmtId="9" fontId="4" fillId="0" borderId="6" xfId="3" applyNumberFormat="1" applyFont="1" applyBorder="1" applyAlignment="1">
      <alignment vertical="center"/>
    </xf>
    <xf numFmtId="0" fontId="12" fillId="0" borderId="0" xfId="2" applyFont="1" applyAlignment="1">
      <alignment horizontal="center" vertical="center" readingOrder="1"/>
    </xf>
    <xf numFmtId="0" fontId="15" fillId="0" borderId="0" xfId="2" applyFont="1" applyAlignment="1">
      <alignment vertical="center" readingOrder="1"/>
    </xf>
    <xf numFmtId="0" fontId="12" fillId="0" borderId="8" xfId="2" applyFont="1" applyBorder="1" applyAlignment="1">
      <alignment horizontal="left" vertical="center" readingOrder="1"/>
    </xf>
    <xf numFmtId="0" fontId="12" fillId="0" borderId="8" xfId="2" applyFont="1" applyBorder="1" applyAlignment="1">
      <alignment horizontal="center" vertical="center" readingOrder="1"/>
    </xf>
    <xf numFmtId="0" fontId="41" fillId="4" borderId="0" xfId="2" applyFont="1" applyFill="1"/>
    <xf numFmtId="0" fontId="42" fillId="4" borderId="0" xfId="2" applyFont="1" applyFill="1"/>
    <xf numFmtId="0" fontId="41" fillId="0" borderId="0" xfId="2" applyFont="1"/>
    <xf numFmtId="0" fontId="42" fillId="0" borderId="0" xfId="2" applyFont="1"/>
    <xf numFmtId="164" fontId="12" fillId="0" borderId="0" xfId="2" applyNumberFormat="1" applyFont="1" applyAlignment="1">
      <alignment horizontal="center" vertical="center" readingOrder="1"/>
    </xf>
    <xf numFmtId="0" fontId="41" fillId="0" borderId="9" xfId="2" applyFont="1" applyBorder="1"/>
    <xf numFmtId="0" fontId="42" fillId="0" borderId="9" xfId="2" applyFont="1" applyBorder="1"/>
    <xf numFmtId="164" fontId="11" fillId="0" borderId="9" xfId="2" applyNumberFormat="1" applyFont="1" applyBorder="1" applyAlignment="1">
      <alignment horizontal="center" vertical="center" readingOrder="1"/>
    </xf>
    <xf numFmtId="2" fontId="11" fillId="0" borderId="9" xfId="2" applyNumberFormat="1" applyFont="1" applyBorder="1" applyAlignment="1">
      <alignment horizontal="center" vertical="center" readingOrder="1"/>
    </xf>
    <xf numFmtId="0" fontId="12" fillId="0" borderId="0" xfId="2" applyFont="1" applyAlignment="1">
      <alignment vertical="center" readingOrder="1"/>
    </xf>
    <xf numFmtId="0" fontId="4" fillId="0" borderId="0" xfId="2" applyFont="1" applyAlignment="1" applyProtection="1">
      <alignment horizontal="left" vertical="center" readingOrder="1"/>
      <protection locked="0"/>
    </xf>
    <xf numFmtId="0" fontId="4" fillId="0" borderId="0" xfId="2" applyFont="1" applyAlignment="1" applyProtection="1">
      <alignment vertical="center" readingOrder="1"/>
      <protection locked="0"/>
    </xf>
    <xf numFmtId="0" fontId="19" fillId="4" borderId="0" xfId="2" applyFont="1" applyFill="1"/>
    <xf numFmtId="0" fontId="19" fillId="0" borderId="0" xfId="2" applyFont="1"/>
    <xf numFmtId="0" fontId="19" fillId="0" borderId="9" xfId="2" applyFont="1" applyBorder="1"/>
    <xf numFmtId="0" fontId="11" fillId="0" borderId="0" xfId="2" applyFont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0" fontId="18" fillId="0" borderId="0" xfId="2" applyFont="1" applyAlignment="1">
      <alignment vertical="center" wrapText="1" readingOrder="1"/>
    </xf>
    <xf numFmtId="0" fontId="11" fillId="4" borderId="0" xfId="2" applyFont="1" applyFill="1" applyAlignment="1">
      <alignment vertical="center" wrapText="1" readingOrder="1"/>
    </xf>
    <xf numFmtId="164" fontId="11" fillId="4" borderId="0" xfId="2" applyNumberFormat="1" applyFont="1" applyFill="1" applyAlignment="1">
      <alignment horizontal="center" vertical="center" wrapText="1" readingOrder="1"/>
    </xf>
    <xf numFmtId="2" fontId="11" fillId="4" borderId="0" xfId="2" applyNumberFormat="1" applyFont="1" applyFill="1" applyAlignment="1">
      <alignment horizontal="center" vertical="center" wrapText="1" readingOrder="1"/>
    </xf>
    <xf numFmtId="0" fontId="18" fillId="4" borderId="0" xfId="2" applyFont="1" applyFill="1" applyAlignment="1">
      <alignment vertical="center" wrapText="1" readingOrder="1"/>
    </xf>
    <xf numFmtId="0" fontId="12" fillId="0" borderId="0" xfId="2" applyFont="1" applyAlignment="1">
      <alignment horizontal="center" vertical="center" wrapText="1" readingOrder="1"/>
    </xf>
    <xf numFmtId="0" fontId="11" fillId="4" borderId="0" xfId="2" applyFont="1" applyFill="1" applyAlignment="1">
      <alignment horizontal="left" vertical="center" readingOrder="1"/>
    </xf>
    <xf numFmtId="0" fontId="12" fillId="4" borderId="0" xfId="2" applyFont="1" applyFill="1" applyAlignment="1">
      <alignment horizontal="center" vertical="center" readingOrder="1"/>
    </xf>
    <xf numFmtId="0" fontId="43" fillId="0" borderId="0" xfId="2" applyFont="1"/>
    <xf numFmtId="0" fontId="44" fillId="0" borderId="0" xfId="2" applyFont="1"/>
    <xf numFmtId="0" fontId="44" fillId="4" borderId="0" xfId="2" applyFont="1" applyFill="1"/>
    <xf numFmtId="0" fontId="43" fillId="4" borderId="0" xfId="2" applyFont="1" applyFill="1"/>
    <xf numFmtId="0" fontId="44" fillId="0" borderId="9" xfId="2" applyFont="1" applyBorder="1"/>
    <xf numFmtId="0" fontId="33" fillId="0" borderId="0" xfId="2" applyFont="1" applyAlignment="1">
      <alignment vertical="center" readingOrder="1"/>
    </xf>
    <xf numFmtId="0" fontId="9" fillId="7" borderId="0" xfId="2" applyFont="1" applyFill="1" applyAlignment="1">
      <alignment vertical="center" readingOrder="1"/>
    </xf>
    <xf numFmtId="0" fontId="35" fillId="7" borderId="0" xfId="2" applyFont="1" applyFill="1" applyAlignment="1">
      <alignment horizontal="center" vertical="center" readingOrder="1"/>
    </xf>
    <xf numFmtId="0" fontId="14" fillId="0" borderId="0" xfId="2" applyAlignment="1">
      <alignment vertical="center" wrapText="1"/>
    </xf>
    <xf numFmtId="0" fontId="30" fillId="0" borderId="0" xfId="2" applyFont="1" applyAlignment="1" applyProtection="1">
      <alignment vertical="center" readingOrder="1"/>
      <protection locked="0"/>
    </xf>
    <xf numFmtId="0" fontId="11" fillId="0" borderId="1" xfId="2" applyFont="1" applyBorder="1" applyAlignment="1" applyProtection="1">
      <alignment vertical="center" wrapText="1" readingOrder="1"/>
      <protection locked="0"/>
    </xf>
    <xf numFmtId="0" fontId="12" fillId="0" borderId="2" xfId="2" applyFont="1" applyBorder="1" applyAlignment="1">
      <alignment vertical="center" wrapText="1" readingOrder="1"/>
    </xf>
    <xf numFmtId="0" fontId="12" fillId="0" borderId="2" xfId="2" applyFont="1" applyBorder="1" applyAlignment="1">
      <alignment horizontal="center" vertical="center" wrapText="1" readingOrder="1"/>
    </xf>
    <xf numFmtId="0" fontId="12" fillId="0" borderId="1" xfId="2" applyFont="1" applyBorder="1" applyAlignment="1">
      <alignment vertical="center" wrapText="1" readingOrder="1"/>
    </xf>
    <xf numFmtId="164" fontId="12" fillId="0" borderId="1" xfId="2" applyNumberFormat="1" applyFont="1" applyBorder="1" applyAlignment="1">
      <alignment horizontal="center" vertical="center" wrapText="1" readingOrder="1"/>
    </xf>
    <xf numFmtId="0" fontId="12" fillId="0" borderId="1" xfId="2" applyFont="1" applyBorder="1" applyAlignment="1">
      <alignment horizontal="center" vertical="center" wrapText="1" readingOrder="1"/>
    </xf>
    <xf numFmtId="2" fontId="12" fillId="0" borderId="1" xfId="2" applyNumberFormat="1" applyFont="1" applyBorder="1" applyAlignment="1">
      <alignment horizontal="center" vertical="center" wrapText="1" readingOrder="1"/>
    </xf>
    <xf numFmtId="164" fontId="5" fillId="0" borderId="0" xfId="2" applyNumberFormat="1" applyFont="1" applyAlignment="1" applyProtection="1">
      <alignment horizontal="center" vertical="center" readingOrder="1"/>
      <protection locked="0"/>
    </xf>
    <xf numFmtId="2" fontId="5" fillId="0" borderId="0" xfId="2" applyNumberFormat="1" applyFont="1" applyAlignment="1" applyProtection="1">
      <alignment horizontal="center" vertical="center" readingOrder="1"/>
      <protection locked="0"/>
    </xf>
    <xf numFmtId="0" fontId="7" fillId="0" borderId="0" xfId="2" applyFont="1" applyAlignment="1">
      <alignment vertical="center" readingOrder="1"/>
    </xf>
    <xf numFmtId="164" fontId="4" fillId="0" borderId="0" xfId="2" applyNumberFormat="1" applyFont="1" applyAlignment="1">
      <alignment horizontal="center" vertical="center" readingOrder="1"/>
    </xf>
    <xf numFmtId="2" fontId="4" fillId="0" borderId="0" xfId="2" applyNumberFormat="1" applyFont="1" applyAlignment="1">
      <alignment horizontal="center" vertical="center" readingOrder="1"/>
    </xf>
    <xf numFmtId="0" fontId="11" fillId="0" borderId="2" xfId="2" applyFont="1" applyBorder="1" applyAlignment="1" applyProtection="1">
      <alignment vertical="center" wrapText="1" readingOrder="1"/>
      <protection locked="0"/>
    </xf>
    <xf numFmtId="0" fontId="7" fillId="4" borderId="0" xfId="2" applyFont="1" applyFill="1" applyAlignment="1">
      <alignment vertical="center" readingOrder="1"/>
    </xf>
    <xf numFmtId="0" fontId="8" fillId="4" borderId="0" xfId="2" applyFont="1" applyFill="1" applyAlignment="1">
      <alignment vertical="center" readingOrder="1"/>
    </xf>
    <xf numFmtId="0" fontId="10" fillId="0" borderId="0" xfId="2" applyFont="1" applyAlignment="1">
      <alignment vertical="center" readingOrder="1"/>
    </xf>
    <xf numFmtId="164" fontId="11" fillId="3" borderId="0" xfId="2" applyNumberFormat="1" applyFont="1" applyFill="1" applyAlignment="1">
      <alignment horizontal="center" vertical="center" wrapText="1" readingOrder="1"/>
    </xf>
    <xf numFmtId="2" fontId="11" fillId="3" borderId="0" xfId="2" applyNumberFormat="1" applyFont="1" applyFill="1" applyAlignment="1">
      <alignment horizontal="center" vertical="center" wrapText="1" readingOrder="1"/>
    </xf>
    <xf numFmtId="0" fontId="18" fillId="3" borderId="0" xfId="2" applyFont="1" applyFill="1" applyAlignment="1">
      <alignment vertical="center" wrapText="1" readingOrder="1"/>
    </xf>
    <xf numFmtId="0" fontId="2" fillId="3" borderId="0" xfId="2" applyFont="1" applyFill="1" applyAlignment="1" applyProtection="1">
      <alignment horizontal="center" vertical="center" wrapText="1" readingOrder="1"/>
      <protection locked="0"/>
    </xf>
    <xf numFmtId="0" fontId="28" fillId="3" borderId="0" xfId="2" applyFont="1" applyFill="1" applyAlignment="1" applyProtection="1">
      <alignment horizontal="center" vertical="center" wrapText="1" readingOrder="1"/>
      <protection locked="0"/>
    </xf>
    <xf numFmtId="0" fontId="10" fillId="3" borderId="0" xfId="2" applyFont="1" applyFill="1" applyAlignment="1" applyProtection="1">
      <alignment horizontal="center" vertical="center" wrapText="1" readingOrder="1"/>
      <protection locked="0"/>
    </xf>
    <xf numFmtId="0" fontId="37" fillId="0" borderId="0" xfId="2" applyFont="1" applyAlignment="1">
      <alignment horizontal="center" vertical="center" readingOrder="1"/>
    </xf>
    <xf numFmtId="0" fontId="38" fillId="0" borderId="0" xfId="2" applyFont="1" applyAlignment="1">
      <alignment horizontal="center" vertical="center" readingOrder="1"/>
    </xf>
    <xf numFmtId="0" fontId="34" fillId="5" borderId="0" xfId="2" applyFont="1" applyFill="1" applyAlignment="1">
      <alignment horizontal="center" vertical="center"/>
    </xf>
    <xf numFmtId="0" fontId="40" fillId="6" borderId="0" xfId="2" applyFont="1" applyFill="1" applyAlignment="1">
      <alignment horizontal="center" vertical="center" readingOrder="1"/>
    </xf>
    <xf numFmtId="0" fontId="40" fillId="7" borderId="0" xfId="2" applyFont="1" applyFill="1" applyAlignment="1">
      <alignment horizontal="center" vertical="center" readingOrder="1"/>
    </xf>
    <xf numFmtId="0" fontId="35" fillId="5" borderId="0" xfId="2" applyFont="1" applyFill="1" applyAlignment="1">
      <alignment horizontal="center" vertical="center" wrapText="1" readingOrder="1"/>
    </xf>
    <xf numFmtId="0" fontId="35" fillId="6" borderId="0" xfId="2" applyFont="1" applyFill="1" applyAlignment="1">
      <alignment horizontal="center" vertical="center" wrapText="1" readingOrder="1"/>
    </xf>
    <xf numFmtId="0" fontId="35" fillId="7" borderId="0" xfId="2" applyFont="1" applyFill="1" applyAlignment="1">
      <alignment horizontal="center" vertical="center" wrapText="1" readingOrder="1"/>
    </xf>
    <xf numFmtId="0" fontId="2" fillId="0" borderId="0" xfId="2" applyFont="1" applyAlignment="1" applyProtection="1">
      <alignment horizontal="center" vertical="center" wrapText="1" readingOrder="1"/>
      <protection locked="0"/>
    </xf>
    <xf numFmtId="0" fontId="3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 applyProtection="1">
      <alignment vertical="center" wrapText="1" readingOrder="1"/>
      <protection locked="0"/>
    </xf>
    <xf numFmtId="0" fontId="31" fillId="0" borderId="0" xfId="2" applyFont="1" applyAlignment="1" applyProtection="1">
      <alignment horizontal="left" vertical="center" wrapText="1" readingOrder="1"/>
      <protection locked="0"/>
    </xf>
    <xf numFmtId="0" fontId="12" fillId="0" borderId="1" xfId="2" applyFont="1" applyBorder="1" applyAlignment="1" applyProtection="1">
      <alignment horizontal="center" vertical="center" wrapText="1" readingOrder="1"/>
      <protection locked="0"/>
    </xf>
    <xf numFmtId="0" fontId="11" fillId="0" borderId="1" xfId="2" applyFont="1" applyBorder="1" applyAlignment="1" applyProtection="1">
      <alignment vertical="center" wrapText="1" readingOrder="1"/>
      <protection locked="0"/>
    </xf>
    <xf numFmtId="0" fontId="22" fillId="0" borderId="0" xfId="2" applyFont="1" applyAlignment="1" applyProtection="1">
      <alignment vertical="center" wrapText="1" readingOrder="1"/>
      <protection locked="0"/>
    </xf>
    <xf numFmtId="164" fontId="12" fillId="0" borderId="1" xfId="2" applyNumberFormat="1" applyFont="1" applyBorder="1" applyAlignment="1" applyProtection="1">
      <alignment horizontal="center" vertical="center" wrapText="1" readingOrder="1"/>
      <protection locked="0"/>
    </xf>
    <xf numFmtId="0" fontId="12" fillId="0" borderId="2" xfId="2" applyFont="1" applyBorder="1" applyAlignment="1" applyProtection="1">
      <alignment horizontal="center" vertical="center" wrapText="1" readingOrder="1"/>
      <protection locked="0"/>
    </xf>
    <xf numFmtId="0" fontId="40" fillId="8" borderId="0" xfId="2" applyFont="1" applyFill="1" applyAlignment="1">
      <alignment horizontal="center" vertical="center" readingOrder="1"/>
    </xf>
    <xf numFmtId="0" fontId="35" fillId="8" borderId="0" xfId="2" applyFont="1" applyFill="1" applyAlignment="1">
      <alignment horizontal="center" vertical="center" wrapText="1" readingOrder="1"/>
    </xf>
    <xf numFmtId="0" fontId="12" fillId="0" borderId="3" xfId="2" applyFont="1" applyBorder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horizontal="left" vertical="center" wrapText="1" readingOrder="1"/>
    </xf>
    <xf numFmtId="0" fontId="23" fillId="0" borderId="0" xfId="4" applyFont="1" applyAlignment="1">
      <alignment horizontal="left" vertical="center" wrapText="1" readingOrder="1"/>
    </xf>
    <xf numFmtId="0" fontId="23" fillId="0" borderId="0" xfId="4" applyFont="1" applyAlignment="1">
      <alignment horizontal="left" vertical="top" wrapText="1" readingOrder="1"/>
    </xf>
    <xf numFmtId="0" fontId="24" fillId="0" borderId="0" xfId="1" applyFont="1" applyAlignment="1">
      <alignment horizontal="left" vertical="top" wrapText="1" readingOrder="1"/>
    </xf>
    <xf numFmtId="0" fontId="22" fillId="0" borderId="0" xfId="4" applyFont="1" applyAlignment="1">
      <alignment horizontal="left" vertical="top" wrapText="1" readingOrder="1"/>
    </xf>
    <xf numFmtId="0" fontId="25" fillId="0" borderId="0" xfId="4" applyFont="1" applyAlignment="1">
      <alignment horizontal="left" vertical="center" wrapText="1" readingOrder="1"/>
    </xf>
    <xf numFmtId="0" fontId="21" fillId="0" borderId="5" xfId="2" applyFont="1" applyBorder="1" applyAlignment="1" applyProtection="1">
      <alignment horizontal="center" vertical="center" wrapText="1" readingOrder="1"/>
      <protection locked="0"/>
    </xf>
    <xf numFmtId="0" fontId="12" fillId="0" borderId="7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top" wrapText="1" readingOrder="1"/>
    </xf>
  </cellXfs>
  <cellStyles count="5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B82B1"/>
      <color rgb="FFEA3285"/>
      <color rgb="FFE3BECA"/>
      <color rgb="FFA9BAD2"/>
      <color rgb="FF276F8B"/>
      <color rgb="FFF57661"/>
      <color rgb="FF74D2F6"/>
      <color rgb="FF42CBD7"/>
      <color rgb="FF72D4B8"/>
      <color rgb="FF839B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E1-40E9-978C-A7A42E40451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E1-40E9-978C-A7A42E4045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E1-40E9-978C-A7A42E4045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E1-40E9-978C-A7A42E404514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8</c:v>
                </c:pt>
                <c:pt idx="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E1-40E9-978C-A7A42E404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10-4F24-BE91-1B010697BAE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10-4F24-BE91-1B010697BAE6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10-4F24-BE91-1B010697BAE6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10-4F24-BE91-1B010697BAE6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77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10-4F24-BE91-1B010697B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03624127087473"/>
          <c:y val="2.4811092920651034E-2"/>
          <c:w val="0.56815244347686511"/>
          <c:h val="0.950377814158697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 Totale ExtraTg'!$K$7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CB-4A73-A554-7683AECBA594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CB-4A73-A554-7683AECBA5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CB-4A73-A554-7683AECBA5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ExtraTg'!$L$7:$Z$7</c:f>
              <c:numCache>
                <c:formatCode>0%</c:formatCode>
                <c:ptCount val="15"/>
                <c:pt idx="0">
                  <c:v>7.5532197952270508E-2</c:v>
                </c:pt>
                <c:pt idx="1">
                  <c:v>0.213840052485466</c:v>
                </c:pt>
                <c:pt idx="2">
                  <c:v>0.17979748547077179</c:v>
                </c:pt>
                <c:pt idx="3">
                  <c:v>5.8850660920143127E-2</c:v>
                </c:pt>
                <c:pt idx="4">
                  <c:v>7.9580813646316528E-2</c:v>
                </c:pt>
                <c:pt idx="5">
                  <c:v>0.10233756899833679</c:v>
                </c:pt>
                <c:pt idx="7">
                  <c:v>0.13303050398826599</c:v>
                </c:pt>
                <c:pt idx="8">
                  <c:v>7.4787728488445282E-2</c:v>
                </c:pt>
                <c:pt idx="12">
                  <c:v>0.17327125370502472</c:v>
                </c:pt>
                <c:pt idx="13">
                  <c:v>0.17304378747940063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1-49FB-9BC5-262B6D893AEA}"/>
            </c:ext>
          </c:extLst>
        </c:ser>
        <c:ser>
          <c:idx val="1"/>
          <c:order val="1"/>
          <c:tx>
            <c:strRef>
              <c:f>'GR Totale ExtraTg'!$K$8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CB-4A73-A554-7683AECBA5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ExtraTg'!$L$8:$Z$8</c:f>
              <c:numCache>
                <c:formatCode>0%</c:formatCode>
                <c:ptCount val="15"/>
                <c:pt idx="0">
                  <c:v>0.17056503891944885</c:v>
                </c:pt>
                <c:pt idx="1">
                  <c:v>0.11015314608812332</c:v>
                </c:pt>
                <c:pt idx="2">
                  <c:v>8.3269044756889343E-2</c:v>
                </c:pt>
                <c:pt idx="3">
                  <c:v>5.1102295517921448E-2</c:v>
                </c:pt>
                <c:pt idx="4">
                  <c:v>0.15534549951553345</c:v>
                </c:pt>
                <c:pt idx="5">
                  <c:v>0.39241671562194824</c:v>
                </c:pt>
                <c:pt idx="7">
                  <c:v>0.22687564790248871</c:v>
                </c:pt>
                <c:pt idx="8">
                  <c:v>4.9169104546308517E-2</c:v>
                </c:pt>
                <c:pt idx="12">
                  <c:v>5.4059974849224091E-2</c:v>
                </c:pt>
                <c:pt idx="13">
                  <c:v>5.3989004343748093E-2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1-49FB-9BC5-262B6D893AEA}"/>
            </c:ext>
          </c:extLst>
        </c:ser>
        <c:ser>
          <c:idx val="2"/>
          <c:order val="2"/>
          <c:tx>
            <c:strRef>
              <c:f>'GR Totale ExtraTg'!$K$9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BF-43B2-A3C1-C7B4F850043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ExtraTg'!$L$9:$Z$9</c:f>
              <c:numCache>
                <c:formatCode>0%</c:formatCode>
                <c:ptCount val="15"/>
                <c:pt idx="0">
                  <c:v>0.18848882615566254</c:v>
                </c:pt>
                <c:pt idx="1">
                  <c:v>8.2473054528236389E-2</c:v>
                </c:pt>
                <c:pt idx="2">
                  <c:v>0.15891996026039124</c:v>
                </c:pt>
                <c:pt idx="3">
                  <c:v>5.6452356278896332E-2</c:v>
                </c:pt>
                <c:pt idx="4">
                  <c:v>8.1753067672252655E-2</c:v>
                </c:pt>
                <c:pt idx="5">
                  <c:v>5.7058714330196381E-2</c:v>
                </c:pt>
                <c:pt idx="7">
                  <c:v>6.1748117208480835E-2</c:v>
                </c:pt>
                <c:pt idx="8">
                  <c:v>0.15167270600795746</c:v>
                </c:pt>
                <c:pt idx="12">
                  <c:v>0.1406819075345993</c:v>
                </c:pt>
                <c:pt idx="13">
                  <c:v>0.14049722254276276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E1-49FB-9BC5-262B6D893AEA}"/>
            </c:ext>
          </c:extLst>
        </c:ser>
        <c:ser>
          <c:idx val="3"/>
          <c:order val="3"/>
          <c:tx>
            <c:strRef>
              <c:f>'GR Totale ExtraTg'!$K$10</c:f>
              <c:strCache>
                <c:ptCount val="1"/>
                <c:pt idx="0">
                  <c:v>Noi Moderati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CB-4A73-A554-7683AECBA59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A0-41F2-B551-6E69F36988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ExtraTg'!$L$10:$Z$10</c:f>
              <c:numCache>
                <c:formatCode>0%</c:formatCode>
                <c:ptCount val="15"/>
                <c:pt idx="0">
                  <c:v>2.3758212104439735E-2</c:v>
                </c:pt>
                <c:pt idx="1">
                  <c:v>2.3936472833156586E-2</c:v>
                </c:pt>
                <c:pt idx="2">
                  <c:v>2.9652845114469528E-2</c:v>
                </c:pt>
                <c:pt idx="3">
                  <c:v>9.7407989203929901E-2</c:v>
                </c:pt>
                <c:pt idx="4">
                  <c:v>9.1146595776081085E-2</c:v>
                </c:pt>
                <c:pt idx="5">
                  <c:v>8.2274988293647766E-2</c:v>
                </c:pt>
                <c:pt idx="7">
                  <c:v>6.3095889985561371E-2</c:v>
                </c:pt>
                <c:pt idx="8">
                  <c:v>2.6638120412826538E-2</c:v>
                </c:pt>
                <c:pt idx="12">
                  <c:v>1.5281391330063343E-2</c:v>
                </c:pt>
                <c:pt idx="13">
                  <c:v>1.5261329710483551E-2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E1-49FB-9BC5-262B6D893AEA}"/>
            </c:ext>
          </c:extLst>
        </c:ser>
        <c:ser>
          <c:idx val="4"/>
          <c:order val="4"/>
          <c:tx>
            <c:strRef>
              <c:f>'GR 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A0-41F2-B551-6E69F369888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BF-43B2-A3C1-C7B4F850043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A0-41F2-B551-6E69F36988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ExtraTg'!$L$11:$Z$11</c:f>
              <c:numCache>
                <c:formatCode>0%</c:formatCode>
                <c:ptCount val="15"/>
                <c:pt idx="0">
                  <c:v>4.5624177902936935E-2</c:v>
                </c:pt>
                <c:pt idx="1">
                  <c:v>7.1809418499469757E-2</c:v>
                </c:pt>
                <c:pt idx="2">
                  <c:v>9.3105107545852661E-2</c:v>
                </c:pt>
                <c:pt idx="3">
                  <c:v>0.26538142561912537</c:v>
                </c:pt>
                <c:pt idx="4">
                  <c:v>0.1405213475227356</c:v>
                </c:pt>
                <c:pt idx="5">
                  <c:v>4.5462910085916519E-2</c:v>
                </c:pt>
                <c:pt idx="7">
                  <c:v>0.14585933089256287</c:v>
                </c:pt>
                <c:pt idx="8">
                  <c:v>0.18407829105854034</c:v>
                </c:pt>
                <c:pt idx="12">
                  <c:v>0.12698890268802643</c:v>
                </c:pt>
                <c:pt idx="13">
                  <c:v>0.12813499569892883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E1-49FB-9BC5-262B6D893AEA}"/>
            </c:ext>
          </c:extLst>
        </c:ser>
        <c:ser>
          <c:idx val="5"/>
          <c:order val="5"/>
          <c:tx>
            <c:strRef>
              <c:f>'GR Totale ExtraTg'!$K$12</c:f>
              <c:strCache>
                <c:ptCount val="1"/>
                <c:pt idx="0">
                  <c:v>Impegno Civico Luigi Di Maio-Centro Democratico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CB-4A73-A554-7683AECBA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CB-4A73-A554-7683AECBA5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3B-48B3-AE7E-9A4D06C844D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3B-48B3-AE7E-9A4D06C844D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A0-41F2-B551-6E69F36988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ExtraTg'!$L$12:$Z$12</c:f>
              <c:numCache>
                <c:formatCode>0%</c:formatCode>
                <c:ptCount val="15"/>
                <c:pt idx="0">
                  <c:v>6.0709591954946518E-2</c:v>
                </c:pt>
                <c:pt idx="1">
                  <c:v>0.13306863605976105</c:v>
                </c:pt>
                <c:pt idx="2">
                  <c:v>0.10443587601184845</c:v>
                </c:pt>
                <c:pt idx="3">
                  <c:v>6.7798174917697906E-2</c:v>
                </c:pt>
                <c:pt idx="4">
                  <c:v>3.3082839101552963E-2</c:v>
                </c:pt>
                <c:pt idx="5">
                  <c:v>6.8102337419986725E-2</c:v>
                </c:pt>
                <c:pt idx="7">
                  <c:v>5.2563272416591644E-2</c:v>
                </c:pt>
                <c:pt idx="8">
                  <c:v>9.5381654798984528E-2</c:v>
                </c:pt>
                <c:pt idx="12">
                  <c:v>3.6313842982053757E-2</c:v>
                </c:pt>
                <c:pt idx="13">
                  <c:v>3.626617044210434E-2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E1-49FB-9BC5-262B6D893AEA}"/>
            </c:ext>
          </c:extLst>
        </c:ser>
        <c:ser>
          <c:idx val="6"/>
          <c:order val="6"/>
          <c:tx>
            <c:strRef>
              <c:f>'GR Totale ExtraTg'!$K$13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rgbClr val="F6000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CF-4D6B-8257-71F576A17269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CB-4A73-A554-7683AECBA594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1C-460C-9B82-EC590CD8846D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CF-4D6B-8257-71F576A17269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CF-4D6B-8257-71F576A17269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CB-4A73-A554-7683AECBA594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CB-4A73-A554-7683AECBA594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CB-4A73-A554-7683AECBA594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BF-43B2-A3C1-C7B4F850043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ExtraTg'!$L$13:$Z$13</c:f>
              <c:numCache>
                <c:formatCode>0%</c:formatCode>
                <c:ptCount val="15"/>
                <c:pt idx="0">
                  <c:v>2.770039439201355E-2</c:v>
                </c:pt>
                <c:pt idx="1">
                  <c:v>5.8309700340032578E-2</c:v>
                </c:pt>
                <c:pt idx="2">
                  <c:v>7.3625840246677399E-2</c:v>
                </c:pt>
                <c:pt idx="3">
                  <c:v>7.4624113738536835E-2</c:v>
                </c:pt>
                <c:pt idx="4">
                  <c:v>4.7231845557689667E-2</c:v>
                </c:pt>
                <c:pt idx="5">
                  <c:v>4.8223815858364105E-2</c:v>
                </c:pt>
                <c:pt idx="7">
                  <c:v>3.4343332052230835E-2</c:v>
                </c:pt>
                <c:pt idx="8">
                  <c:v>4.7945704311132431E-2</c:v>
                </c:pt>
                <c:pt idx="12">
                  <c:v>3.3109679818153381E-2</c:v>
                </c:pt>
                <c:pt idx="13">
                  <c:v>3.3066213130950928E-2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E1-49FB-9BC5-262B6D893AEA}"/>
            </c:ext>
          </c:extLst>
        </c:ser>
        <c:ser>
          <c:idx val="7"/>
          <c:order val="7"/>
          <c:tx>
            <c:strRef>
              <c:f>'GR Totale ExtraTg'!$K$14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ExtraTg'!$L$14:$Z$14</c:f>
              <c:numCache>
                <c:formatCode>0%</c:formatCode>
                <c:ptCount val="15"/>
                <c:pt idx="0">
                  <c:v>3.7056505680084229E-2</c:v>
                </c:pt>
                <c:pt idx="1">
                  <c:v>4.0612593293190002E-2</c:v>
                </c:pt>
                <c:pt idx="2">
                  <c:v>1.5766633674502373E-2</c:v>
                </c:pt>
                <c:pt idx="3">
                  <c:v>6.0234297066926956E-2</c:v>
                </c:pt>
                <c:pt idx="4">
                  <c:v>4.1625082492828369E-2</c:v>
                </c:pt>
                <c:pt idx="7">
                  <c:v>6.8886339664459229E-2</c:v>
                </c:pt>
                <c:pt idx="8">
                  <c:v>2.2064927965402603E-2</c:v>
                </c:pt>
                <c:pt idx="12">
                  <c:v>2.1908804774284363E-4</c:v>
                </c:pt>
                <c:pt idx="13">
                  <c:v>2.1880042913835496E-4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E1-49FB-9BC5-262B6D893AEA}"/>
            </c:ext>
          </c:extLst>
        </c:ser>
        <c:ser>
          <c:idx val="8"/>
          <c:order val="8"/>
          <c:tx>
            <c:strRef>
              <c:f>'GR Totale ExtraTg'!$K$15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ExtraTg'!$L$15:$Z$15</c:f>
              <c:numCache>
                <c:formatCode>0%</c:formatCode>
                <c:ptCount val="15"/>
                <c:pt idx="0">
                  <c:v>0.18712221086025238</c:v>
                </c:pt>
                <c:pt idx="1">
                  <c:v>0.12161088734865189</c:v>
                </c:pt>
                <c:pt idx="2">
                  <c:v>3.5728063434362411E-2</c:v>
                </c:pt>
                <c:pt idx="3">
                  <c:v>9.2426896095275879E-2</c:v>
                </c:pt>
                <c:pt idx="4">
                  <c:v>0.1158926784992218</c:v>
                </c:pt>
                <c:pt idx="5">
                  <c:v>4.6199154108762741E-2</c:v>
                </c:pt>
                <c:pt idx="7">
                  <c:v>3.8336742669343948E-2</c:v>
                </c:pt>
                <c:pt idx="8">
                  <c:v>8.8186889886856079E-2</c:v>
                </c:pt>
                <c:pt idx="12">
                  <c:v>0.12687936425209045</c:v>
                </c:pt>
                <c:pt idx="13">
                  <c:v>0.12671279907226563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E1-49FB-9BC5-262B6D893AEA}"/>
            </c:ext>
          </c:extLst>
        </c:ser>
        <c:ser>
          <c:idx val="9"/>
          <c:order val="9"/>
          <c:tx>
            <c:strRef>
              <c:f>'GR Totale ExtraTg'!$K$16</c:f>
              <c:strCache>
                <c:ptCount val="1"/>
                <c:pt idx="0">
                  <c:v>Azione-Italia Viva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ExtraTg'!$L$16:$Z$16</c:f>
              <c:numCache>
                <c:formatCode>0%</c:formatCode>
                <c:ptCount val="15"/>
                <c:pt idx="0">
                  <c:v>3.526938334107399E-2</c:v>
                </c:pt>
                <c:pt idx="1">
                  <c:v>8.3947815001010895E-2</c:v>
                </c:pt>
                <c:pt idx="2">
                  <c:v>8.8476374745368958E-2</c:v>
                </c:pt>
                <c:pt idx="3">
                  <c:v>5.8297205716371536E-2</c:v>
                </c:pt>
                <c:pt idx="4">
                  <c:v>0.14055070281028748</c:v>
                </c:pt>
                <c:pt idx="5">
                  <c:v>0.13675685226917267</c:v>
                </c:pt>
                <c:pt idx="7">
                  <c:v>0.10123296827077866</c:v>
                </c:pt>
                <c:pt idx="8">
                  <c:v>0.12092745304107666</c:v>
                </c:pt>
                <c:pt idx="12">
                  <c:v>0.14744625985622406</c:v>
                </c:pt>
                <c:pt idx="13">
                  <c:v>0.14725269377231598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3E1-49FB-9BC5-262B6D893AEA}"/>
            </c:ext>
          </c:extLst>
        </c:ser>
        <c:ser>
          <c:idx val="10"/>
          <c:order val="10"/>
          <c:tx>
            <c:strRef>
              <c:f>'GR Totale ExtraTg'!$K$17</c:f>
              <c:strCache>
                <c:ptCount val="1"/>
                <c:pt idx="0">
                  <c:v>Italexit per l'Italia</c:v>
                </c:pt>
              </c:strCache>
            </c:strRef>
          </c:tx>
          <c:spPr>
            <a:solidFill>
              <a:srgbClr val="5DCEA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ExtraTg'!$L$17:$Z$17</c:f>
              <c:numCache>
                <c:formatCode>0%</c:formatCode>
                <c:ptCount val="15"/>
                <c:pt idx="0">
                  <c:v>1.4980289153754711E-2</c:v>
                </c:pt>
                <c:pt idx="1">
                  <c:v>3.9705047383904457E-3</c:v>
                </c:pt>
                <c:pt idx="2">
                  <c:v>6.1620056629180908E-2</c:v>
                </c:pt>
                <c:pt idx="4">
                  <c:v>3.4638643264770508E-3</c:v>
                </c:pt>
                <c:pt idx="7">
                  <c:v>4.0233615785837173E-2</c:v>
                </c:pt>
                <c:pt idx="8">
                  <c:v>1.2729206122457981E-2</c:v>
                </c:pt>
                <c:pt idx="12">
                  <c:v>1.5281391330063343E-2</c:v>
                </c:pt>
                <c:pt idx="13">
                  <c:v>1.5261329710483551E-2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E1-49FB-9BC5-262B6D893AEA}"/>
            </c:ext>
          </c:extLst>
        </c:ser>
        <c:ser>
          <c:idx val="11"/>
          <c:order val="11"/>
          <c:tx>
            <c:strRef>
              <c:f>'GR Totale ExtraTg'!$K$18</c:f>
              <c:strCache>
                <c:ptCount val="1"/>
                <c:pt idx="0">
                  <c:v>Minoranze linguistiche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ExtraTg'!$L$18:$Z$18</c:f>
              <c:numCache>
                <c:formatCode>0%</c:formatCode>
                <c:ptCount val="15"/>
                <c:pt idx="0">
                  <c:v>5.5190538987517357E-3</c:v>
                </c:pt>
                <c:pt idx="1">
                  <c:v>8.2813389599323273E-3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E1-49FB-9BC5-262B6D893AEA}"/>
            </c:ext>
          </c:extLst>
        </c:ser>
        <c:ser>
          <c:idx val="12"/>
          <c:order val="12"/>
          <c:tx>
            <c:strRef>
              <c:f>'GR Totale ExtraTg'!$K$19</c:f>
              <c:strCache>
                <c:ptCount val="1"/>
                <c:pt idx="0">
                  <c:v>Mastella Noi di Centro Europeisti</c:v>
                </c:pt>
              </c:strCache>
            </c:strRef>
          </c:tx>
          <c:spPr>
            <a:solidFill>
              <a:srgbClr val="86D9F6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87-4869-863E-635C7AE87A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3B-48B3-AE7E-9A4D06C844D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7-4869-863E-635C7AE87AB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87-4869-863E-635C7AE87AB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87-4869-863E-635C7AE87AB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87-4869-863E-635C7AE87AB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87-4869-863E-635C7AE87AB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D87-4869-863E-635C7AE87AB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A0-41F2-B551-6E69F369888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3B-48B3-AE7E-9A4D06C844D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CB-4A73-A554-7683AECBA594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A0-41F2-B551-6E69F36988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ExtraTg'!$L$19:$Z$19</c:f>
              <c:numCache>
                <c:formatCode>0%</c:formatCode>
                <c:ptCount val="15"/>
                <c:pt idx="0">
                  <c:v>1.9553219899535179E-2</c:v>
                </c:pt>
                <c:pt idx="2">
                  <c:v>1.4609450474381447E-2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3E1-49FB-9BC5-262B6D893AEA}"/>
            </c:ext>
          </c:extLst>
        </c:ser>
        <c:ser>
          <c:idx val="13"/>
          <c:order val="13"/>
          <c:tx>
            <c:strRef>
              <c:f>'GR Totale ExtraTg'!$K$20</c:f>
              <c:strCache>
                <c:ptCount val="1"/>
                <c:pt idx="0">
                  <c:v>Partito Comunista Italiano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ExtraTg'!$L$20:$Z$20</c:f>
              <c:numCache>
                <c:formatCode>0%</c:formatCode>
                <c:ptCount val="15"/>
                <c:pt idx="0">
                  <c:v>1.09329828992486E-2</c:v>
                </c:pt>
                <c:pt idx="1">
                  <c:v>4.6511627733707428E-3</c:v>
                </c:pt>
                <c:pt idx="2">
                  <c:v>8.2449372857809067E-3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E1-49FB-9BC5-262B6D893AEA}"/>
            </c:ext>
          </c:extLst>
        </c:ser>
        <c:ser>
          <c:idx val="14"/>
          <c:order val="14"/>
          <c:tx>
            <c:strRef>
              <c:f>'GR Totale ExtraTg'!$K$21</c:f>
              <c:strCache>
                <c:ptCount val="1"/>
                <c:pt idx="0">
                  <c:v>Unione Popolare con De Magistris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ExtraTg'!$L$21:$Z$21</c:f>
              <c:numCache>
                <c:formatCode>0%</c:formatCode>
                <c:ptCount val="15"/>
                <c:pt idx="0">
                  <c:v>1.487516425549984E-2</c:v>
                </c:pt>
                <c:pt idx="4">
                  <c:v>2.8356719762086868E-2</c:v>
                </c:pt>
                <c:pt idx="7">
                  <c:v>1.5424549579620361E-2</c:v>
                </c:pt>
                <c:pt idx="8">
                  <c:v>2.0200695842504501E-2</c:v>
                </c:pt>
                <c:pt idx="12">
                  <c:v>1.1803368106484413E-2</c:v>
                </c:pt>
                <c:pt idx="13">
                  <c:v>1.1787872761487961E-2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3E1-49FB-9BC5-262B6D893AEA}"/>
            </c:ext>
          </c:extLst>
        </c:ser>
        <c:ser>
          <c:idx val="15"/>
          <c:order val="15"/>
          <c:tx>
            <c:strRef>
              <c:f>'GR Totale ExtraTg'!$K$22</c:f>
              <c:strCache>
                <c:ptCount val="1"/>
                <c:pt idx="0">
                  <c:v>Vita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ExtraTg'!$L$22:$Z$22</c:f>
              <c:numCache>
                <c:formatCode>0%</c:formatCode>
                <c:ptCount val="15"/>
                <c:pt idx="0">
                  <c:v>1.9973719026893377E-3</c:v>
                </c:pt>
                <c:pt idx="1">
                  <c:v>4.7646057792007923E-3</c:v>
                </c:pt>
                <c:pt idx="2">
                  <c:v>3.6162005271762609E-3</c:v>
                </c:pt>
                <c:pt idx="4">
                  <c:v>2.5832208339124918E-3</c:v>
                </c:pt>
                <c:pt idx="7">
                  <c:v>7.4876454891636968E-4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68-49D2-AD29-C68455B9E306}"/>
            </c:ext>
          </c:extLst>
        </c:ser>
        <c:ser>
          <c:idx val="16"/>
          <c:order val="16"/>
          <c:tx>
            <c:strRef>
              <c:f>'GR Totale ExtraTg'!$K$23</c:f>
              <c:strCache>
                <c:ptCount val="1"/>
                <c:pt idx="0">
                  <c:v>Italia Sovrana e Popolare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ExtraTg'!$L$23:$Z$23</c:f>
              <c:numCache>
                <c:formatCode>0%</c:formatCode>
                <c:ptCount val="15"/>
                <c:pt idx="0">
                  <c:v>1.1773981153964996E-2</c:v>
                </c:pt>
                <c:pt idx="1">
                  <c:v>2.7226319070905447E-3</c:v>
                </c:pt>
                <c:pt idx="2">
                  <c:v>5.4484088905155659E-3</c:v>
                </c:pt>
                <c:pt idx="4">
                  <c:v>1.8728351220488548E-2</c:v>
                </c:pt>
                <c:pt idx="8">
                  <c:v>6.7141461186110973E-3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68-49D2-AD29-C68455B9E306}"/>
            </c:ext>
          </c:extLst>
        </c:ser>
        <c:ser>
          <c:idx val="17"/>
          <c:order val="17"/>
          <c:tx>
            <c:strRef>
              <c:f>'GR Totale ExtraTg'!$K$24</c:f>
              <c:strCache>
                <c:ptCount val="1"/>
                <c:pt idx="0">
                  <c:v>Alternativa per l'Italia-No Green Pass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ExtraTg'!$L$24:$Z$24</c:f>
              <c:numCache>
                <c:formatCode>0%</c:formatCode>
                <c:ptCount val="15"/>
                <c:pt idx="0">
                  <c:v>1.5926413238048553E-2</c:v>
                </c:pt>
                <c:pt idx="1">
                  <c:v>4.8780487850308418E-3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1-4D68-8F3E-D361A1487426}"/>
            </c:ext>
          </c:extLst>
        </c:ser>
        <c:ser>
          <c:idx val="18"/>
          <c:order val="18"/>
          <c:tx>
            <c:strRef>
              <c:f>'GR Totale ExtraTg'!$K$25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1C-460C-9B82-EC590CD884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ExtraTg'!$L$25:$Z$25</c:f>
              <c:numCache>
                <c:formatCode>0%</c:formatCode>
                <c:ptCount val="15"/>
                <c:pt idx="1">
                  <c:v>3.0969938263297081E-2</c:v>
                </c:pt>
                <c:pt idx="2">
                  <c:v>1.7888138070702553E-2</c:v>
                </c:pt>
                <c:pt idx="3">
                  <c:v>3.1915873289108276E-2</c:v>
                </c:pt>
                <c:pt idx="4">
                  <c:v>1.1536429636180401E-2</c:v>
                </c:pt>
                <c:pt idx="8">
                  <c:v>8.1691205501556396E-2</c:v>
                </c:pt>
                <c:pt idx="12">
                  <c:v>1.0954402387142181E-4</c:v>
                </c:pt>
                <c:pt idx="13">
                  <c:v>1.0940021456917748E-4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1-4D68-8F3E-D361A1487426}"/>
            </c:ext>
          </c:extLst>
        </c:ser>
        <c:ser>
          <c:idx val="19"/>
          <c:order val="19"/>
          <c:tx>
            <c:strRef>
              <c:f>'GR Totale ExtraTg'!$K$26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ExtraTg'!$L$26:$Z$26</c:f>
              <c:numCache>
                <c:formatCode>0%</c:formatCode>
                <c:ptCount val="15"/>
                <c:pt idx="2">
                  <c:v>7.7145610703155398E-4</c:v>
                </c:pt>
                <c:pt idx="4">
                  <c:v>2.1428989712148905E-3</c:v>
                </c:pt>
                <c:pt idx="7">
                  <c:v>2.2962111979722977E-3</c:v>
                </c:pt>
                <c:pt idx="8">
                  <c:v>5.51987299695611E-3</c:v>
                </c:pt>
                <c:pt idx="12">
                  <c:v>7.9419417306780815E-4</c:v>
                </c:pt>
                <c:pt idx="13">
                  <c:v>7.9315155744552612E-4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31-4D68-8F3E-D361A1487426}"/>
            </c:ext>
          </c:extLst>
        </c:ser>
        <c:ser>
          <c:idx val="20"/>
          <c:order val="20"/>
          <c:tx>
            <c:strRef>
              <c:f>'GR Totale ExtraTg'!$K$27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B82B1"/>
            </a:solidFill>
            <a:ln>
              <a:noFill/>
            </a:ln>
            <a:effectLst/>
          </c:spPr>
          <c:invertIfNegative val="0"/>
          <c:dLbls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1C-460C-9B82-EC590CD8846D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1C-460C-9B82-EC590CD884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ExtraTg'!$L$27:$Z$27</c:f>
              <c:numCache>
                <c:formatCode>0%</c:formatCode>
                <c:ptCount val="15"/>
                <c:pt idx="0">
                  <c:v>5.2614979445934296E-2</c:v>
                </c:pt>
                <c:pt idx="2">
                  <c:v>2.0781099796295166E-2</c:v>
                </c:pt>
                <c:pt idx="3">
                  <c:v>5.4238539189100266E-2</c:v>
                </c:pt>
                <c:pt idx="4">
                  <c:v>5.2838609553873539E-3</c:v>
                </c:pt>
                <c:pt idx="5">
                  <c:v>2.116694301366806E-2</c:v>
                </c:pt>
                <c:pt idx="7">
                  <c:v>1.5324714593589306E-2</c:v>
                </c:pt>
                <c:pt idx="8">
                  <c:v>1.0311530902981758E-2</c:v>
                </c:pt>
                <c:pt idx="12">
                  <c:v>0.11022867262363434</c:v>
                </c:pt>
                <c:pt idx="13">
                  <c:v>0.11008396744728088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31-4D68-8F3E-D361A148742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00460278382513"/>
          <c:y val="5.1406737463826777E-2"/>
          <c:w val="0.30910478567440053"/>
          <c:h val="0.94004187160534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RAI Genere ExtraTg'!$N$8:$N$28</c:f>
              <c:numCache>
                <c:formatCode>0.00%</c:formatCode>
                <c:ptCount val="21"/>
                <c:pt idx="0">
                  <c:v>0.82013265704252825</c:v>
                </c:pt>
                <c:pt idx="1">
                  <c:v>0.88533169154994618</c:v>
                </c:pt>
                <c:pt idx="2">
                  <c:v>0.36358107286218222</c:v>
                </c:pt>
                <c:pt idx="3">
                  <c:v>0.84190231362467871</c:v>
                </c:pt>
                <c:pt idx="4">
                  <c:v>0.67871294975431917</c:v>
                </c:pt>
                <c:pt idx="5">
                  <c:v>0.8569516159877606</c:v>
                </c:pt>
                <c:pt idx="6">
                  <c:v>0.61369947547053383</c:v>
                </c:pt>
                <c:pt idx="7">
                  <c:v>0.97895252080274109</c:v>
                </c:pt>
                <c:pt idx="8">
                  <c:v>0.92643137254901964</c:v>
                </c:pt>
                <c:pt idx="9">
                  <c:v>0.99355337802991228</c:v>
                </c:pt>
                <c:pt idx="10">
                  <c:v>0.88923654568210264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0.98888888888888893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C-4099-B5C8-D81167A081B8}"/>
            </c:ext>
          </c:extLst>
        </c:ser>
        <c:ser>
          <c:idx val="1"/>
          <c:order val="1"/>
          <c:tx>
            <c:strRef>
              <c:f>'GR 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RAI Genere ExtraTg'!$O$8:$O$28</c:f>
              <c:numCache>
                <c:formatCode>0.00%</c:formatCode>
                <c:ptCount val="21"/>
                <c:pt idx="0">
                  <c:v>0.17986734295747173</c:v>
                </c:pt>
                <c:pt idx="1">
                  <c:v>0.11466830845005387</c:v>
                </c:pt>
                <c:pt idx="2">
                  <c:v>0.63641892713781778</c:v>
                </c:pt>
                <c:pt idx="3">
                  <c:v>0.15809768637532134</c:v>
                </c:pt>
                <c:pt idx="4">
                  <c:v>0.32128705024568077</c:v>
                </c:pt>
                <c:pt idx="5">
                  <c:v>0.14304838401223943</c:v>
                </c:pt>
                <c:pt idx="6">
                  <c:v>0.38630052452946623</c:v>
                </c:pt>
                <c:pt idx="7">
                  <c:v>2.1047479197258932E-2</c:v>
                </c:pt>
                <c:pt idx="8">
                  <c:v>7.3568627450980389E-2</c:v>
                </c:pt>
                <c:pt idx="9">
                  <c:v>6.4466219700876739E-3</c:v>
                </c:pt>
                <c:pt idx="10">
                  <c:v>0.11076345431789737</c:v>
                </c:pt>
                <c:pt idx="18">
                  <c:v>1.1111111111111112E-2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65-8FA5-23372CADD1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Mediaset Genere ExtraTg'!$N$8:$N$28</c:f>
              <c:numCache>
                <c:formatCode>0.00%</c:formatCode>
                <c:ptCount val="21"/>
                <c:pt idx="0">
                  <c:v>1</c:v>
                </c:pt>
                <c:pt idx="1">
                  <c:v>0.81427019801152978</c:v>
                </c:pt>
                <c:pt idx="2">
                  <c:v>0.68351800554016617</c:v>
                </c:pt>
                <c:pt idx="3">
                  <c:v>1</c:v>
                </c:pt>
                <c:pt idx="4">
                  <c:v>0.87845651080945197</c:v>
                </c:pt>
                <c:pt idx="5">
                  <c:v>1</c:v>
                </c:pt>
                <c:pt idx="6">
                  <c:v>0.21688159437280188</c:v>
                </c:pt>
                <c:pt idx="7">
                  <c:v>0.56040028591851321</c:v>
                </c:pt>
                <c:pt idx="8">
                  <c:v>0.38212200523454803</c:v>
                </c:pt>
                <c:pt idx="9">
                  <c:v>0.65246725757375312</c:v>
                </c:pt>
                <c:pt idx="10">
                  <c:v>0.98484848484848486</c:v>
                </c:pt>
                <c:pt idx="14">
                  <c:v>0.8666666666666667</c:v>
                </c:pt>
                <c:pt idx="15">
                  <c:v>1</c:v>
                </c:pt>
                <c:pt idx="16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3-4038-86DC-68045850540D}"/>
            </c:ext>
          </c:extLst>
        </c:ser>
        <c:ser>
          <c:idx val="1"/>
          <c:order val="1"/>
          <c:tx>
            <c:strRef>
              <c:f>'GR 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Mediaset Genere ExtraTg'!$O$8:$O$28</c:f>
              <c:numCache>
                <c:formatCode>0.00%</c:formatCode>
                <c:ptCount val="21"/>
                <c:pt idx="1">
                  <c:v>0.18572980198847022</c:v>
                </c:pt>
                <c:pt idx="2">
                  <c:v>0.31648199445983377</c:v>
                </c:pt>
                <c:pt idx="4">
                  <c:v>0.12154348919054801</c:v>
                </c:pt>
                <c:pt idx="6">
                  <c:v>0.78311840562719814</c:v>
                </c:pt>
                <c:pt idx="7">
                  <c:v>0.43959971408148679</c:v>
                </c:pt>
                <c:pt idx="8">
                  <c:v>0.61787799476545202</c:v>
                </c:pt>
                <c:pt idx="9">
                  <c:v>0.34753274242624688</c:v>
                </c:pt>
                <c:pt idx="10">
                  <c:v>1.5151515151515152E-2</c:v>
                </c:pt>
                <c:pt idx="14">
                  <c:v>0.13333333333333333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3-4038-86DC-6804585054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La7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La7 Genere ExtraTg'!$M$8:$M$28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La7 Genere ExtraTg'!$N$8:$N$28</c:f>
              <c:numCache>
                <c:formatCode>0.00%</c:formatCode>
                <c:ptCount val="21"/>
                <c:pt idx="0">
                  <c:v>1</c:v>
                </c:pt>
                <c:pt idx="1">
                  <c:v>0.80035545023696686</c:v>
                </c:pt>
                <c:pt idx="2">
                  <c:v>0.75436911849433452</c:v>
                </c:pt>
                <c:pt idx="3">
                  <c:v>1</c:v>
                </c:pt>
                <c:pt idx="4">
                  <c:v>0.7822612548461112</c:v>
                </c:pt>
                <c:pt idx="5">
                  <c:v>0.88303557795083221</c:v>
                </c:pt>
                <c:pt idx="6">
                  <c:v>0.58778857837181042</c:v>
                </c:pt>
                <c:pt idx="7">
                  <c:v>0.99009900990099009</c:v>
                </c:pt>
                <c:pt idx="8">
                  <c:v>0.82328654004954582</c:v>
                </c:pt>
                <c:pt idx="9">
                  <c:v>0.92159460435986995</c:v>
                </c:pt>
                <c:pt idx="10">
                  <c:v>0.94508009153318073</c:v>
                </c:pt>
                <c:pt idx="14">
                  <c:v>0.98990627253064167</c:v>
                </c:pt>
                <c:pt idx="16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6-4F82-9122-AFD20763CA24}"/>
            </c:ext>
          </c:extLst>
        </c:ser>
        <c:ser>
          <c:idx val="1"/>
          <c:order val="1"/>
          <c:tx>
            <c:strRef>
              <c:f>'GR La7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La7 Genere ExtraTg'!$M$8:$M$28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La7 Genere ExtraTg'!$O$8:$O$28</c:f>
              <c:numCache>
                <c:formatCode>0.00%</c:formatCode>
                <c:ptCount val="21"/>
                <c:pt idx="1">
                  <c:v>0.19964454976303317</c:v>
                </c:pt>
                <c:pt idx="2">
                  <c:v>0.24563088150566545</c:v>
                </c:pt>
                <c:pt idx="4">
                  <c:v>0.21773874515388875</c:v>
                </c:pt>
                <c:pt idx="5">
                  <c:v>0.11696442204916781</c:v>
                </c:pt>
                <c:pt idx="6">
                  <c:v>0.41221142162818952</c:v>
                </c:pt>
                <c:pt idx="7">
                  <c:v>9.9009900990099011E-3</c:v>
                </c:pt>
                <c:pt idx="8">
                  <c:v>0.17671345995045418</c:v>
                </c:pt>
                <c:pt idx="9">
                  <c:v>7.8405395640130077E-2</c:v>
                </c:pt>
                <c:pt idx="10">
                  <c:v>5.4919908466819219E-2</c:v>
                </c:pt>
                <c:pt idx="14">
                  <c:v>1.0093727469358327E-2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76-4F82-9122-AFD20763CA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Sky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Sky Genere ExtraTg'!$M$8:$M$28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Sky Genere ExtraTg'!$N$8:$N$28</c:f>
              <c:numCache>
                <c:formatCode>0.00%</c:formatCode>
                <c:ptCount val="21"/>
                <c:pt idx="0">
                  <c:v>0.86375849533744276</c:v>
                </c:pt>
                <c:pt idx="1">
                  <c:v>0.64741641337386013</c:v>
                </c:pt>
                <c:pt idx="2">
                  <c:v>0.52618259684640845</c:v>
                </c:pt>
                <c:pt idx="3">
                  <c:v>1</c:v>
                </c:pt>
                <c:pt idx="4">
                  <c:v>0.65976520811099248</c:v>
                </c:pt>
                <c:pt idx="5">
                  <c:v>0.27224736048265458</c:v>
                </c:pt>
                <c:pt idx="6">
                  <c:v>0.36145574855252277</c:v>
                </c:pt>
                <c:pt idx="8">
                  <c:v>0.57198359594215409</c:v>
                </c:pt>
                <c:pt idx="9">
                  <c:v>0.53919019316493311</c:v>
                </c:pt>
                <c:pt idx="10">
                  <c:v>1</c:v>
                </c:pt>
                <c:pt idx="14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0-48DD-B71B-032689B2198D}"/>
            </c:ext>
          </c:extLst>
        </c:ser>
        <c:ser>
          <c:idx val="1"/>
          <c:order val="1"/>
          <c:tx>
            <c:strRef>
              <c:f>'GR Sky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Sky Genere ExtraTg'!$M$8:$M$28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Sky Genere ExtraTg'!$O$8:$O$28</c:f>
              <c:numCache>
                <c:formatCode>0.00%</c:formatCode>
                <c:ptCount val="21"/>
                <c:pt idx="0">
                  <c:v>0.1362415046625573</c:v>
                </c:pt>
                <c:pt idx="1">
                  <c:v>0.35258358662613981</c:v>
                </c:pt>
                <c:pt idx="2">
                  <c:v>0.47381740315359161</c:v>
                </c:pt>
                <c:pt idx="4">
                  <c:v>0.34023479188900746</c:v>
                </c:pt>
                <c:pt idx="5">
                  <c:v>0.72775263951734537</c:v>
                </c:pt>
                <c:pt idx="6">
                  <c:v>0.63854425144747728</c:v>
                </c:pt>
                <c:pt idx="7">
                  <c:v>1</c:v>
                </c:pt>
                <c:pt idx="8">
                  <c:v>0.42801640405784591</c:v>
                </c:pt>
                <c:pt idx="9">
                  <c:v>0.46080980683506684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0-48DD-B71B-032689B2198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Nove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Nove Genere ExtraTg'!$M$8:$M$28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Nove Genere ExtraTg'!$N$8:$N$28</c:f>
              <c:numCache>
                <c:formatCode>0.00%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DBBB-4575-A9C2-1BB6F0720284}"/>
            </c:ext>
          </c:extLst>
        </c:ser>
        <c:ser>
          <c:idx val="1"/>
          <c:order val="1"/>
          <c:tx>
            <c:strRef>
              <c:f>'GR Nove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CF-4021-92D8-2EFEBE8D0750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CF-4021-92D8-2EFEBE8D07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CF-4021-92D8-2EFEBE8D075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CF-4021-92D8-2EFEBE8D075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CF-4021-92D8-2EFEBE8D075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CF-4021-92D8-2EFEBE8D075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CF-4021-92D8-2EFEBE8D075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CF-4021-92D8-2EFEBE8D075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Nove Genere ExtraTg'!$M$8:$M$28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Nove Genere ExtraTg'!$O$8:$O$28</c:f>
              <c:numCache>
                <c:formatCode>0.00%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DBBB-4575-A9C2-1BB6F0720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678524034624875E-2"/>
          <c:y val="3.1511330319493762E-2"/>
          <c:w val="0.50409003660436646"/>
          <c:h val="0.9369773393610124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 Rai PT e SS'!$K$7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05-4D39-B71C-CB999740993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SS'!$L$7:$O$7</c:f>
              <c:numCache>
                <c:formatCode>0%</c:formatCode>
                <c:ptCount val="4"/>
                <c:pt idx="0">
                  <c:v>4.3022036552429199E-3</c:v>
                </c:pt>
                <c:pt idx="1">
                  <c:v>0.22297137975692749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5-4D39-B71C-CB9997409937}"/>
            </c:ext>
          </c:extLst>
        </c:ser>
        <c:ser>
          <c:idx val="1"/>
          <c:order val="1"/>
          <c:tx>
            <c:strRef>
              <c:f>'GR Rai PT e SS'!$K$8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SS'!$L$8:$O$8</c:f>
              <c:numCache>
                <c:formatCode>0%</c:formatCode>
                <c:ptCount val="4"/>
                <c:pt idx="0">
                  <c:v>0.25844702124595642</c:v>
                </c:pt>
                <c:pt idx="1">
                  <c:v>7.2155192494392395E-2</c:v>
                </c:pt>
                <c:pt idx="3">
                  <c:v>5.000000074505806E-2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05-4D39-B71C-CB9997409937}"/>
            </c:ext>
          </c:extLst>
        </c:ser>
        <c:ser>
          <c:idx val="2"/>
          <c:order val="2"/>
          <c:tx>
            <c:strRef>
              <c:f>'GR Rai PT e SS'!$K$9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SS'!$L$9:$O$9</c:f>
              <c:numCache>
                <c:formatCode>0%</c:formatCode>
                <c:ptCount val="4"/>
                <c:pt idx="0">
                  <c:v>0.29485833644866943</c:v>
                </c:pt>
                <c:pt idx="1">
                  <c:v>8.5994794964790344E-2</c:v>
                </c:pt>
                <c:pt idx="2">
                  <c:v>0.34593838453292847</c:v>
                </c:pt>
                <c:pt idx="3">
                  <c:v>8.2142859697341919E-2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05-4D39-B71C-CB9997409937}"/>
            </c:ext>
          </c:extLst>
        </c:ser>
        <c:ser>
          <c:idx val="3"/>
          <c:order val="3"/>
          <c:tx>
            <c:strRef>
              <c:f>'GR Rai PT e SS'!$K$10</c:f>
              <c:strCache>
                <c:ptCount val="1"/>
                <c:pt idx="0">
                  <c:v>Noi Moderati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05-4D39-B71C-CB999740993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SS'!$L$10:$O$10</c:f>
              <c:numCache>
                <c:formatCode>0%</c:formatCode>
                <c:ptCount val="4"/>
                <c:pt idx="1">
                  <c:v>2.4958599358797073E-2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05-4D39-B71C-CB9997409937}"/>
            </c:ext>
          </c:extLst>
        </c:ser>
        <c:ser>
          <c:idx val="4"/>
          <c:order val="4"/>
          <c:tx>
            <c:strRef>
              <c:f>'GR Rai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05-4D39-B71C-CB9997409937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05-4D39-B71C-CB999740993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SS'!$L$11:$O$11</c:f>
              <c:numCache>
                <c:formatCode>0%</c:formatCode>
                <c:ptCount val="4"/>
                <c:pt idx="1">
                  <c:v>7.4875801801681519E-2</c:v>
                </c:pt>
                <c:pt idx="2">
                  <c:v>0.38422036170959473</c:v>
                </c:pt>
                <c:pt idx="3">
                  <c:v>7.8571431338787079E-2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05-4D39-B71C-CB9997409937}"/>
            </c:ext>
          </c:extLst>
        </c:ser>
        <c:ser>
          <c:idx val="5"/>
          <c:order val="5"/>
          <c:tx>
            <c:strRef>
              <c:f>'GR Rai PT e SS'!$K$12</c:f>
              <c:strCache>
                <c:ptCount val="1"/>
                <c:pt idx="0">
                  <c:v>Impegno Civico Luigi Di Maio-Centro Democratico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SS'!$L$12:$O$12</c:f>
              <c:numCache>
                <c:formatCode>0%</c:formatCode>
                <c:ptCount val="4"/>
                <c:pt idx="0">
                  <c:v>9.8950684070587158E-2</c:v>
                </c:pt>
                <c:pt idx="1">
                  <c:v>0.13875088095664978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05-4D39-B71C-CB9997409937}"/>
            </c:ext>
          </c:extLst>
        </c:ser>
        <c:ser>
          <c:idx val="6"/>
          <c:order val="6"/>
          <c:tx>
            <c:strRef>
              <c:f>'GR Rai PT e SS'!$K$13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rgbClr val="F6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SS'!$L$13:$O$13</c:f>
              <c:numCache>
                <c:formatCode>0%</c:formatCode>
                <c:ptCount val="4"/>
                <c:pt idx="1">
                  <c:v>6.0799621045589447E-2</c:v>
                </c:pt>
                <c:pt idx="2">
                  <c:v>0.23529411852359772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05-4D39-B71C-CB9997409937}"/>
            </c:ext>
          </c:extLst>
        </c:ser>
        <c:ser>
          <c:idx val="7"/>
          <c:order val="7"/>
          <c:tx>
            <c:strRef>
              <c:f>'GR Rai PT e SS'!$K$14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SS'!$L$14:$O$14</c:f>
              <c:numCache>
                <c:formatCode>0%</c:formatCode>
                <c:ptCount val="4"/>
                <c:pt idx="1">
                  <c:v>4.2346816509962082E-2</c:v>
                </c:pt>
                <c:pt idx="3">
                  <c:v>6.7857146263122559E-2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05-4D39-B71C-CB9997409937}"/>
            </c:ext>
          </c:extLst>
        </c:ser>
        <c:ser>
          <c:idx val="8"/>
          <c:order val="8"/>
          <c:tx>
            <c:strRef>
              <c:f>'GR Rai PT e SS'!$K$15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SS'!$L$15:$O$15</c:f>
              <c:numCache>
                <c:formatCode>0%</c:formatCode>
                <c:ptCount val="4"/>
                <c:pt idx="0">
                  <c:v>0.25267577171325684</c:v>
                </c:pt>
                <c:pt idx="1">
                  <c:v>0.12680387496948242</c:v>
                </c:pt>
                <c:pt idx="3">
                  <c:v>5.35714291036129E-2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05-4D39-B71C-CB9997409937}"/>
            </c:ext>
          </c:extLst>
        </c:ser>
        <c:ser>
          <c:idx val="9"/>
          <c:order val="9"/>
          <c:tx>
            <c:strRef>
              <c:f>'GR Rai PT e SS'!$K$16</c:f>
              <c:strCache>
                <c:ptCount val="1"/>
                <c:pt idx="0">
                  <c:v>Azione-Italia Viva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105-4D39-B71C-CB99974099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SS'!$L$16:$O$16</c:f>
              <c:numCache>
                <c:formatCode>0%</c:formatCode>
                <c:ptCount val="4"/>
                <c:pt idx="1">
                  <c:v>8.753252774477005E-2</c:v>
                </c:pt>
                <c:pt idx="3">
                  <c:v>5.35714291036129E-2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05-4D39-B71C-CB9997409937}"/>
            </c:ext>
          </c:extLst>
        </c:ser>
        <c:ser>
          <c:idx val="10"/>
          <c:order val="10"/>
          <c:tx>
            <c:strRef>
              <c:f>'GR Rai PT e SS'!$K$17</c:f>
              <c:strCache>
                <c:ptCount val="1"/>
                <c:pt idx="0">
                  <c:v>Italexit per l'Italia</c:v>
                </c:pt>
              </c:strCache>
            </c:strRef>
          </c:tx>
          <c:spPr>
            <a:solidFill>
              <a:srgbClr val="BCE2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SS'!$L$17:$O$17</c:f>
              <c:numCache>
                <c:formatCode>0%</c:formatCode>
                <c:ptCount val="4"/>
                <c:pt idx="1">
                  <c:v>4.1400520130991936E-3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105-4D39-B71C-CB9997409937}"/>
            </c:ext>
          </c:extLst>
        </c:ser>
        <c:ser>
          <c:idx val="11"/>
          <c:order val="11"/>
          <c:tx>
            <c:strRef>
              <c:f>'GR Rai PT e SS'!$K$18</c:f>
              <c:strCache>
                <c:ptCount val="1"/>
                <c:pt idx="0">
                  <c:v>Minoranze linguistiche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SS'!$L$18:$O$18</c:f>
              <c:numCache>
                <c:formatCode>0%</c:formatCode>
                <c:ptCount val="4"/>
                <c:pt idx="1">
                  <c:v>8.6349658668041229E-3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105-4D39-B71C-CB9997409937}"/>
            </c:ext>
          </c:extLst>
        </c:ser>
        <c:ser>
          <c:idx val="12"/>
          <c:order val="12"/>
          <c:tx>
            <c:strRef>
              <c:f>'GR Rai PT e SS'!$K$19</c:f>
              <c:strCache>
                <c:ptCount val="1"/>
                <c:pt idx="0">
                  <c:v>Mastella Noi di Centro Europeisti</c:v>
                </c:pt>
              </c:strCache>
            </c:strRef>
          </c:tx>
          <c:spPr>
            <a:solidFill>
              <a:srgbClr val="9BD3D9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105-4D39-B71C-CB999740993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SS'!$L$19:$O$19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2-D105-4D39-B71C-CB9997409937}"/>
            </c:ext>
          </c:extLst>
        </c:ser>
        <c:ser>
          <c:idx val="13"/>
          <c:order val="13"/>
          <c:tx>
            <c:strRef>
              <c:f>'GR Rai PT e SS'!$K$20</c:f>
              <c:strCache>
                <c:ptCount val="1"/>
                <c:pt idx="0">
                  <c:v>Partito Comunista Italiano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SS'!$L$20:$O$20</c:f>
              <c:numCache>
                <c:formatCode>0%</c:formatCode>
                <c:ptCount val="4"/>
                <c:pt idx="1">
                  <c:v>4.8497752286493778E-3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105-4D39-B71C-CB9997409937}"/>
            </c:ext>
          </c:extLst>
        </c:ser>
        <c:ser>
          <c:idx val="14"/>
          <c:order val="14"/>
          <c:tx>
            <c:strRef>
              <c:f>'GR Rai PT e SS'!$K$21</c:f>
              <c:strCache>
                <c:ptCount val="1"/>
                <c:pt idx="0">
                  <c:v>Unione Popolare con De Magistris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SS'!$L$21:$O$21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4-D105-4D39-B71C-CB9997409937}"/>
            </c:ext>
          </c:extLst>
        </c:ser>
        <c:ser>
          <c:idx val="15"/>
          <c:order val="15"/>
          <c:tx>
            <c:strRef>
              <c:f>'GR Rai PT e SS'!$K$22</c:f>
              <c:strCache>
                <c:ptCount val="1"/>
                <c:pt idx="0">
                  <c:v>Vita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SS'!$L$22:$O$22</c:f>
              <c:numCache>
                <c:formatCode>0%</c:formatCode>
                <c:ptCount val="4"/>
                <c:pt idx="1">
                  <c:v>4.9680625088512897E-3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105-4D39-B71C-CB9997409937}"/>
            </c:ext>
          </c:extLst>
        </c:ser>
        <c:ser>
          <c:idx val="16"/>
          <c:order val="16"/>
          <c:tx>
            <c:strRef>
              <c:f>'GR Rai PT e SS'!$K$23</c:f>
              <c:strCache>
                <c:ptCount val="1"/>
                <c:pt idx="0">
                  <c:v>Italia Sovrana e Popolare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105-4D39-B71C-CB999740993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105-4D39-B71C-CB9997409937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105-4D39-B71C-CB999740993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SS'!$L$23:$O$23</c:f>
              <c:numCache>
                <c:formatCode>0%</c:formatCode>
                <c:ptCount val="4"/>
                <c:pt idx="1">
                  <c:v>2.838892862200737E-3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105-4D39-B71C-CB9997409937}"/>
            </c:ext>
          </c:extLst>
        </c:ser>
        <c:ser>
          <c:idx val="17"/>
          <c:order val="17"/>
          <c:tx>
            <c:strRef>
              <c:f>'GR Rai PT e SS'!$K$24</c:f>
              <c:strCache>
                <c:ptCount val="1"/>
                <c:pt idx="0">
                  <c:v>Alternativa per l'Italia-No Green Pass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SS'!$L$24:$O$24</c:f>
              <c:numCache>
                <c:formatCode>0%</c:formatCode>
                <c:ptCount val="4"/>
                <c:pt idx="1">
                  <c:v>5.0863497890532017E-3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105-4D39-B71C-CB9997409937}"/>
            </c:ext>
          </c:extLst>
        </c:ser>
        <c:ser>
          <c:idx val="18"/>
          <c:order val="18"/>
          <c:tx>
            <c:strRef>
              <c:f>'GR Rai PT e SS'!$K$25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105-4D39-B71C-CB999740993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33-4484-8A15-107109421A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SS'!$L$25:$O$25</c:f>
              <c:numCache>
                <c:formatCode>0%</c:formatCode>
                <c:ptCount val="4"/>
                <c:pt idx="1">
                  <c:v>3.2292407006025314E-2</c:v>
                </c:pt>
                <c:pt idx="2">
                  <c:v>5.1353876478970051E-3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105-4D39-B71C-CB9997409937}"/>
            </c:ext>
          </c:extLst>
        </c:ser>
        <c:ser>
          <c:idx val="19"/>
          <c:order val="19"/>
          <c:tx>
            <c:strRef>
              <c:f>'GR Rai PT e SS'!$K$26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105-4D39-B71C-CB999740993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105-4D39-B71C-CB99974099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SS'!$L$26:$O$26</c:f>
              <c:numCache>
                <c:formatCode>0%</c:formatCode>
                <c:ptCount val="4"/>
                <c:pt idx="2">
                  <c:v>3.7348272744566202E-3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105-4D39-B71C-CB9997409937}"/>
            </c:ext>
          </c:extLst>
        </c:ser>
        <c:ser>
          <c:idx val="20"/>
          <c:order val="20"/>
          <c:tx>
            <c:strRef>
              <c:f>'GR Rai PT e SS'!$K$27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B82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PT e SS'!$L$27:$O$27</c:f>
              <c:numCache>
                <c:formatCode>0%</c:formatCode>
                <c:ptCount val="4"/>
                <c:pt idx="0">
                  <c:v>9.0766005218029022E-2</c:v>
                </c:pt>
                <c:pt idx="3">
                  <c:v>0.42500001192092896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3-4484-8A15-107109421A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346732162258055"/>
          <c:y val="2.2114998987216368E-2"/>
          <c:w val="0.25842435942358588"/>
          <c:h val="0.97788506171990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678524034624875E-2"/>
          <c:y val="3.1511330319493762E-2"/>
          <c:w val="0.50409003660436646"/>
          <c:h val="0.9369773393610124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 Mediaset PT e SS'!$K$7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9D-4657-8F6B-12DBD3351BD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SS'!$L$7:$O$7</c:f>
              <c:numCache>
                <c:formatCode>0%</c:formatCode>
                <c:ptCount val="4"/>
                <c:pt idx="0">
                  <c:v>9.2777498066425323E-2</c:v>
                </c:pt>
                <c:pt idx="3">
                  <c:v>0.11347583681344986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9D-4657-8F6B-12DBD3351BD1}"/>
            </c:ext>
          </c:extLst>
        </c:ser>
        <c:ser>
          <c:idx val="1"/>
          <c:order val="1"/>
          <c:tx>
            <c:strRef>
              <c:f>'GR Mediaset PT e SS'!$K$8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SS'!$L$8:$O$8</c:f>
              <c:numCache>
                <c:formatCode>0%</c:formatCode>
                <c:ptCount val="4"/>
                <c:pt idx="0">
                  <c:v>0.12955567240715027</c:v>
                </c:pt>
                <c:pt idx="3">
                  <c:v>0.15985129773616791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9D-4657-8F6B-12DBD3351BD1}"/>
            </c:ext>
          </c:extLst>
        </c:ser>
        <c:ser>
          <c:idx val="2"/>
          <c:order val="2"/>
          <c:tx>
            <c:strRef>
              <c:f>'GR Mediaset PT e SS'!$K$9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SS'!$L$9:$O$9</c:f>
              <c:numCache>
                <c:formatCode>0%</c:formatCode>
                <c:ptCount val="4"/>
                <c:pt idx="0">
                  <c:v>8.366616815328598E-2</c:v>
                </c:pt>
                <c:pt idx="3">
                  <c:v>4.8234201967716217E-2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9D-4657-8F6B-12DBD3351BD1}"/>
            </c:ext>
          </c:extLst>
        </c:ser>
        <c:ser>
          <c:idx val="3"/>
          <c:order val="3"/>
          <c:tx>
            <c:strRef>
              <c:f>'GR Mediaset PT e SS'!$K$10</c:f>
              <c:strCache>
                <c:ptCount val="1"/>
                <c:pt idx="0">
                  <c:v>Noi Moderati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9D-4657-8F6B-12DBD3351BD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SS'!$L$10:$O$10</c:f>
              <c:numCache>
                <c:formatCode>0%</c:formatCode>
                <c:ptCount val="4"/>
                <c:pt idx="0">
                  <c:v>7.6094195246696472E-2</c:v>
                </c:pt>
                <c:pt idx="3">
                  <c:v>3.4200742840766907E-2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9D-4657-8F6B-12DBD3351BD1}"/>
            </c:ext>
          </c:extLst>
        </c:ser>
        <c:ser>
          <c:idx val="4"/>
          <c:order val="4"/>
          <c:tx>
            <c:strRef>
              <c:f>'GR Mediaset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9D-4657-8F6B-12DBD3351BD1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9D-4657-8F6B-12DBD3351BD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SS'!$L$11:$O$11</c:f>
              <c:numCache>
                <c:formatCode>0%</c:formatCode>
                <c:ptCount val="4"/>
                <c:pt idx="0">
                  <c:v>0.1307205855846405</c:v>
                </c:pt>
                <c:pt idx="3">
                  <c:v>0.19033457338809967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9D-4657-8F6B-12DBD3351BD1}"/>
            </c:ext>
          </c:extLst>
        </c:ser>
        <c:ser>
          <c:idx val="5"/>
          <c:order val="5"/>
          <c:tx>
            <c:strRef>
              <c:f>'GR Mediaset PT e SS'!$K$12</c:f>
              <c:strCache>
                <c:ptCount val="1"/>
                <c:pt idx="0">
                  <c:v>Impegno Civico Luigi Di Maio-Centro Democratico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SS'!$L$12:$O$12</c:f>
              <c:numCache>
                <c:formatCode>0%</c:formatCode>
                <c:ptCount val="4"/>
                <c:pt idx="0">
                  <c:v>1.9345980137586594E-2</c:v>
                </c:pt>
                <c:pt idx="3">
                  <c:v>3.1226765364408493E-2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C9D-4657-8F6B-12DBD3351BD1}"/>
            </c:ext>
          </c:extLst>
        </c:ser>
        <c:ser>
          <c:idx val="6"/>
          <c:order val="6"/>
          <c:tx>
            <c:strRef>
              <c:f>'GR Mediaset PT e SS'!$K$13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rgbClr val="F6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SS'!$L$13:$O$13</c:f>
              <c:numCache>
                <c:formatCode>0%</c:formatCode>
                <c:ptCount val="4"/>
                <c:pt idx="0">
                  <c:v>6.6733233630657196E-2</c:v>
                </c:pt>
                <c:pt idx="3">
                  <c:v>3.7732340395450592E-2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9D-4657-8F6B-12DBD3351BD1}"/>
            </c:ext>
          </c:extLst>
        </c:ser>
        <c:ser>
          <c:idx val="7"/>
          <c:order val="7"/>
          <c:tx>
            <c:strRef>
              <c:f>'GR Mediaset PT e SS'!$K$14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SS'!$L$14:$O$14</c:f>
              <c:numCache>
                <c:formatCode>0%</c:formatCode>
                <c:ptCount val="4"/>
                <c:pt idx="0">
                  <c:v>3.0953569337725639E-2</c:v>
                </c:pt>
                <c:pt idx="3">
                  <c:v>0.12249070405960083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9D-4657-8F6B-12DBD3351BD1}"/>
            </c:ext>
          </c:extLst>
        </c:ser>
        <c:ser>
          <c:idx val="8"/>
          <c:order val="8"/>
          <c:tx>
            <c:strRef>
              <c:f>'GR Mediaset PT e SS'!$K$15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SS'!$L$15:$O$15</c:f>
              <c:numCache>
                <c:formatCode>0%</c:formatCode>
                <c:ptCount val="4"/>
                <c:pt idx="0">
                  <c:v>0.14719587564468384</c:v>
                </c:pt>
                <c:pt idx="3">
                  <c:v>4.1821561753749847E-2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9D-4657-8F6B-12DBD3351BD1}"/>
            </c:ext>
          </c:extLst>
        </c:ser>
        <c:ser>
          <c:idx val="9"/>
          <c:order val="9"/>
          <c:tx>
            <c:strRef>
              <c:f>'GR Mediaset PT e SS'!$K$16</c:f>
              <c:strCache>
                <c:ptCount val="1"/>
                <c:pt idx="0">
                  <c:v>Azione-Italia Viva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74-4797-A5A5-4DC42B2B7015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9D-4657-8F6B-12DBD3351BD1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74-4797-A5A5-4DC42B2B70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SS'!$L$16:$O$16</c:f>
              <c:numCache>
                <c:formatCode>0%</c:formatCode>
                <c:ptCount val="4"/>
                <c:pt idx="0">
                  <c:v>0.14648860692977905</c:v>
                </c:pt>
                <c:pt idx="3">
                  <c:v>0.11310409009456635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C9D-4657-8F6B-12DBD3351BD1}"/>
            </c:ext>
          </c:extLst>
        </c:ser>
        <c:ser>
          <c:idx val="10"/>
          <c:order val="10"/>
          <c:tx>
            <c:strRef>
              <c:f>'GR Mediaset PT e SS'!$K$17</c:f>
              <c:strCache>
                <c:ptCount val="1"/>
                <c:pt idx="0">
                  <c:v>Italexit per l'Italia</c:v>
                </c:pt>
              </c:strCache>
            </c:strRef>
          </c:tx>
          <c:spPr>
            <a:solidFill>
              <a:srgbClr val="BCE2E6"/>
            </a:solidFill>
            <a:ln>
              <a:noFill/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74-4797-A5A5-4DC42B2B70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SS'!$L$17:$O$17</c:f>
              <c:numCache>
                <c:formatCode>0%</c:formatCode>
                <c:ptCount val="4"/>
                <c:pt idx="0">
                  <c:v>4.9093025736510754E-3</c:v>
                </c:pt>
                <c:pt idx="3">
                  <c:v>7.4907064437866211E-2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C9D-4657-8F6B-12DBD3351BD1}"/>
            </c:ext>
          </c:extLst>
        </c:ser>
        <c:ser>
          <c:idx val="11"/>
          <c:order val="11"/>
          <c:tx>
            <c:strRef>
              <c:f>'GR Mediaset PT e SS'!$K$18</c:f>
              <c:strCache>
                <c:ptCount val="1"/>
                <c:pt idx="0">
                  <c:v>Minoranze linguistiche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SS'!$L$18:$O$18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0-DC9D-4657-8F6B-12DBD3351BD1}"/>
            </c:ext>
          </c:extLst>
        </c:ser>
        <c:ser>
          <c:idx val="12"/>
          <c:order val="12"/>
          <c:tx>
            <c:strRef>
              <c:f>'GR Mediaset PT e SS'!$K$19</c:f>
              <c:strCache>
                <c:ptCount val="1"/>
                <c:pt idx="0">
                  <c:v>Mastella Noi di Centro Europeisti</c:v>
                </c:pt>
              </c:strCache>
            </c:strRef>
          </c:tx>
          <c:spPr>
            <a:solidFill>
              <a:srgbClr val="9BD3D9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9D-4657-8F6B-12DBD3351BD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SS'!$L$19:$O$19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2-DC9D-4657-8F6B-12DBD3351BD1}"/>
            </c:ext>
          </c:extLst>
        </c:ser>
        <c:ser>
          <c:idx val="13"/>
          <c:order val="13"/>
          <c:tx>
            <c:strRef>
              <c:f>'GR Mediaset PT e SS'!$K$20</c:f>
              <c:strCache>
                <c:ptCount val="1"/>
                <c:pt idx="0">
                  <c:v>Partito Comunista Italiano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SS'!$L$20:$O$20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3-DC9D-4657-8F6B-12DBD3351BD1}"/>
            </c:ext>
          </c:extLst>
        </c:ser>
        <c:ser>
          <c:idx val="14"/>
          <c:order val="14"/>
          <c:tx>
            <c:strRef>
              <c:f>'GR Mediaset PT e SS'!$K$21</c:f>
              <c:strCache>
                <c:ptCount val="1"/>
                <c:pt idx="0">
                  <c:v>Unione Popolare con De Magistris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SS'!$L$21:$O$21</c:f>
              <c:numCache>
                <c:formatCode>0%</c:formatCode>
                <c:ptCount val="4"/>
                <c:pt idx="0">
                  <c:v>2.7333999052643776E-2</c:v>
                </c:pt>
                <c:pt idx="3">
                  <c:v>2.8717471286654472E-2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C9D-4657-8F6B-12DBD3351BD1}"/>
            </c:ext>
          </c:extLst>
        </c:ser>
        <c:ser>
          <c:idx val="15"/>
          <c:order val="15"/>
          <c:tx>
            <c:strRef>
              <c:f>'GR Mediaset PT e SS'!$K$22</c:f>
              <c:strCache>
                <c:ptCount val="1"/>
                <c:pt idx="0">
                  <c:v>Vita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SS'!$L$22:$O$22</c:f>
              <c:numCache>
                <c:formatCode>0%</c:formatCode>
                <c:ptCount val="4"/>
                <c:pt idx="0">
                  <c:v>3.6611747927963734E-3</c:v>
                </c:pt>
                <c:pt idx="3">
                  <c:v>1.3940520584583282E-3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C9D-4657-8F6B-12DBD3351BD1}"/>
            </c:ext>
          </c:extLst>
        </c:ser>
        <c:ser>
          <c:idx val="16"/>
          <c:order val="16"/>
          <c:tx>
            <c:strRef>
              <c:f>'GR Mediaset PT e SS'!$K$23</c:f>
              <c:strCache>
                <c:ptCount val="1"/>
                <c:pt idx="0">
                  <c:v>Italia Sovrana e Popolare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9D-4657-8F6B-12DBD3351B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9D-4657-8F6B-12DBD3351BD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9D-4657-8F6B-12DBD3351BD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SS'!$L$23:$O$23</c:f>
              <c:numCache>
                <c:formatCode>0%</c:formatCode>
                <c:ptCount val="4"/>
                <c:pt idx="0">
                  <c:v>2.6543518528342247E-2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C9D-4657-8F6B-12DBD3351BD1}"/>
            </c:ext>
          </c:extLst>
        </c:ser>
        <c:ser>
          <c:idx val="17"/>
          <c:order val="17"/>
          <c:tx>
            <c:strRef>
              <c:f>'GR Mediaset PT e SS'!$K$24</c:f>
              <c:strCache>
                <c:ptCount val="1"/>
                <c:pt idx="0">
                  <c:v>Alternativa per l'Italia-No Green Pass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SS'!$L$24:$O$24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B-DC9D-4657-8F6B-12DBD3351BD1}"/>
            </c:ext>
          </c:extLst>
        </c:ser>
        <c:ser>
          <c:idx val="18"/>
          <c:order val="18"/>
          <c:tx>
            <c:strRef>
              <c:f>'GR Mediaset PT e SS'!$K$25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SS'!$L$25:$O$25</c:f>
              <c:numCache>
                <c:formatCode>0%</c:formatCode>
                <c:ptCount val="4"/>
                <c:pt idx="0">
                  <c:v>1.1690797284245491E-2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C9D-4657-8F6B-12DBD3351BD1}"/>
            </c:ext>
          </c:extLst>
        </c:ser>
        <c:ser>
          <c:idx val="19"/>
          <c:order val="19"/>
          <c:tx>
            <c:strRef>
              <c:f>'GR Mediaset PT e SS'!$K$26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SS'!$L$26:$O$26</c:f>
              <c:numCache>
                <c:formatCode>0%</c:formatCode>
                <c:ptCount val="4"/>
                <c:pt idx="0">
                  <c:v>1.2897320557385683E-3</c:v>
                </c:pt>
                <c:pt idx="3">
                  <c:v>8.3643122343346477E-4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C9D-4657-8F6B-12DBD3351BD1}"/>
            </c:ext>
          </c:extLst>
        </c:ser>
        <c:ser>
          <c:idx val="20"/>
          <c:order val="20"/>
          <c:tx>
            <c:strRef>
              <c:f>'GR Mediaset PT e SS'!$K$27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B82B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PT e SS'!$L$27:$O$27</c:f>
              <c:numCache>
                <c:formatCode>0%</c:formatCode>
                <c:ptCount val="4"/>
                <c:pt idx="0">
                  <c:v>5.8245961554348469E-4</c:v>
                </c:pt>
                <c:pt idx="3">
                  <c:v>1.6728624468669295E-3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4-4797-A5A5-4DC42B2B701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346732162258055"/>
          <c:y val="2.2114998987216368E-2"/>
          <c:w val="0.25842435942358588"/>
          <c:h val="0.97788506171990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678524034624875E-2"/>
          <c:y val="3.1511330319493762E-2"/>
          <c:w val="0.50409003660436646"/>
          <c:h val="0.9369773393610124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 Cairo PT e SS'!$K$7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1E-4791-AF2B-76E8E90D9BC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SS'!$L$7:$M$7</c:f>
              <c:numCache>
                <c:formatCode>0%</c:formatCode>
                <c:ptCount val="2"/>
                <c:pt idx="0">
                  <c:v>3.6256156861782074E-2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1E-4791-AF2B-76E8E90D9BC2}"/>
            </c:ext>
          </c:extLst>
        </c:ser>
        <c:ser>
          <c:idx val="1"/>
          <c:order val="1"/>
          <c:tx>
            <c:strRef>
              <c:f>'GR Cairo PT e SS'!$K$8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SS'!$L$8:$M$8</c:f>
              <c:numCache>
                <c:formatCode>0%</c:formatCode>
                <c:ptCount val="2"/>
                <c:pt idx="0">
                  <c:v>4.1576355695724487E-2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1E-4791-AF2B-76E8E90D9BC2}"/>
            </c:ext>
          </c:extLst>
        </c:ser>
        <c:ser>
          <c:idx val="2"/>
          <c:order val="2"/>
          <c:tx>
            <c:strRef>
              <c:f>'GR Cairo PT e SS'!$K$9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SS'!$L$9:$M$9</c:f>
              <c:numCache>
                <c:formatCode>0%</c:formatCode>
                <c:ptCount val="2"/>
                <c:pt idx="0">
                  <c:v>8.3251230418682098E-2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1E-4791-AF2B-76E8E90D9BC2}"/>
            </c:ext>
          </c:extLst>
        </c:ser>
        <c:ser>
          <c:idx val="3"/>
          <c:order val="3"/>
          <c:tx>
            <c:strRef>
              <c:f>'GR Cairo PT e SS'!$K$10</c:f>
              <c:strCache>
                <c:ptCount val="1"/>
                <c:pt idx="0">
                  <c:v>Noi Moderati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SS'!$L$10:$M$10</c:f>
              <c:numCache>
                <c:formatCode>0%</c:formatCode>
                <c:ptCount val="2"/>
                <c:pt idx="0">
                  <c:v>4.9261082895100117E-3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1E-4791-AF2B-76E8E90D9BC2}"/>
            </c:ext>
          </c:extLst>
        </c:ser>
        <c:ser>
          <c:idx val="4"/>
          <c:order val="4"/>
          <c:tx>
            <c:strRef>
              <c:f>'GR Cairo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1E-4791-AF2B-76E8E90D9BC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1E-4791-AF2B-76E8E90D9BC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SS'!$L$11:$M$11</c:f>
              <c:numCache>
                <c:formatCode>0%</c:formatCode>
                <c:ptCount val="2"/>
                <c:pt idx="0">
                  <c:v>0.14443349838256836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1E-4791-AF2B-76E8E90D9BC2}"/>
            </c:ext>
          </c:extLst>
        </c:ser>
        <c:ser>
          <c:idx val="5"/>
          <c:order val="5"/>
          <c:tx>
            <c:strRef>
              <c:f>'GR Cairo PT e SS'!$K$12</c:f>
              <c:strCache>
                <c:ptCount val="1"/>
                <c:pt idx="0">
                  <c:v>Impegno Civico Luigi Di Maio-Centro Democratico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SS'!$L$12:$M$12</c:f>
              <c:numCache>
                <c:formatCode>0%</c:formatCode>
                <c:ptCount val="2"/>
                <c:pt idx="0">
                  <c:v>7.2118230164051056E-2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1E-4791-AF2B-76E8E90D9BC2}"/>
            </c:ext>
          </c:extLst>
        </c:ser>
        <c:ser>
          <c:idx val="6"/>
          <c:order val="6"/>
          <c:tx>
            <c:strRef>
              <c:f>'GR Cairo PT e SS'!$K$13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rgbClr val="F60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SS'!$L$13:$M$13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221E-4791-AF2B-76E8E90D9BC2}"/>
            </c:ext>
          </c:extLst>
        </c:ser>
        <c:ser>
          <c:idx val="7"/>
          <c:order val="7"/>
          <c:tx>
            <c:strRef>
              <c:f>'GR Cairo PT e SS'!$K$14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SS'!$L$14:$M$14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221E-4791-AF2B-76E8E90D9BC2}"/>
            </c:ext>
          </c:extLst>
        </c:ser>
        <c:ser>
          <c:idx val="8"/>
          <c:order val="8"/>
          <c:tx>
            <c:strRef>
              <c:f>'GR Cairo PT e SS'!$K$15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SS'!$L$15:$M$15</c:f>
              <c:numCache>
                <c:formatCode>0%</c:formatCode>
                <c:ptCount val="2"/>
                <c:pt idx="0">
                  <c:v>0.1025615781545639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21E-4791-AF2B-76E8E90D9BC2}"/>
            </c:ext>
          </c:extLst>
        </c:ser>
        <c:ser>
          <c:idx val="9"/>
          <c:order val="9"/>
          <c:tx>
            <c:strRef>
              <c:f>'GR Cairo PT e SS'!$K$16</c:f>
              <c:strCache>
                <c:ptCount val="1"/>
                <c:pt idx="0">
                  <c:v>Azione-Italia Viva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52-41DA-B187-D8CBDC256D44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1E-4791-AF2B-76E8E90D9B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SS'!$L$16:$M$16</c:f>
              <c:numCache>
                <c:formatCode>0%</c:formatCode>
                <c:ptCount val="2"/>
                <c:pt idx="0">
                  <c:v>0.20236453413963318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21E-4791-AF2B-76E8E90D9BC2}"/>
            </c:ext>
          </c:extLst>
        </c:ser>
        <c:ser>
          <c:idx val="10"/>
          <c:order val="10"/>
          <c:tx>
            <c:strRef>
              <c:f>'GR Cairo PT e SS'!$K$17</c:f>
              <c:strCache>
                <c:ptCount val="1"/>
                <c:pt idx="0">
                  <c:v>Italexit per l'Italia</c:v>
                </c:pt>
              </c:strCache>
            </c:strRef>
          </c:tx>
          <c:spPr>
            <a:solidFill>
              <a:srgbClr val="BCE2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SS'!$L$17:$M$17</c:f>
              <c:numCache>
                <c:formatCode>0%</c:formatCode>
                <c:ptCount val="2"/>
                <c:pt idx="0">
                  <c:v>4.1576355695724487E-2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21E-4791-AF2B-76E8E90D9BC2}"/>
            </c:ext>
          </c:extLst>
        </c:ser>
        <c:ser>
          <c:idx val="11"/>
          <c:order val="11"/>
          <c:tx>
            <c:strRef>
              <c:f>'GR Cairo PT e SS'!$K$18</c:f>
              <c:strCache>
                <c:ptCount val="1"/>
                <c:pt idx="0">
                  <c:v>Minoranze linguistiche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SS'!$L$18:$M$18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0-221E-4791-AF2B-76E8E90D9BC2}"/>
            </c:ext>
          </c:extLst>
        </c:ser>
        <c:ser>
          <c:idx val="12"/>
          <c:order val="12"/>
          <c:tx>
            <c:strRef>
              <c:f>'GR Cairo PT e SS'!$K$19</c:f>
              <c:strCache>
                <c:ptCount val="1"/>
                <c:pt idx="0">
                  <c:v>Mastella Noi di Centro Europeisti</c:v>
                </c:pt>
              </c:strCache>
            </c:strRef>
          </c:tx>
          <c:spPr>
            <a:solidFill>
              <a:srgbClr val="9BD3D9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1E-4791-AF2B-76E8E90D9BC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SS'!$L$19:$M$19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2-221E-4791-AF2B-76E8E90D9BC2}"/>
            </c:ext>
          </c:extLst>
        </c:ser>
        <c:ser>
          <c:idx val="13"/>
          <c:order val="13"/>
          <c:tx>
            <c:strRef>
              <c:f>'GR Cairo PT e SS'!$K$20</c:f>
              <c:strCache>
                <c:ptCount val="1"/>
                <c:pt idx="0">
                  <c:v>Partito Comunista Italiano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SS'!$L$20:$M$20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3-221E-4791-AF2B-76E8E90D9BC2}"/>
            </c:ext>
          </c:extLst>
        </c:ser>
        <c:ser>
          <c:idx val="14"/>
          <c:order val="14"/>
          <c:tx>
            <c:strRef>
              <c:f>'GR Cairo PT e SS'!$K$21</c:f>
              <c:strCache>
                <c:ptCount val="1"/>
                <c:pt idx="0">
                  <c:v>Unione Popolare con De Magistris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SS'!$L$21:$M$21</c:f>
              <c:numCache>
                <c:formatCode>0%</c:formatCode>
                <c:ptCount val="2"/>
                <c:pt idx="0">
                  <c:v>2.6403941214084625E-2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21E-4791-AF2B-76E8E90D9BC2}"/>
            </c:ext>
          </c:extLst>
        </c:ser>
        <c:ser>
          <c:idx val="15"/>
          <c:order val="15"/>
          <c:tx>
            <c:strRef>
              <c:f>'GR Cairo PT e SS'!$K$22</c:f>
              <c:strCache>
                <c:ptCount val="1"/>
                <c:pt idx="0">
                  <c:v>Vita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21E-4791-AF2B-76E8E90D9BC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SS'!$L$22:$M$22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6-221E-4791-AF2B-76E8E90D9BC2}"/>
            </c:ext>
          </c:extLst>
        </c:ser>
        <c:ser>
          <c:idx val="16"/>
          <c:order val="16"/>
          <c:tx>
            <c:strRef>
              <c:f>'GR Cairo PT e SS'!$K$23</c:f>
              <c:strCache>
                <c:ptCount val="1"/>
                <c:pt idx="0">
                  <c:v>Italia Sovrana e Popolare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21E-4791-AF2B-76E8E90D9BC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21E-4791-AF2B-76E8E90D9BC2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21E-4791-AF2B-76E8E90D9BC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SS'!$L$23:$M$23</c:f>
              <c:numCache>
                <c:formatCode>0%</c:formatCode>
                <c:ptCount val="2"/>
                <c:pt idx="0">
                  <c:v>7.8817736357450485E-3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21E-4791-AF2B-76E8E90D9BC2}"/>
            </c:ext>
          </c:extLst>
        </c:ser>
        <c:ser>
          <c:idx val="17"/>
          <c:order val="17"/>
          <c:tx>
            <c:strRef>
              <c:f>'GR Cairo PT e SS'!$K$24</c:f>
              <c:strCache>
                <c:ptCount val="1"/>
                <c:pt idx="0">
                  <c:v>Alternativa per l'Italia-No Green Pass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SS'!$L$24:$M$24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B-221E-4791-AF2B-76E8E90D9BC2}"/>
            </c:ext>
          </c:extLst>
        </c:ser>
        <c:ser>
          <c:idx val="18"/>
          <c:order val="18"/>
          <c:tx>
            <c:strRef>
              <c:f>'GR Cairo PT e SS'!$K$25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21E-4791-AF2B-76E8E90D9B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SS'!$L$25:$M$25</c:f>
              <c:numCache>
                <c:formatCode>0%</c:formatCode>
                <c:ptCount val="2"/>
                <c:pt idx="0">
                  <c:v>0.20699506998062134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21E-4791-AF2B-76E8E90D9BC2}"/>
            </c:ext>
          </c:extLst>
        </c:ser>
        <c:ser>
          <c:idx val="19"/>
          <c:order val="19"/>
          <c:tx>
            <c:strRef>
              <c:f>'GR Cairo PT e SS'!$K$26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SS'!$L$26:$M$26</c:f>
              <c:numCache>
                <c:formatCode>0%</c:formatCode>
                <c:ptCount val="2"/>
                <c:pt idx="0">
                  <c:v>2.8275862336158752E-2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21E-4791-AF2B-76E8E90D9BC2}"/>
            </c:ext>
          </c:extLst>
        </c:ser>
        <c:ser>
          <c:idx val="20"/>
          <c:order val="20"/>
          <c:tx>
            <c:strRef>
              <c:f>'GR Cairo PT e SS'!$K$27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B82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Cairo PT e SS'!$L$27:$M$27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6952-41DA-B187-D8CBDC256D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346732162258055"/>
          <c:y val="2.2114998987216368E-2"/>
          <c:w val="0.25842435942358588"/>
          <c:h val="0.97788506171990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B6-49DF-A673-570788A48FB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CB6-49DF-A673-570788A48FB9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CB6-49DF-A673-570788A48FB9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CB6-49DF-A673-570788A48FB9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92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B6-49DF-A673-570788A48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678524034624875E-2"/>
          <c:y val="3.1511330319493762E-2"/>
          <c:w val="0.50409003660436646"/>
          <c:h val="0.9369773393610124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 Sky PT e SS'!$K$7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1D-47F1-AEC4-43DACF8038A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SS'!$L$7:$O$7</c:f>
              <c:numCache>
                <c:formatCode>0%</c:formatCode>
                <c:ptCount val="4"/>
                <c:pt idx="2">
                  <c:v>0.23607626557350159</c:v>
                </c:pt>
                <c:pt idx="3">
                  <c:v>0.23607626557350159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D-47F1-AEC4-43DACF8038AF}"/>
            </c:ext>
          </c:extLst>
        </c:ser>
        <c:ser>
          <c:idx val="1"/>
          <c:order val="1"/>
          <c:tx>
            <c:strRef>
              <c:f>'GR Sky PT e SS'!$K$8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SS'!$L$8:$O$8</c:f>
              <c:numCache>
                <c:formatCode>0%</c:formatCode>
                <c:ptCount val="4"/>
                <c:pt idx="2">
                  <c:v>3.7631711456924677E-3</c:v>
                </c:pt>
                <c:pt idx="3">
                  <c:v>3.7631711456924677E-3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1D-47F1-AEC4-43DACF8038AF}"/>
            </c:ext>
          </c:extLst>
        </c:ser>
        <c:ser>
          <c:idx val="2"/>
          <c:order val="2"/>
          <c:tx>
            <c:strRef>
              <c:f>'GR Sky PT e SS'!$K$9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SS'!$L$9:$O$9</c:f>
              <c:numCache>
                <c:formatCode>0%</c:formatCode>
                <c:ptCount val="4"/>
                <c:pt idx="2">
                  <c:v>0.17168423533439636</c:v>
                </c:pt>
                <c:pt idx="3">
                  <c:v>0.17168423533439636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1D-47F1-AEC4-43DACF8038AF}"/>
            </c:ext>
          </c:extLst>
        </c:ser>
        <c:ser>
          <c:idx val="3"/>
          <c:order val="3"/>
          <c:tx>
            <c:strRef>
              <c:f>'GR Sky PT e SS'!$K$10</c:f>
              <c:strCache>
                <c:ptCount val="1"/>
                <c:pt idx="0">
                  <c:v>Noi Moderati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1D-47F1-AEC4-43DACF8038A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SS'!$L$10:$O$10</c:f>
              <c:numCache>
                <c:formatCode>0%</c:formatCode>
                <c:ptCount val="4"/>
                <c:pt idx="2">
                  <c:v>4.3736409395933151E-2</c:v>
                </c:pt>
                <c:pt idx="3">
                  <c:v>4.3736409395933151E-2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1D-47F1-AEC4-43DACF8038AF}"/>
            </c:ext>
          </c:extLst>
        </c:ser>
        <c:ser>
          <c:idx val="4"/>
          <c:order val="4"/>
          <c:tx>
            <c:strRef>
              <c:f>'GR Sky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1D-47F1-AEC4-43DACF8038AF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1D-47F1-AEC4-43DACF8038A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SS'!$L$11:$O$11</c:f>
              <c:numCache>
                <c:formatCode>0%</c:formatCode>
                <c:ptCount val="4"/>
                <c:pt idx="2">
                  <c:v>4.6496070921421051E-2</c:v>
                </c:pt>
                <c:pt idx="3">
                  <c:v>4.6496070921421051E-2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1D-47F1-AEC4-43DACF8038AF}"/>
            </c:ext>
          </c:extLst>
        </c:ser>
        <c:ser>
          <c:idx val="5"/>
          <c:order val="5"/>
          <c:tx>
            <c:strRef>
              <c:f>'GR Sky PT e SS'!$K$12</c:f>
              <c:strCache>
                <c:ptCount val="1"/>
                <c:pt idx="0">
                  <c:v>Impegno Civico Luigi Di Maio-Centro Democratico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SS'!$L$12:$O$12</c:f>
              <c:numCache>
                <c:formatCode>0%</c:formatCode>
                <c:ptCount val="4"/>
                <c:pt idx="2">
                  <c:v>1.338016358204186E-3</c:v>
                </c:pt>
                <c:pt idx="3">
                  <c:v>1.338016358204186E-3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41D-47F1-AEC4-43DACF8038AF}"/>
            </c:ext>
          </c:extLst>
        </c:ser>
        <c:ser>
          <c:idx val="6"/>
          <c:order val="6"/>
          <c:tx>
            <c:strRef>
              <c:f>'GR Sky PT e SS'!$K$13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rgbClr val="F60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SS'!$L$13:$O$13</c:f>
              <c:numCache>
                <c:formatCode>0%</c:formatCode>
                <c:ptCount val="4"/>
                <c:pt idx="2">
                  <c:v>3.6544572561979294E-2</c:v>
                </c:pt>
                <c:pt idx="3">
                  <c:v>3.6544572561979294E-2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41D-47F1-AEC4-43DACF8038AF}"/>
            </c:ext>
          </c:extLst>
        </c:ser>
        <c:ser>
          <c:idx val="7"/>
          <c:order val="7"/>
          <c:tx>
            <c:strRef>
              <c:f>'GR Sky PT e SS'!$K$14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SS'!$L$14:$O$14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941D-47F1-AEC4-43DACF8038AF}"/>
            </c:ext>
          </c:extLst>
        </c:ser>
        <c:ser>
          <c:idx val="8"/>
          <c:order val="8"/>
          <c:tx>
            <c:strRef>
              <c:f>'GR Sky PT e SS'!$K$15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SS'!$L$15:$O$15</c:f>
              <c:numCache>
                <c:formatCode>0%</c:formatCode>
                <c:ptCount val="4"/>
                <c:pt idx="2">
                  <c:v>0.18740591406822205</c:v>
                </c:pt>
                <c:pt idx="3">
                  <c:v>0.18740591406822205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41D-47F1-AEC4-43DACF8038AF}"/>
            </c:ext>
          </c:extLst>
        </c:ser>
        <c:ser>
          <c:idx val="9"/>
          <c:order val="9"/>
          <c:tx>
            <c:strRef>
              <c:f>'GR Sky PT e SS'!$K$16</c:f>
              <c:strCache>
                <c:ptCount val="1"/>
                <c:pt idx="0">
                  <c:v>Azione-Italia Viva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1D-47F1-AEC4-43DACF8038AF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5D-4662-B122-842CA476C4F6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5D-4662-B122-842CA476C4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SS'!$L$16:$O$16</c:f>
              <c:numCache>
                <c:formatCode>0%</c:formatCode>
                <c:ptCount val="4"/>
                <c:pt idx="2">
                  <c:v>0.1405753493309021</c:v>
                </c:pt>
                <c:pt idx="3">
                  <c:v>0.1405753493309021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1D-47F1-AEC4-43DACF8038AF}"/>
            </c:ext>
          </c:extLst>
        </c:ser>
        <c:ser>
          <c:idx val="10"/>
          <c:order val="10"/>
          <c:tx>
            <c:strRef>
              <c:f>'GR Sky PT e SS'!$K$17</c:f>
              <c:strCache>
                <c:ptCount val="1"/>
                <c:pt idx="0">
                  <c:v>Italexit per l'Italia</c:v>
                </c:pt>
              </c:strCache>
            </c:strRef>
          </c:tx>
          <c:spPr>
            <a:solidFill>
              <a:srgbClr val="BCE2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SS'!$L$17:$O$17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F-941D-47F1-AEC4-43DACF8038AF}"/>
            </c:ext>
          </c:extLst>
        </c:ser>
        <c:ser>
          <c:idx val="11"/>
          <c:order val="11"/>
          <c:tx>
            <c:strRef>
              <c:f>'GR Sky PT e SS'!$K$18</c:f>
              <c:strCache>
                <c:ptCount val="1"/>
                <c:pt idx="0">
                  <c:v>Minoranze linguistiche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SS'!$L$18:$O$18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0-941D-47F1-AEC4-43DACF8038AF}"/>
            </c:ext>
          </c:extLst>
        </c:ser>
        <c:ser>
          <c:idx val="12"/>
          <c:order val="12"/>
          <c:tx>
            <c:strRef>
              <c:f>'GR Sky PT e SS'!$K$19</c:f>
              <c:strCache>
                <c:ptCount val="1"/>
                <c:pt idx="0">
                  <c:v>Mastella Noi di Centro Europeisti</c:v>
                </c:pt>
              </c:strCache>
            </c:strRef>
          </c:tx>
          <c:spPr>
            <a:solidFill>
              <a:srgbClr val="9BD3D9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41D-47F1-AEC4-43DACF8038A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SS'!$L$19:$O$19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2-941D-47F1-AEC4-43DACF8038AF}"/>
            </c:ext>
          </c:extLst>
        </c:ser>
        <c:ser>
          <c:idx val="13"/>
          <c:order val="13"/>
          <c:tx>
            <c:strRef>
              <c:f>'GR Sky PT e SS'!$K$20</c:f>
              <c:strCache>
                <c:ptCount val="1"/>
                <c:pt idx="0">
                  <c:v>Partito Comunista Italiano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SS'!$L$20:$O$20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3-941D-47F1-AEC4-43DACF8038AF}"/>
            </c:ext>
          </c:extLst>
        </c:ser>
        <c:ser>
          <c:idx val="14"/>
          <c:order val="14"/>
          <c:tx>
            <c:strRef>
              <c:f>'GR Sky PT e SS'!$K$21</c:f>
              <c:strCache>
                <c:ptCount val="1"/>
                <c:pt idx="0">
                  <c:v>Unione Popolare con De Magistris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SS'!$L$21:$O$21</c:f>
              <c:numCache>
                <c:formatCode>0%</c:formatCode>
                <c:ptCount val="4"/>
                <c:pt idx="2">
                  <c:v>3.6042816936969757E-2</c:v>
                </c:pt>
                <c:pt idx="3">
                  <c:v>3.6042816936969757E-2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41D-47F1-AEC4-43DACF8038AF}"/>
            </c:ext>
          </c:extLst>
        </c:ser>
        <c:ser>
          <c:idx val="15"/>
          <c:order val="15"/>
          <c:tx>
            <c:strRef>
              <c:f>'GR Sky PT e SS'!$K$22</c:f>
              <c:strCache>
                <c:ptCount val="1"/>
                <c:pt idx="0">
                  <c:v>Vita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41D-47F1-AEC4-43DACF8038A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SS'!$L$22:$O$22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6-941D-47F1-AEC4-43DACF8038AF}"/>
            </c:ext>
          </c:extLst>
        </c:ser>
        <c:ser>
          <c:idx val="16"/>
          <c:order val="16"/>
          <c:tx>
            <c:strRef>
              <c:f>'GR Sky PT e SS'!$K$23</c:f>
              <c:strCache>
                <c:ptCount val="1"/>
                <c:pt idx="0">
                  <c:v>Italia Sovrana e Popolare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41D-47F1-AEC4-43DACF8038A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41D-47F1-AEC4-43DACF8038AF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41D-47F1-AEC4-43DACF8038A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SS'!$L$23:$O$23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A-941D-47F1-AEC4-43DACF8038AF}"/>
            </c:ext>
          </c:extLst>
        </c:ser>
        <c:ser>
          <c:idx val="17"/>
          <c:order val="17"/>
          <c:tx>
            <c:strRef>
              <c:f>'GR Sky PT e SS'!$K$24</c:f>
              <c:strCache>
                <c:ptCount val="1"/>
                <c:pt idx="0">
                  <c:v>Alternativa per l'Italia-No Green Pass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SS'!$L$24:$O$24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B-941D-47F1-AEC4-43DACF8038AF}"/>
            </c:ext>
          </c:extLst>
        </c:ser>
        <c:ser>
          <c:idx val="18"/>
          <c:order val="18"/>
          <c:tx>
            <c:strRef>
              <c:f>'GR Sky PT e SS'!$K$25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41D-47F1-AEC4-43DACF8038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SS'!$L$25:$O$25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D-941D-47F1-AEC4-43DACF8038AF}"/>
            </c:ext>
          </c:extLst>
        </c:ser>
        <c:ser>
          <c:idx val="19"/>
          <c:order val="19"/>
          <c:tx>
            <c:strRef>
              <c:f>'GR Sky PT e SS'!$K$26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SS'!$L$26:$O$26</c:f>
              <c:numCache>
                <c:formatCode>0%</c:formatCode>
                <c:ptCount val="4"/>
                <c:pt idx="2">
                  <c:v>5.0175614887848496E-4</c:v>
                </c:pt>
                <c:pt idx="3">
                  <c:v>5.0175614887848496E-4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41D-47F1-AEC4-43DACF8038AF}"/>
            </c:ext>
          </c:extLst>
        </c:ser>
        <c:ser>
          <c:idx val="20"/>
          <c:order val="20"/>
          <c:tx>
            <c:strRef>
              <c:f>'GR Sky PT e SS'!$K$27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B82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'GR Sky PT e SS'!$L$27:$O$27</c:f>
              <c:numCache>
                <c:formatCode>0%</c:formatCode>
                <c:ptCount val="4"/>
                <c:pt idx="2">
                  <c:v>8.9563474059104919E-2</c:v>
                </c:pt>
                <c:pt idx="3">
                  <c:v>8.9563474059104919E-2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D-4662-B122-842CA476C4F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346732162258055"/>
          <c:y val="2.2114998987216368E-2"/>
          <c:w val="0.25842435942358588"/>
          <c:h val="0.894940735466577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678524034624875E-2"/>
          <c:y val="3.1511330319493762E-2"/>
          <c:w val="0.50409003660436646"/>
          <c:h val="0.9369773393610124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 Nove PT e SS'!$K$7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A2-403F-8C1E-87FDC216F1C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3A2-403F-8C1E-87FDC216F1C7}"/>
            </c:ext>
          </c:extLst>
        </c:ser>
        <c:ser>
          <c:idx val="1"/>
          <c:order val="1"/>
          <c:tx>
            <c:strRef>
              <c:f>'GR Nove PT e SS'!$K$8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B3A2-403F-8C1E-87FDC216F1C7}"/>
            </c:ext>
          </c:extLst>
        </c:ser>
        <c:ser>
          <c:idx val="2"/>
          <c:order val="2"/>
          <c:tx>
            <c:strRef>
              <c:f>'GR Nove PT e SS'!$K$9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B3A2-403F-8C1E-87FDC216F1C7}"/>
            </c:ext>
          </c:extLst>
        </c:ser>
        <c:ser>
          <c:idx val="3"/>
          <c:order val="3"/>
          <c:tx>
            <c:strRef>
              <c:f>'GR Nove PT e SS'!$K$10</c:f>
              <c:strCache>
                <c:ptCount val="1"/>
                <c:pt idx="0">
                  <c:v>Noi Moderati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B3A2-403F-8C1E-87FDC216F1C7}"/>
            </c:ext>
          </c:extLst>
        </c:ser>
        <c:ser>
          <c:idx val="4"/>
          <c:order val="4"/>
          <c:tx>
            <c:strRef>
              <c:f>'GR Nove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A2-403F-8C1E-87FDC216F1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A2-403F-8C1E-87FDC216F1C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B3A2-403F-8C1E-87FDC216F1C7}"/>
            </c:ext>
          </c:extLst>
        </c:ser>
        <c:ser>
          <c:idx val="5"/>
          <c:order val="5"/>
          <c:tx>
            <c:strRef>
              <c:f>'GR Nove PT e SS'!$K$12</c:f>
              <c:strCache>
                <c:ptCount val="1"/>
                <c:pt idx="0">
                  <c:v>Impegno Civico Luigi Di Maio-Centro Democratico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B3A2-403F-8C1E-87FDC216F1C7}"/>
            </c:ext>
          </c:extLst>
        </c:ser>
        <c:ser>
          <c:idx val="6"/>
          <c:order val="6"/>
          <c:tx>
            <c:strRef>
              <c:f>'GR Nove PT e SS'!$K$13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rgbClr val="F60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B3A2-403F-8C1E-87FDC216F1C7}"/>
            </c:ext>
          </c:extLst>
        </c:ser>
        <c:ser>
          <c:idx val="7"/>
          <c:order val="7"/>
          <c:tx>
            <c:strRef>
              <c:f>'GR Nove PT e SS'!$K$14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B3A2-403F-8C1E-87FDC216F1C7}"/>
            </c:ext>
          </c:extLst>
        </c:ser>
        <c:ser>
          <c:idx val="8"/>
          <c:order val="8"/>
          <c:tx>
            <c:strRef>
              <c:f>'GR Nove PT e SS'!$K$15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B3A2-403F-8C1E-87FDC216F1C7}"/>
            </c:ext>
          </c:extLst>
        </c:ser>
        <c:ser>
          <c:idx val="9"/>
          <c:order val="9"/>
          <c:tx>
            <c:strRef>
              <c:f>'GR Nove PT e SS'!$K$16</c:f>
              <c:strCache>
                <c:ptCount val="1"/>
                <c:pt idx="0">
                  <c:v>Azione-Italia Viva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A2-403F-8C1E-87FDC216F1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B3A2-403F-8C1E-87FDC216F1C7}"/>
            </c:ext>
          </c:extLst>
        </c:ser>
        <c:ser>
          <c:idx val="10"/>
          <c:order val="10"/>
          <c:tx>
            <c:strRef>
              <c:f>'GR Nove PT e SS'!$K$17</c:f>
              <c:strCache>
                <c:ptCount val="1"/>
                <c:pt idx="0">
                  <c:v>Italexit per l'Italia</c:v>
                </c:pt>
              </c:strCache>
            </c:strRef>
          </c:tx>
          <c:spPr>
            <a:solidFill>
              <a:srgbClr val="BCE2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B3A2-403F-8C1E-87FDC216F1C7}"/>
            </c:ext>
          </c:extLst>
        </c:ser>
        <c:ser>
          <c:idx val="11"/>
          <c:order val="11"/>
          <c:tx>
            <c:strRef>
              <c:f>'GR Nove PT e SS'!$K$18</c:f>
              <c:strCache>
                <c:ptCount val="1"/>
                <c:pt idx="0">
                  <c:v>Minoranze linguistiche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B3A2-403F-8C1E-87FDC216F1C7}"/>
            </c:ext>
          </c:extLst>
        </c:ser>
        <c:ser>
          <c:idx val="12"/>
          <c:order val="12"/>
          <c:tx>
            <c:strRef>
              <c:f>'GR Nove PT e SS'!$K$19</c:f>
              <c:strCache>
                <c:ptCount val="1"/>
                <c:pt idx="0">
                  <c:v>Mastella Noi di Centro Europeisti</c:v>
                </c:pt>
              </c:strCache>
            </c:strRef>
          </c:tx>
          <c:spPr>
            <a:solidFill>
              <a:srgbClr val="9BD3D9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3A2-403F-8C1E-87FDC216F1C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1-B3A2-403F-8C1E-87FDC216F1C7}"/>
            </c:ext>
          </c:extLst>
        </c:ser>
        <c:ser>
          <c:idx val="13"/>
          <c:order val="13"/>
          <c:tx>
            <c:strRef>
              <c:f>'GR Nove PT e SS'!$K$20</c:f>
              <c:strCache>
                <c:ptCount val="1"/>
                <c:pt idx="0">
                  <c:v>Partito Comunista Italiano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2-B3A2-403F-8C1E-87FDC216F1C7}"/>
            </c:ext>
          </c:extLst>
        </c:ser>
        <c:ser>
          <c:idx val="14"/>
          <c:order val="14"/>
          <c:tx>
            <c:strRef>
              <c:f>'GR Nove PT e SS'!$K$21</c:f>
              <c:strCache>
                <c:ptCount val="1"/>
                <c:pt idx="0">
                  <c:v>Unione Popolare con De Magistris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3-B3A2-403F-8C1E-87FDC216F1C7}"/>
            </c:ext>
          </c:extLst>
        </c:ser>
        <c:ser>
          <c:idx val="15"/>
          <c:order val="15"/>
          <c:tx>
            <c:strRef>
              <c:f>'GR Nove PT e SS'!$K$22</c:f>
              <c:strCache>
                <c:ptCount val="1"/>
                <c:pt idx="0">
                  <c:v>Vita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4-B3A2-403F-8C1E-87FDC216F1C7}"/>
            </c:ext>
          </c:extLst>
        </c:ser>
        <c:ser>
          <c:idx val="16"/>
          <c:order val="16"/>
          <c:tx>
            <c:strRef>
              <c:f>'GR Nove PT e SS'!$K$23</c:f>
              <c:strCache>
                <c:ptCount val="1"/>
                <c:pt idx="0">
                  <c:v>Italia Sovrana e Popolare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3A2-403F-8C1E-87FDC216F1C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3A2-403F-8C1E-87FDC216F1C7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3A2-403F-8C1E-87FDC216F1C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SS'!$L$23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8-B3A2-403F-8C1E-87FDC216F1C7}"/>
            </c:ext>
          </c:extLst>
        </c:ser>
        <c:ser>
          <c:idx val="17"/>
          <c:order val="17"/>
          <c:tx>
            <c:strRef>
              <c:f>'GR Nove PT e SS'!$K$24</c:f>
              <c:strCache>
                <c:ptCount val="1"/>
                <c:pt idx="0">
                  <c:v>Alternativa per l'Italia-No Green Pass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SS'!$L$24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9-B3A2-403F-8C1E-87FDC216F1C7}"/>
            </c:ext>
          </c:extLst>
        </c:ser>
        <c:ser>
          <c:idx val="18"/>
          <c:order val="18"/>
          <c:tx>
            <c:strRef>
              <c:f>'GR Nove PT e SS'!$K$25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SS'!$L$25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A-B3A2-403F-8C1E-87FDC216F1C7}"/>
            </c:ext>
          </c:extLst>
        </c:ser>
        <c:ser>
          <c:idx val="19"/>
          <c:order val="19"/>
          <c:tx>
            <c:strRef>
              <c:f>'GR Nove PT e SS'!$K$26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3A2-403F-8C1E-87FDC216F1C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3A2-403F-8C1E-87FDC216F1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SS'!$L$26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D-B3A2-403F-8C1E-87FDC216F1C7}"/>
            </c:ext>
          </c:extLst>
        </c:ser>
        <c:ser>
          <c:idx val="20"/>
          <c:order val="20"/>
          <c:tx>
            <c:strRef>
              <c:f>'GR Nove PT e SS'!$K$27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B82B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SS'!$L$27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B6B-470B-856C-8178AF29DE4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346732162258055"/>
          <c:y val="2.2114998987216368E-2"/>
          <c:w val="0.25842435942358588"/>
          <c:h val="0.921053536430216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87286887066"/>
          <c:y val="2.4943306203991249E-2"/>
          <c:w val="0.55254892361252772"/>
          <c:h val="0.9501133875920174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TG'!$K$7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BF-439C-9499-2E72FD477EC4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BF-439C-9499-2E72FD477EC4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BF-439C-9499-2E72FD477E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BF-439C-9499-2E72FD477EC4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BF-439C-9499-2E72FD477E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BF-439C-9499-2E72FD477EC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TG'!$L$7:$Z$7</c:f>
              <c:numCache>
                <c:formatCode>0%</c:formatCode>
                <c:ptCount val="15"/>
                <c:pt idx="0">
                  <c:v>0.10436321049928665</c:v>
                </c:pt>
                <c:pt idx="1">
                  <c:v>0.14326785504817963</c:v>
                </c:pt>
                <c:pt idx="2">
                  <c:v>0.13211248815059662</c:v>
                </c:pt>
                <c:pt idx="3">
                  <c:v>7.7907569706439972E-2</c:v>
                </c:pt>
                <c:pt idx="4">
                  <c:v>9.2111892998218536E-2</c:v>
                </c:pt>
                <c:pt idx="5">
                  <c:v>0.16757330298423767</c:v>
                </c:pt>
                <c:pt idx="6">
                  <c:v>0.2262750118970871</c:v>
                </c:pt>
                <c:pt idx="7">
                  <c:v>0.12693741917610168</c:v>
                </c:pt>
                <c:pt idx="8">
                  <c:v>0.14304123818874359</c:v>
                </c:pt>
                <c:pt idx="10">
                  <c:v>8.5201792418956757E-2</c:v>
                </c:pt>
                <c:pt idx="11">
                  <c:v>5.35714291036129E-2</c:v>
                </c:pt>
                <c:pt idx="12">
                  <c:v>0.12514981627464294</c:v>
                </c:pt>
                <c:pt idx="13">
                  <c:v>0.12514981627464294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BF-439C-9499-2E72FD477EC4}"/>
            </c:ext>
          </c:extLst>
        </c:ser>
        <c:ser>
          <c:idx val="1"/>
          <c:order val="1"/>
          <c:tx>
            <c:strRef>
              <c:f>'Grafico TG'!$K$8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BF-439C-9499-2E72FD477EC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TG'!$L$8:$Z$8</c:f>
              <c:numCache>
                <c:formatCode>0%</c:formatCode>
                <c:ptCount val="15"/>
                <c:pt idx="0">
                  <c:v>7.6650939881801605E-2</c:v>
                </c:pt>
                <c:pt idx="1">
                  <c:v>0.10828941315412521</c:v>
                </c:pt>
                <c:pt idx="2">
                  <c:v>8.698495477437973E-2</c:v>
                </c:pt>
                <c:pt idx="3">
                  <c:v>8.2935497164726257E-2</c:v>
                </c:pt>
                <c:pt idx="4">
                  <c:v>7.7242940664291382E-2</c:v>
                </c:pt>
                <c:pt idx="5">
                  <c:v>0.10826589167118073</c:v>
                </c:pt>
                <c:pt idx="6">
                  <c:v>6.5526142716407776E-2</c:v>
                </c:pt>
                <c:pt idx="7">
                  <c:v>0.10732857882976532</c:v>
                </c:pt>
                <c:pt idx="8">
                  <c:v>3.2216493040323257E-2</c:v>
                </c:pt>
                <c:pt idx="10">
                  <c:v>0.12556053698062897</c:v>
                </c:pt>
                <c:pt idx="12">
                  <c:v>9.3188174068927765E-2</c:v>
                </c:pt>
                <c:pt idx="13">
                  <c:v>9.3188174068927765E-2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BF-439C-9499-2E72FD477EC4}"/>
            </c:ext>
          </c:extLst>
        </c:ser>
        <c:ser>
          <c:idx val="2"/>
          <c:order val="2"/>
          <c:tx>
            <c:strRef>
              <c:f>'Grafico TG'!$K$9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BF-439C-9499-2E72FD477EC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TG'!$L$9:$Z$9</c:f>
              <c:numCache>
                <c:formatCode>0%</c:formatCode>
                <c:ptCount val="15"/>
                <c:pt idx="0">
                  <c:v>4.0683962404727936E-2</c:v>
                </c:pt>
                <c:pt idx="1">
                  <c:v>8.5769049823284149E-2</c:v>
                </c:pt>
                <c:pt idx="2">
                  <c:v>6.8018309772014618E-2</c:v>
                </c:pt>
                <c:pt idx="3">
                  <c:v>7.511427253484726E-2</c:v>
                </c:pt>
                <c:pt idx="4">
                  <c:v>8.921370655298233E-2</c:v>
                </c:pt>
                <c:pt idx="5">
                  <c:v>0.13387289643287659</c:v>
                </c:pt>
                <c:pt idx="6">
                  <c:v>1.5171078033745289E-2</c:v>
                </c:pt>
                <c:pt idx="7">
                  <c:v>0.10164633393287659</c:v>
                </c:pt>
                <c:pt idx="8">
                  <c:v>8.3762884140014648E-2</c:v>
                </c:pt>
                <c:pt idx="11">
                  <c:v>6.071428582072258E-2</c:v>
                </c:pt>
                <c:pt idx="12">
                  <c:v>6.312425434589386E-2</c:v>
                </c:pt>
                <c:pt idx="13">
                  <c:v>6.312425434589386E-2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DBF-439C-9499-2E72FD477EC4}"/>
            </c:ext>
          </c:extLst>
        </c:ser>
        <c:ser>
          <c:idx val="3"/>
          <c:order val="3"/>
          <c:tx>
            <c:strRef>
              <c:f>'Grafico TG'!$K$10</c:f>
              <c:strCache>
                <c:ptCount val="1"/>
                <c:pt idx="0">
                  <c:v>Noi Moderati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BF-439C-9499-2E72FD477EC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DBF-439C-9499-2E72FD477E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BF-439C-9499-2E72FD477EC4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DBF-439C-9499-2E72FD477EC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TG'!$L$10:$Z$10</c:f>
              <c:numCache>
                <c:formatCode>0%</c:formatCode>
                <c:ptCount val="15"/>
                <c:pt idx="0">
                  <c:v>1.6509434208273888E-2</c:v>
                </c:pt>
                <c:pt idx="1">
                  <c:v>2.0124580711126328E-2</c:v>
                </c:pt>
                <c:pt idx="2">
                  <c:v>1.2426422908902168E-2</c:v>
                </c:pt>
                <c:pt idx="3">
                  <c:v>1.8283393001183867E-3</c:v>
                </c:pt>
                <c:pt idx="4">
                  <c:v>7.8503027558326721E-2</c:v>
                </c:pt>
                <c:pt idx="5">
                  <c:v>2.1361283957958221E-2</c:v>
                </c:pt>
                <c:pt idx="6">
                  <c:v>2.2595223039388657E-2</c:v>
                </c:pt>
                <c:pt idx="7">
                  <c:v>3.9192307740449905E-2</c:v>
                </c:pt>
                <c:pt idx="10">
                  <c:v>3.5874441266059875E-2</c:v>
                </c:pt>
                <c:pt idx="12">
                  <c:v>2.1773871034383774E-2</c:v>
                </c:pt>
                <c:pt idx="13">
                  <c:v>2.1773871034383774E-2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DBF-439C-9499-2E72FD477EC4}"/>
            </c:ext>
          </c:extLst>
        </c:ser>
        <c:ser>
          <c:idx val="4"/>
          <c:order val="4"/>
          <c:tx>
            <c:strRef>
              <c:f>'Grafico 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DBF-439C-9499-2E72FD477EC4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DBF-439C-9499-2E72FD477E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DBF-439C-9499-2E72FD477EC4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DBF-439C-9499-2E72FD477E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DBF-439C-9499-2E72FD477EC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TG'!$L$11:$Z$11</c:f>
              <c:numCache>
                <c:formatCode>0%</c:formatCode>
                <c:ptCount val="15"/>
                <c:pt idx="0">
                  <c:v>9.9646225571632385E-2</c:v>
                </c:pt>
                <c:pt idx="1">
                  <c:v>0.13655965030193329</c:v>
                </c:pt>
                <c:pt idx="2">
                  <c:v>0.13276651501655579</c:v>
                </c:pt>
                <c:pt idx="3">
                  <c:v>0.11990858614444733</c:v>
                </c:pt>
                <c:pt idx="4">
                  <c:v>0.16204637289047241</c:v>
                </c:pt>
                <c:pt idx="5">
                  <c:v>0.14196629822254181</c:v>
                </c:pt>
                <c:pt idx="6">
                  <c:v>0.16849580407142639</c:v>
                </c:pt>
                <c:pt idx="7">
                  <c:v>0.1611577570438385</c:v>
                </c:pt>
                <c:pt idx="8">
                  <c:v>0.11726804077625275</c:v>
                </c:pt>
                <c:pt idx="10">
                  <c:v>9.8654709756374359E-2</c:v>
                </c:pt>
                <c:pt idx="11">
                  <c:v>0.13571429252624512</c:v>
                </c:pt>
                <c:pt idx="12">
                  <c:v>0.10677187144756317</c:v>
                </c:pt>
                <c:pt idx="13">
                  <c:v>0.10677187144756317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DBF-439C-9499-2E72FD477EC4}"/>
            </c:ext>
          </c:extLst>
        </c:ser>
        <c:ser>
          <c:idx val="5"/>
          <c:order val="5"/>
          <c:tx>
            <c:strRef>
              <c:f>'Grafico TG'!$K$12</c:f>
              <c:strCache>
                <c:ptCount val="1"/>
                <c:pt idx="0">
                  <c:v>Impegno Civico Luigi Di Maio-Centro Democratico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DBF-439C-9499-2E72FD477E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DBF-439C-9499-2E72FD477E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DBF-439C-9499-2E72FD477EC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DBF-439C-9499-2E72FD477EC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DBF-439C-9499-2E72FD477EC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DBF-439C-9499-2E72FD477EC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DBF-439C-9499-2E72FD477EC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DBF-439C-9499-2E72FD477E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DBF-439C-9499-2E72FD477EC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DBF-439C-9499-2E72FD477EC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DBF-439C-9499-2E72FD477EC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TG'!$L$12:$Z$12</c:f>
              <c:numCache>
                <c:formatCode>0%</c:formatCode>
                <c:ptCount val="15"/>
                <c:pt idx="0">
                  <c:v>2.7122640982270241E-2</c:v>
                </c:pt>
                <c:pt idx="1">
                  <c:v>2.8270244598388672E-2</c:v>
                </c:pt>
                <c:pt idx="2">
                  <c:v>1.7658600583672523E-2</c:v>
                </c:pt>
                <c:pt idx="3">
                  <c:v>2.9202640056610107E-2</c:v>
                </c:pt>
                <c:pt idx="4">
                  <c:v>7.5100809335708618E-2</c:v>
                </c:pt>
                <c:pt idx="5">
                  <c:v>2.8260581195354462E-2</c:v>
                </c:pt>
                <c:pt idx="6">
                  <c:v>1.3557133264839649E-2</c:v>
                </c:pt>
                <c:pt idx="7">
                  <c:v>2.7777073904871941E-2</c:v>
                </c:pt>
                <c:pt idx="12">
                  <c:v>2.5769077241420746E-2</c:v>
                </c:pt>
                <c:pt idx="13">
                  <c:v>2.5769077241420746E-2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DBF-439C-9499-2E72FD477EC4}"/>
            </c:ext>
          </c:extLst>
        </c:ser>
        <c:ser>
          <c:idx val="6"/>
          <c:order val="6"/>
          <c:tx>
            <c:strRef>
              <c:f>'Grafico TG'!$K$13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rgbClr val="F60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TG'!$L$13:$Z$13</c:f>
              <c:numCache>
                <c:formatCode>0%</c:formatCode>
                <c:ptCount val="15"/>
                <c:pt idx="0">
                  <c:v>1.0613207705318928E-2</c:v>
                </c:pt>
                <c:pt idx="1">
                  <c:v>6.7081935703754425E-3</c:v>
                </c:pt>
                <c:pt idx="2">
                  <c:v>1.4388489536941051E-2</c:v>
                </c:pt>
                <c:pt idx="3">
                  <c:v>3.4586083143949509E-2</c:v>
                </c:pt>
                <c:pt idx="4">
                  <c:v>1.1214717291295528E-2</c:v>
                </c:pt>
                <c:pt idx="5">
                  <c:v>2.7331829071044922E-2</c:v>
                </c:pt>
                <c:pt idx="6">
                  <c:v>1.5493866987526417E-2</c:v>
                </c:pt>
                <c:pt idx="7">
                  <c:v>2.346464991569519E-2</c:v>
                </c:pt>
                <c:pt idx="10">
                  <c:v>2.2421523928642273E-2</c:v>
                </c:pt>
                <c:pt idx="11">
                  <c:v>3.5714287310838699E-2</c:v>
                </c:pt>
                <c:pt idx="12">
                  <c:v>3.2960446551442146E-3</c:v>
                </c:pt>
                <c:pt idx="13">
                  <c:v>3.2960446551442146E-3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3DBF-439C-9499-2E72FD477EC4}"/>
            </c:ext>
          </c:extLst>
        </c:ser>
        <c:ser>
          <c:idx val="7"/>
          <c:order val="7"/>
          <c:tx>
            <c:strRef>
              <c:f>'Grafico TG'!$K$14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DBF-439C-9499-2E72FD477EC4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DBF-439C-9499-2E72FD477EC4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DBF-439C-9499-2E72FD477E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TG'!$L$14:$Z$14</c:f>
              <c:numCache>
                <c:formatCode>0%</c:formatCode>
                <c:ptCount val="15"/>
                <c:pt idx="0">
                  <c:v>1.1202829889953136E-2</c:v>
                </c:pt>
                <c:pt idx="1">
                  <c:v>1.2458073906600475E-2</c:v>
                </c:pt>
                <c:pt idx="2">
                  <c:v>2.158273383975029E-2</c:v>
                </c:pt>
                <c:pt idx="3">
                  <c:v>3.1234128400683403E-2</c:v>
                </c:pt>
                <c:pt idx="4">
                  <c:v>7.7746972441673279E-2</c:v>
                </c:pt>
                <c:pt idx="5">
                  <c:v>3.1577549874782562E-2</c:v>
                </c:pt>
                <c:pt idx="6">
                  <c:v>1.3234344311058521E-2</c:v>
                </c:pt>
                <c:pt idx="7">
                  <c:v>3.1810455024242401E-2</c:v>
                </c:pt>
                <c:pt idx="10">
                  <c:v>7.6233185827732086E-2</c:v>
                </c:pt>
                <c:pt idx="12">
                  <c:v>1.0387535206973553E-2</c:v>
                </c:pt>
                <c:pt idx="13">
                  <c:v>1.0387535206973553E-2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3DBF-439C-9499-2E72FD477EC4}"/>
            </c:ext>
          </c:extLst>
        </c:ser>
        <c:ser>
          <c:idx val="8"/>
          <c:order val="8"/>
          <c:tx>
            <c:strRef>
              <c:f>'Grafico TG'!$K$15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TG'!$L$15:$Z$15</c:f>
              <c:numCache>
                <c:formatCode>0%</c:formatCode>
                <c:ptCount val="15"/>
                <c:pt idx="0">
                  <c:v>0.15507075190544128</c:v>
                </c:pt>
                <c:pt idx="1">
                  <c:v>0.19262099266052246</c:v>
                </c:pt>
                <c:pt idx="2">
                  <c:v>0.14584696292877197</c:v>
                </c:pt>
                <c:pt idx="3">
                  <c:v>0.14118842780590057</c:v>
                </c:pt>
                <c:pt idx="4">
                  <c:v>0.1752772182226181</c:v>
                </c:pt>
                <c:pt idx="5">
                  <c:v>0.19318030774593353</c:v>
                </c:pt>
                <c:pt idx="6">
                  <c:v>0.31471917033195496</c:v>
                </c:pt>
                <c:pt idx="7">
                  <c:v>0.21625529229640961</c:v>
                </c:pt>
                <c:pt idx="8">
                  <c:v>5.670103058218956E-2</c:v>
                </c:pt>
                <c:pt idx="10">
                  <c:v>0.24439461529254913</c:v>
                </c:pt>
                <c:pt idx="11">
                  <c:v>0.15714286267757416</c:v>
                </c:pt>
                <c:pt idx="12">
                  <c:v>0.15321613848209381</c:v>
                </c:pt>
                <c:pt idx="13">
                  <c:v>0.15321613848209381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3DBF-439C-9499-2E72FD477EC4}"/>
            </c:ext>
          </c:extLst>
        </c:ser>
        <c:ser>
          <c:idx val="9"/>
          <c:order val="9"/>
          <c:tx>
            <c:strRef>
              <c:f>'Grafico TG'!$K$16</c:f>
              <c:strCache>
                <c:ptCount val="1"/>
                <c:pt idx="0">
                  <c:v>Azione-Italia Viva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TG'!$L$16:$Z$16</c:f>
              <c:numCache>
                <c:formatCode>0%</c:formatCode>
                <c:ptCount val="15"/>
                <c:pt idx="0">
                  <c:v>3.1839624047279358E-2</c:v>
                </c:pt>
                <c:pt idx="1">
                  <c:v>2.9228556901216507E-2</c:v>
                </c:pt>
                <c:pt idx="2">
                  <c:v>3.5317201167345047E-2</c:v>
                </c:pt>
                <c:pt idx="3">
                  <c:v>6.5464705228805542E-2</c:v>
                </c:pt>
                <c:pt idx="4">
                  <c:v>6.161794438958168E-2</c:v>
                </c:pt>
                <c:pt idx="5">
                  <c:v>7.1513861417770386E-2</c:v>
                </c:pt>
                <c:pt idx="6">
                  <c:v>1.4202711172401905E-2</c:v>
                </c:pt>
                <c:pt idx="7">
                  <c:v>4.837523028254509E-2</c:v>
                </c:pt>
                <c:pt idx="8">
                  <c:v>0.47293815016746521</c:v>
                </c:pt>
                <c:pt idx="10">
                  <c:v>4.7085203230381012E-2</c:v>
                </c:pt>
                <c:pt idx="11">
                  <c:v>0.10000000149011612</c:v>
                </c:pt>
                <c:pt idx="12">
                  <c:v>9.1090694069862366E-2</c:v>
                </c:pt>
                <c:pt idx="13">
                  <c:v>9.1090694069862366E-2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DBF-439C-9499-2E72FD477EC4}"/>
            </c:ext>
          </c:extLst>
        </c:ser>
        <c:ser>
          <c:idx val="10"/>
          <c:order val="10"/>
          <c:tx>
            <c:strRef>
              <c:f>'Grafico TG'!$K$17</c:f>
              <c:strCache>
                <c:ptCount val="1"/>
                <c:pt idx="0">
                  <c:v>Italexit per l'Italia</c:v>
                </c:pt>
              </c:strCache>
            </c:strRef>
          </c:tx>
          <c:spPr>
            <a:solidFill>
              <a:srgbClr val="BCE2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TG'!$L$17:$Z$17</c:f>
              <c:numCache>
                <c:formatCode>0%</c:formatCode>
                <c:ptCount val="15"/>
                <c:pt idx="0">
                  <c:v>1.1202829889953136E-2</c:v>
                </c:pt>
                <c:pt idx="1">
                  <c:v>1.0062290355563164E-2</c:v>
                </c:pt>
                <c:pt idx="2">
                  <c:v>1.2426422908902168E-2</c:v>
                </c:pt>
                <c:pt idx="4">
                  <c:v>7.6864920556545258E-3</c:v>
                </c:pt>
                <c:pt idx="5">
                  <c:v>1.8044315278530121E-2</c:v>
                </c:pt>
                <c:pt idx="6">
                  <c:v>1.743059977889061E-2</c:v>
                </c:pt>
                <c:pt idx="7">
                  <c:v>6.8237739615142345E-3</c:v>
                </c:pt>
                <c:pt idx="12">
                  <c:v>5.7930485345423222E-3</c:v>
                </c:pt>
                <c:pt idx="13">
                  <c:v>5.7930485345423222E-3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3DBF-439C-9499-2E72FD477EC4}"/>
            </c:ext>
          </c:extLst>
        </c:ser>
        <c:ser>
          <c:idx val="11"/>
          <c:order val="11"/>
          <c:tx>
            <c:strRef>
              <c:f>'Grafico TG'!$K$18</c:f>
              <c:strCache>
                <c:ptCount val="1"/>
                <c:pt idx="0">
                  <c:v>Minoranze linguistiche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TG'!$L$18:$Z$18</c:f>
              <c:numCache>
                <c:formatCode>0%</c:formatCode>
                <c:ptCount val="15"/>
                <c:pt idx="0">
                  <c:v>1.7688678577542305E-2</c:v>
                </c:pt>
                <c:pt idx="1">
                  <c:v>2.683277428150177E-2</c:v>
                </c:pt>
                <c:pt idx="2">
                  <c:v>2.2890778258442879E-2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3DBF-439C-9499-2E72FD477EC4}"/>
            </c:ext>
          </c:extLst>
        </c:ser>
        <c:ser>
          <c:idx val="12"/>
          <c:order val="12"/>
          <c:tx>
            <c:strRef>
              <c:f>'Grafico TG'!$K$19</c:f>
              <c:strCache>
                <c:ptCount val="1"/>
                <c:pt idx="0">
                  <c:v>Mastella Noi di Centro Europeisti</c:v>
                </c:pt>
              </c:strCache>
            </c:strRef>
          </c:tx>
          <c:spPr>
            <a:solidFill>
              <a:srgbClr val="9BD3D9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DBF-439C-9499-2E72FD477E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DBF-439C-9499-2E72FD477E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DBF-439C-9499-2E72FD477E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DBF-439C-9499-2E72FD477EC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DBF-439C-9499-2E72FD477EC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DBF-439C-9499-2E72FD477EC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DBF-439C-9499-2E72FD477EC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DBF-439C-9499-2E72FD477EC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DBF-439C-9499-2E72FD477E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DBF-439C-9499-2E72FD477EC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DBF-439C-9499-2E72FD477EC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DBF-439C-9499-2E72FD477EC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DBF-439C-9499-2E72FD477EC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3DBF-439C-9499-2E72FD477EC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TG'!$L$19:$Z$19</c:f>
              <c:numCache>
                <c:formatCode>0%</c:formatCode>
                <c:ptCount val="15"/>
                <c:pt idx="0">
                  <c:v>9.4339624047279358E-3</c:v>
                </c:pt>
                <c:pt idx="1">
                  <c:v>1.0062290355563164E-2</c:v>
                </c:pt>
                <c:pt idx="2">
                  <c:v>8.5022887215018272E-3</c:v>
                </c:pt>
                <c:pt idx="12">
                  <c:v>2.0974830258637667E-3</c:v>
                </c:pt>
                <c:pt idx="13">
                  <c:v>2.0974830258637667E-3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3DBF-439C-9499-2E72FD477EC4}"/>
            </c:ext>
          </c:extLst>
        </c:ser>
        <c:ser>
          <c:idx val="13"/>
          <c:order val="13"/>
          <c:tx>
            <c:strRef>
              <c:f>'Grafico TG'!$K$20</c:f>
              <c:strCache>
                <c:ptCount val="1"/>
                <c:pt idx="0">
                  <c:v>Partito Comunista Italiano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3DBF-439C-9499-2E72FD477E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DBF-439C-9499-2E72FD477E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DBF-439C-9499-2E72FD477E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DBF-439C-9499-2E72FD477EC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DBF-439C-9499-2E72FD477EC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DBF-439C-9499-2E72FD477EC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DBF-439C-9499-2E72FD477EC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DBF-439C-9499-2E72FD477EC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DBF-439C-9499-2E72FD477E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DBF-439C-9499-2E72FD477EC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3DBF-439C-9499-2E72FD477EC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3DBF-439C-9499-2E72FD477EC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3DBF-439C-9499-2E72FD477EC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DBF-439C-9499-2E72FD477EC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TG'!$L$20:$Z$20</c:f>
              <c:numCache>
                <c:formatCode>0%</c:formatCode>
                <c:ptCount val="15"/>
                <c:pt idx="0">
                  <c:v>8.2547171041369438E-3</c:v>
                </c:pt>
                <c:pt idx="1">
                  <c:v>1.3416387140750885E-2</c:v>
                </c:pt>
                <c:pt idx="2">
                  <c:v>8.5022887215018272E-3</c:v>
                </c:pt>
                <c:pt idx="12">
                  <c:v>2.5968838017433882E-3</c:v>
                </c:pt>
                <c:pt idx="13">
                  <c:v>2.5968838017433882E-3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3DBF-439C-9499-2E72FD477EC4}"/>
            </c:ext>
          </c:extLst>
        </c:ser>
        <c:ser>
          <c:idx val="14"/>
          <c:order val="14"/>
          <c:tx>
            <c:strRef>
              <c:f>'Grafico TG'!$K$21</c:f>
              <c:strCache>
                <c:ptCount val="1"/>
                <c:pt idx="0">
                  <c:v>Unione Popolare con De Magistris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TG'!$L$21:$Z$21</c:f>
              <c:numCache>
                <c:formatCode>0%</c:formatCode>
                <c:ptCount val="15"/>
                <c:pt idx="0">
                  <c:v>1.1202829889953136E-2</c:v>
                </c:pt>
                <c:pt idx="1">
                  <c:v>1.0062290355563164E-2</c:v>
                </c:pt>
                <c:pt idx="2">
                  <c:v>1.046435534954071E-2</c:v>
                </c:pt>
                <c:pt idx="4">
                  <c:v>2.7721773367375135E-3</c:v>
                </c:pt>
                <c:pt idx="5">
                  <c:v>1.8176993355154991E-2</c:v>
                </c:pt>
                <c:pt idx="6">
                  <c:v>6.455778144299984E-3</c:v>
                </c:pt>
                <c:pt idx="7">
                  <c:v>6.6208364441990852E-3</c:v>
                </c:pt>
                <c:pt idx="12">
                  <c:v>5.4934080690145493E-3</c:v>
                </c:pt>
                <c:pt idx="13">
                  <c:v>5.4934080690145493E-3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3DBF-439C-9499-2E72FD477EC4}"/>
            </c:ext>
          </c:extLst>
        </c:ser>
        <c:ser>
          <c:idx val="15"/>
          <c:order val="15"/>
          <c:tx>
            <c:strRef>
              <c:f>'Grafico TG'!$K$22</c:f>
              <c:strCache>
                <c:ptCount val="1"/>
                <c:pt idx="0">
                  <c:v>Vita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TG'!$L$22:$Z$22</c:f>
              <c:numCache>
                <c:formatCode>0%</c:formatCode>
                <c:ptCount val="15"/>
                <c:pt idx="0">
                  <c:v>8.8443392887711525E-3</c:v>
                </c:pt>
                <c:pt idx="1">
                  <c:v>1.1499760672450066E-2</c:v>
                </c:pt>
                <c:pt idx="2">
                  <c:v>9.810333140194416E-3</c:v>
                </c:pt>
                <c:pt idx="4">
                  <c:v>8.3165327087044716E-3</c:v>
                </c:pt>
                <c:pt idx="5">
                  <c:v>3.8476847112178802E-3</c:v>
                </c:pt>
                <c:pt idx="6">
                  <c:v>1.0329244658350945E-2</c:v>
                </c:pt>
                <c:pt idx="7">
                  <c:v>4.3377894908189774E-3</c:v>
                </c:pt>
                <c:pt idx="12">
                  <c:v>1.9976028706878424E-3</c:v>
                </c:pt>
                <c:pt idx="13">
                  <c:v>1.9976028706878424E-3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3DBF-439C-9499-2E72FD477EC4}"/>
            </c:ext>
          </c:extLst>
        </c:ser>
        <c:ser>
          <c:idx val="16"/>
          <c:order val="16"/>
          <c:tx>
            <c:strRef>
              <c:f>'Grafico TG'!$K$23</c:f>
              <c:strCache>
                <c:ptCount val="1"/>
                <c:pt idx="0">
                  <c:v>Italia Sovrana e Popolare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TG'!$L$23:$Z$23</c:f>
              <c:numCache>
                <c:formatCode>0%</c:formatCode>
                <c:ptCount val="15"/>
                <c:pt idx="0">
                  <c:v>7.6650944538414478E-3</c:v>
                </c:pt>
                <c:pt idx="1">
                  <c:v>1.1020603589713573E-2</c:v>
                </c:pt>
                <c:pt idx="2">
                  <c:v>7.8482665121555328E-3</c:v>
                </c:pt>
                <c:pt idx="4">
                  <c:v>4.0322579443454742E-3</c:v>
                </c:pt>
                <c:pt idx="5">
                  <c:v>1.5788774937391281E-2</c:v>
                </c:pt>
                <c:pt idx="6">
                  <c:v>1.0329244658350945E-2</c:v>
                </c:pt>
                <c:pt idx="7">
                  <c:v>6.8237739615142345E-3</c:v>
                </c:pt>
                <c:pt idx="12">
                  <c:v>2.6967639569193125E-3</c:v>
                </c:pt>
                <c:pt idx="13">
                  <c:v>2.6967639569193125E-3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3DBF-439C-9499-2E72FD477EC4}"/>
            </c:ext>
          </c:extLst>
        </c:ser>
        <c:ser>
          <c:idx val="17"/>
          <c:order val="17"/>
          <c:tx>
            <c:strRef>
              <c:f>'Grafico TG'!$K$24</c:f>
              <c:strCache>
                <c:ptCount val="1"/>
                <c:pt idx="0">
                  <c:v>Alternativa per l'Italia-No Green Pass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TG'!$L$24:$Z$24</c:f>
              <c:numCache>
                <c:formatCode>0%</c:formatCode>
                <c:ptCount val="15"/>
                <c:pt idx="0">
                  <c:v>8.2547171041369438E-3</c:v>
                </c:pt>
                <c:pt idx="1">
                  <c:v>1.2937230058014393E-2</c:v>
                </c:pt>
                <c:pt idx="2">
                  <c:v>1.046435534954071E-2</c:v>
                </c:pt>
                <c:pt idx="5">
                  <c:v>5.7051875628530979E-3</c:v>
                </c:pt>
                <c:pt idx="7">
                  <c:v>8.7263137102127075E-3</c:v>
                </c:pt>
                <c:pt idx="12">
                  <c:v>3.1961644999682903E-3</c:v>
                </c:pt>
                <c:pt idx="13">
                  <c:v>3.1961644999682903E-3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3DBF-439C-9499-2E72FD477EC4}"/>
            </c:ext>
          </c:extLst>
        </c:ser>
        <c:ser>
          <c:idx val="18"/>
          <c:order val="18"/>
          <c:tx>
            <c:strRef>
              <c:f>'Grafico TG'!$K$25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3DBF-439C-9499-2E72FD477EC4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3DBF-439C-9499-2E72FD477EC4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3DBF-439C-9499-2E72FD477EC4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3DBF-439C-9499-2E72FD477EC4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3DBF-439C-9499-2E72FD477E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TG'!$L$25:$Z$25</c:f>
              <c:numCache>
                <c:formatCode>0%</c:formatCode>
                <c:ptCount val="15"/>
                <c:pt idx="0">
                  <c:v>5.8962263166904449E-2</c:v>
                </c:pt>
                <c:pt idx="1">
                  <c:v>4.3124102056026459E-2</c:v>
                </c:pt>
                <c:pt idx="2">
                  <c:v>6.5402225591242313E-3</c:v>
                </c:pt>
                <c:pt idx="3">
                  <c:v>6.6531235352158546E-3</c:v>
                </c:pt>
                <c:pt idx="4">
                  <c:v>6.2247984111309052E-2</c:v>
                </c:pt>
                <c:pt idx="5">
                  <c:v>2.9189332854002714E-3</c:v>
                </c:pt>
                <c:pt idx="6">
                  <c:v>5.1646225154399872E-2</c:v>
                </c:pt>
                <c:pt idx="7">
                  <c:v>1.3469978235661983E-2</c:v>
                </c:pt>
                <c:pt idx="8">
                  <c:v>3.4793812781572342E-2</c:v>
                </c:pt>
                <c:pt idx="12">
                  <c:v>2.7067519724369049E-2</c:v>
                </c:pt>
                <c:pt idx="13">
                  <c:v>2.7067519724369049E-2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3DBF-439C-9499-2E72FD477EC4}"/>
            </c:ext>
          </c:extLst>
        </c:ser>
        <c:ser>
          <c:idx val="19"/>
          <c:order val="19"/>
          <c:tx>
            <c:strRef>
              <c:f>'Grafico TG'!$K$26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TG'!$L$26:$Z$26</c:f>
              <c:numCache>
                <c:formatCode>0%</c:formatCode>
                <c:ptCount val="15"/>
                <c:pt idx="12">
                  <c:v>2.9964044224470854E-3</c:v>
                </c:pt>
                <c:pt idx="13">
                  <c:v>2.9964044224470854E-3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3DBF-439C-9499-2E72FD477EC4}"/>
            </c:ext>
          </c:extLst>
        </c:ser>
        <c:ser>
          <c:idx val="20"/>
          <c:order val="20"/>
          <c:tx>
            <c:strRef>
              <c:f>'Grafico TG'!$K$27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B82B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3DBF-439C-9499-2E72FD477EC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3DBF-439C-9499-2E72FD477EC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3DBF-439C-9499-2E72FD477E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TG'!$L$27:$Z$27</c:f>
              <c:numCache>
                <c:formatCode>0%</c:formatCode>
                <c:ptCount val="15"/>
                <c:pt idx="0">
                  <c:v>0.17629717290401459</c:v>
                </c:pt>
                <c:pt idx="1">
                  <c:v>1.3416387140750885E-2</c:v>
                </c:pt>
                <c:pt idx="2">
                  <c:v>9.4179205596446991E-2</c:v>
                </c:pt>
                <c:pt idx="3">
                  <c:v>0.14748603105545044</c:v>
                </c:pt>
                <c:pt idx="4">
                  <c:v>1.2852822430431843E-2</c:v>
                </c:pt>
                <c:pt idx="5">
                  <c:v>1.0614302940666676E-2</c:v>
                </c:pt>
                <c:pt idx="6">
                  <c:v>2.0012911409139633E-2</c:v>
                </c:pt>
                <c:pt idx="7">
                  <c:v>2.5519393384456635E-2</c:v>
                </c:pt>
                <c:pt idx="8">
                  <c:v>5.9278350323438644E-2</c:v>
                </c:pt>
                <c:pt idx="10">
                  <c:v>0.16143497824668884</c:v>
                </c:pt>
                <c:pt idx="11">
                  <c:v>0.37142857909202576</c:v>
                </c:pt>
                <c:pt idx="12">
                  <c:v>0.14163003861904144</c:v>
                </c:pt>
                <c:pt idx="13">
                  <c:v>0.14163003861904144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7-3DBF-439C-9499-2E72FD477E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00460278382513"/>
          <c:y val="3.1106752346930479E-2"/>
          <c:w val="0.30910478567440053"/>
          <c:h val="0.917486332586573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Rai Genere TG'!$N$8:$N$28</c:f>
              <c:numCache>
                <c:formatCode>0.00%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1.2015292190060076E-2</c:v>
                </c:pt>
                <c:pt idx="3">
                  <c:v>1</c:v>
                </c:pt>
                <c:pt idx="4">
                  <c:v>0.98608349900596426</c:v>
                </c:pt>
                <c:pt idx="5">
                  <c:v>1</c:v>
                </c:pt>
                <c:pt idx="6">
                  <c:v>1</c:v>
                </c:pt>
                <c:pt idx="7">
                  <c:v>0.15295815295815296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0.72222222222222221</c:v>
                </c:pt>
                <c:pt idx="16">
                  <c:v>1</c:v>
                </c:pt>
                <c:pt idx="17">
                  <c:v>1</c:v>
                </c:pt>
                <c:pt idx="18">
                  <c:v>0.47129909365558914</c:v>
                </c:pt>
                <c:pt idx="20">
                  <c:v>0.9946666666666667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5-4E40-96DA-ACC254AB072A}"/>
            </c:ext>
          </c:extLst>
        </c:ser>
        <c:ser>
          <c:idx val="1"/>
          <c:order val="1"/>
          <c:tx>
            <c:strRef>
              <c:f>'GR Rai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Rai Genere TG'!$O$8:$O$28</c:f>
              <c:numCache>
                <c:formatCode>0.00%</c:formatCode>
                <c:ptCount val="21"/>
                <c:pt idx="2">
                  <c:v>0.98798470780993997</c:v>
                </c:pt>
                <c:pt idx="4">
                  <c:v>1.3916500994035786E-2</c:v>
                </c:pt>
                <c:pt idx="7">
                  <c:v>0.84704184704184704</c:v>
                </c:pt>
                <c:pt idx="15">
                  <c:v>0.27777777777777779</c:v>
                </c:pt>
                <c:pt idx="18">
                  <c:v>0.52870090634441091</c:v>
                </c:pt>
                <c:pt idx="20">
                  <c:v>5.3333333333333332E-3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C5-4E40-96DA-ACC254AB07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Mediaset Genere Tg'!$N$8:$N$28</c:f>
              <c:numCache>
                <c:formatCode>0.00%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0.42315023392826201</c:v>
                </c:pt>
                <c:pt idx="3">
                  <c:v>1</c:v>
                </c:pt>
                <c:pt idx="4">
                  <c:v>0.95710107247318821</c:v>
                </c:pt>
                <c:pt idx="5">
                  <c:v>1</c:v>
                </c:pt>
                <c:pt idx="6">
                  <c:v>1</c:v>
                </c:pt>
                <c:pt idx="7">
                  <c:v>0.95906976744186045</c:v>
                </c:pt>
                <c:pt idx="8">
                  <c:v>0.99757025998218196</c:v>
                </c:pt>
                <c:pt idx="9">
                  <c:v>0.98757972473984557</c:v>
                </c:pt>
                <c:pt idx="10">
                  <c:v>1</c:v>
                </c:pt>
                <c:pt idx="14">
                  <c:v>1</c:v>
                </c:pt>
                <c:pt idx="15">
                  <c:v>0.77852348993288589</c:v>
                </c:pt>
                <c:pt idx="16">
                  <c:v>1</c:v>
                </c:pt>
                <c:pt idx="17">
                  <c:v>1</c:v>
                </c:pt>
                <c:pt idx="18">
                  <c:v>0.86081193040596515</c:v>
                </c:pt>
                <c:pt idx="20">
                  <c:v>0.82640000000000002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B-4D90-B866-A4F39655F0C0}"/>
            </c:ext>
          </c:extLst>
        </c:ser>
        <c:ser>
          <c:idx val="1"/>
          <c:order val="1"/>
          <c:tx>
            <c:strRef>
              <c:f>'GR Mediaset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 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Mediaset Genere Tg'!$O$8:$O$28</c:f>
              <c:numCache>
                <c:formatCode>0.00%</c:formatCode>
                <c:ptCount val="21"/>
                <c:pt idx="2">
                  <c:v>0.57684976607173799</c:v>
                </c:pt>
                <c:pt idx="4">
                  <c:v>4.2898927526811827E-2</c:v>
                </c:pt>
                <c:pt idx="7">
                  <c:v>4.0930232558139532E-2</c:v>
                </c:pt>
                <c:pt idx="8">
                  <c:v>2.4297400178180935E-3</c:v>
                </c:pt>
                <c:pt idx="9">
                  <c:v>1.2420275260154415E-2</c:v>
                </c:pt>
                <c:pt idx="15">
                  <c:v>0.22147651006711411</c:v>
                </c:pt>
                <c:pt idx="18">
                  <c:v>0.13918806959403479</c:v>
                </c:pt>
                <c:pt idx="20">
                  <c:v>0.1736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7B-4D90-B866-A4F39655F0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La7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La7 Genere 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La7 Genere Tg'!$N$8:$N$28</c:f>
              <c:numCache>
                <c:formatCode>0.00%</c:formatCode>
                <c:ptCount val="21"/>
                <c:pt idx="0">
                  <c:v>1</c:v>
                </c:pt>
                <c:pt idx="1">
                  <c:v>1</c:v>
                </c:pt>
                <c:pt idx="4">
                  <c:v>1</c:v>
                </c:pt>
                <c:pt idx="8">
                  <c:v>1</c:v>
                </c:pt>
                <c:pt idx="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8-427F-8B09-3F16DDC311B6}"/>
            </c:ext>
          </c:extLst>
        </c:ser>
        <c:ser>
          <c:idx val="1"/>
          <c:order val="1"/>
          <c:tx>
            <c:strRef>
              <c:f>'GR La7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Genere 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La7 Genere Tg'!$O$8:$O$28</c:f>
              <c:numCache>
                <c:formatCode>0.00%</c:formatCode>
                <c:ptCount val="21"/>
                <c:pt idx="2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8-427F-8B09-3F16DDC311B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Sky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Sky Genere 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Sky Genere Tg'!$N$8:$N$28</c:f>
              <c:numCache>
                <c:formatCode>0.00%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0.11085089773614364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0.32231404958677684</c:v>
                </c:pt>
                <c:pt idx="8">
                  <c:v>1</c:v>
                </c:pt>
                <c:pt idx="9">
                  <c:v>0.95728777362520023</c:v>
                </c:pt>
                <c:pt idx="10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8-434D-AF9A-8FBD23D8730D}"/>
            </c:ext>
          </c:extLst>
        </c:ser>
        <c:ser>
          <c:idx val="1"/>
          <c:order val="1"/>
          <c:tx>
            <c:strRef>
              <c:f>'GR Sky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Genere 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Sky Genere Tg'!$O$8:$O$28</c:f>
              <c:numCache>
                <c:formatCode>0.00%</c:formatCode>
                <c:ptCount val="21"/>
                <c:pt idx="2">
                  <c:v>0.88914910226385635</c:v>
                </c:pt>
                <c:pt idx="7">
                  <c:v>0.6776859504132231</c:v>
                </c:pt>
                <c:pt idx="9">
                  <c:v>4.2712226374799787E-2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E8-434D-AF9A-8FBD23D873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Nove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Nove Genere 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Nove Genere Tg'!$N$8:$N$28</c:f>
              <c:numCache>
                <c:formatCode>0.00%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9A06-49A0-AC94-DD592AA94035}"/>
            </c:ext>
          </c:extLst>
        </c:ser>
        <c:ser>
          <c:idx val="1"/>
          <c:order val="1"/>
          <c:tx>
            <c:strRef>
              <c:f>'GR Nove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Nove Genere Tg'!$M$8:$M$28</c:f>
              <c:strCache>
                <c:ptCount val="21"/>
                <c:pt idx="0">
                  <c:v>Lega Salvini Premier</c:v>
                </c:pt>
                <c:pt idx="1">
                  <c:v>Forza Italia</c:v>
                </c:pt>
                <c:pt idx="2">
                  <c:v>Fratelli d'Italia</c:v>
                </c:pt>
                <c:pt idx="3">
                  <c:v>Noi Moderati</c:v>
                </c:pt>
                <c:pt idx="4">
                  <c:v>Partito Democratico-Italia Democratica e Progressista</c:v>
                </c:pt>
                <c:pt idx="5">
                  <c:v>Impegno Civico Luigi Di Maio-Centro Democratico</c:v>
                </c:pt>
                <c:pt idx="6">
                  <c:v>Alleanza Verdi e Sinistra</c:v>
                </c:pt>
                <c:pt idx="7">
                  <c:v>+ Europa</c:v>
                </c:pt>
                <c:pt idx="8">
                  <c:v>Movimento 5 Stelle</c:v>
                </c:pt>
                <c:pt idx="9">
                  <c:v>Azione-Italia Viva</c:v>
                </c:pt>
                <c:pt idx="10">
                  <c:v>Italexit per l'Italia</c:v>
                </c:pt>
                <c:pt idx="11">
                  <c:v>Minoranze linguistiche</c:v>
                </c:pt>
                <c:pt idx="12">
                  <c:v>Mastella Noi di Centro Europeisti</c:v>
                </c:pt>
                <c:pt idx="13">
                  <c:v>Partito Comunista Italiano</c:v>
                </c:pt>
                <c:pt idx="14">
                  <c:v>Unione Popolare con De Magistris</c:v>
                </c:pt>
                <c:pt idx="15">
                  <c:v>Vita</c:v>
                </c:pt>
                <c:pt idx="16">
                  <c:v>Italia Sovrana e Popolare</c:v>
                </c:pt>
                <c:pt idx="17">
                  <c:v>Alternativa per l'Italia-No Green Pass</c:v>
                </c:pt>
                <c:pt idx="18">
                  <c:v>Altro</c:v>
                </c:pt>
                <c:pt idx="19">
                  <c:v>Presidente del Consiglio</c:v>
                </c:pt>
                <c:pt idx="20">
                  <c:v>Governo/ Ministri/ Sottosegretari</c:v>
                </c:pt>
              </c:strCache>
            </c:strRef>
          </c:cat>
          <c:val>
            <c:numRef>
              <c:f>'GR Nove Genere Tg'!$O$8:$O$28</c:f>
              <c:numCache>
                <c:formatCode>0.00%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9A06-49A0-AC94-DD592AA9403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3F9-476C-8925-34FD2083609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3F9-476C-8925-34FD208360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3F9-476C-8925-34FD208360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3F9-476C-8925-34FD20836095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23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F9-476C-8925-34FD20836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10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86020367-A791-4CB9-93EA-53D3A15F050B}"/>
            </a:ext>
          </a:extLst>
        </xdr:cNvPr>
        <xdr:cNvGrpSpPr/>
      </xdr:nvGrpSpPr>
      <xdr:grpSpPr>
        <a:xfrm>
          <a:off x="0" y="0"/>
          <a:ext cx="11628000" cy="76200"/>
          <a:chOff x="38100" y="47625"/>
          <a:chExt cx="11533998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0125E20-0796-CBB1-EDCA-1D6AA8F69FCD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A1CD775-678F-C3ED-382C-AEB6CEFF1DA9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33C4EFF-975F-3C7F-DBE4-B1492BB054AA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22225</xdr:colOff>
      <xdr:row>22</xdr:row>
      <xdr:rowOff>8891</xdr:rowOff>
    </xdr:from>
    <xdr:to>
      <xdr:col>15</xdr:col>
      <xdr:colOff>575945</xdr:colOff>
      <xdr:row>39</xdr:row>
      <xdr:rowOff>142876</xdr:rowOff>
    </xdr:to>
    <xdr:pic>
      <xdr:nvPicPr>
        <xdr:cNvPr id="6" name="Segnaposto immagine 6">
          <a:extLst>
            <a:ext uri="{FF2B5EF4-FFF2-40B4-BE49-F238E27FC236}">
              <a16:creationId xmlns:a16="http://schemas.microsoft.com/office/drawing/2014/main" id="{A3DEDB21-F637-4CD7-B702-9B52942FD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22225" y="4413251"/>
          <a:ext cx="11557000" cy="32277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6</xdr:row>
      <xdr:rowOff>162561</xdr:rowOff>
    </xdr:to>
    <xdr:sp macro="" textlink="">
      <xdr:nvSpPr>
        <xdr:cNvPr id="7" name="Titolo 1">
          <a:extLst>
            <a:ext uri="{FF2B5EF4-FFF2-40B4-BE49-F238E27FC236}">
              <a16:creationId xmlns:a16="http://schemas.microsoft.com/office/drawing/2014/main" id="{A5D72434-9C67-4092-9AB0-F0A91D345937}"/>
            </a:ext>
          </a:extLst>
        </xdr:cNvPr>
        <xdr:cNvSpPr>
          <a:spLocks noGrp="1"/>
        </xdr:cNvSpPr>
      </xdr:nvSpPr>
      <xdr:spPr>
        <a:xfrm>
          <a:off x="0" y="111761"/>
          <a:ext cx="10955449" cy="9956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" sz="3200"/>
            <a:t>IL PLURALISMO POLITICO-ISTITUZIONALE IN TELEVISIONE </a:t>
          </a:r>
          <a:r>
            <a:rPr lang="it-IT" sz="3000" b="0" kern="1200" cap="all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ELEZIONI</a:t>
          </a:r>
          <a:r>
            <a:rPr lang="it-IT" sz="3000" b="0" kern="1200" cap="all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 politiche 2022</a:t>
          </a:r>
          <a:endParaRPr lang="it-IT" sz="3000">
            <a:effectLst/>
          </a:endParaRPr>
        </a:p>
        <a:p>
          <a:pPr rtl="0"/>
          <a:endParaRPr lang="it" sz="3200"/>
        </a:p>
      </xdr:txBody>
    </xdr:sp>
    <xdr:clientData/>
  </xdr:twoCellAnchor>
  <xdr:twoCellAnchor>
    <xdr:from>
      <xdr:col>0</xdr:col>
      <xdr:colOff>0</xdr:colOff>
      <xdr:row>8</xdr:row>
      <xdr:rowOff>139700</xdr:rowOff>
    </xdr:from>
    <xdr:to>
      <xdr:col>15</xdr:col>
      <xdr:colOff>386080</xdr:colOff>
      <xdr:row>19</xdr:row>
      <xdr:rowOff>182880</xdr:rowOff>
    </xdr:to>
    <xdr:sp macro="" textlink="">
      <xdr:nvSpPr>
        <xdr:cNvPr id="8" name="Titolo 1">
          <a:extLst>
            <a:ext uri="{FF2B5EF4-FFF2-40B4-BE49-F238E27FC236}">
              <a16:creationId xmlns:a16="http://schemas.microsoft.com/office/drawing/2014/main" id="{DD4C583A-0D21-4706-A07C-FFC6333FFE11}"/>
            </a:ext>
          </a:extLst>
        </xdr:cNvPr>
        <xdr:cNvSpPr>
          <a:spLocks noGrp="1"/>
        </xdr:cNvSpPr>
      </xdr:nvSpPr>
      <xdr:spPr>
        <a:xfrm>
          <a:off x="0" y="1648460"/>
          <a:ext cx="11389360" cy="247396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all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Attribuzione 4.0 Internazionale (CC BY-NC-SA 4.0), disponibile all'indirizzo </a:t>
          </a:r>
          <a:r>
            <a:rPr lang="it-IT" sz="1200" b="0" i="0" u="none" strike="noStrike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https://creativecommons.org/licenses/by-nc-sa/4.0/legalcode.it</a:t>
          </a:r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).</a:t>
          </a:r>
          <a:endParaRPr lang="it-IT" sz="1200" b="1" i="0" kern="1200" cap="none" baseline="0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j-ea"/>
            <a:cs typeface="+mj-cs"/>
          </a:endParaRPr>
        </a:p>
        <a:p>
          <a:pPr rtl="0"/>
          <a:endParaRPr lang="it" sz="1200" b="0" i="0" kern="1200" cap="none" baseline="0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j-ea"/>
            <a:cs typeface="+mj-cs"/>
          </a:endParaRPr>
        </a:p>
        <a:p>
          <a:pPr rtl="0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</a:p>
        <a:p>
          <a:pPr rtl="0"/>
          <a:endParaRPr lang="it" sz="1200"/>
        </a:p>
      </xdr:txBody>
    </xdr:sp>
    <xdr:clientData/>
  </xdr:twoCellAnchor>
  <xdr:twoCellAnchor editAs="oneCell">
    <xdr:from>
      <xdr:col>0</xdr:col>
      <xdr:colOff>50800</xdr:colOff>
      <xdr:row>14</xdr:row>
      <xdr:rowOff>17780</xdr:rowOff>
    </xdr:from>
    <xdr:to>
      <xdr:col>2</xdr:col>
      <xdr:colOff>256540</xdr:colOff>
      <xdr:row>22</xdr:row>
      <xdr:rowOff>0</xdr:rowOff>
    </xdr:to>
    <xdr:pic>
      <xdr:nvPicPr>
        <xdr:cNvPr id="9" name="Immagine 8" descr="https://www.agcom.it/documents/10179/18145053/Logo+Creative+common/2e1fe5a2-4324-4965-b8af-76403bb42b15?t=1618583317000?t=1618583317352">
          <a:extLst>
            <a:ext uri="{FF2B5EF4-FFF2-40B4-BE49-F238E27FC236}">
              <a16:creationId xmlns:a16="http://schemas.microsoft.com/office/drawing/2014/main" id="{966511E5-D309-49C9-8408-B58B03C1B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2852420"/>
          <a:ext cx="3581400" cy="155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BFB50F7-7DC5-465C-81B7-F74B8FF3871D}"/>
            </a:ext>
          </a:extLst>
        </xdr:cNvPr>
        <xdr:cNvGrpSpPr/>
      </xdr:nvGrpSpPr>
      <xdr:grpSpPr>
        <a:xfrm>
          <a:off x="0" y="0"/>
          <a:ext cx="11767786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89BA650-183E-D449-A878-F943BC1C741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35E17A6-4AC0-623E-1142-F67D677F896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8543908-C8BF-3873-1B6B-C482FAE1B55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282102AB-1FFD-42A0-A4D8-1CF09A038F0D}"/>
            </a:ext>
          </a:extLst>
        </xdr:cNvPr>
        <xdr:cNvGrpSpPr/>
      </xdr:nvGrpSpPr>
      <xdr:grpSpPr>
        <a:xfrm>
          <a:off x="0" y="0"/>
          <a:ext cx="11674486" cy="71628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3147F01-BE64-1452-E9DD-B54215F5D64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867CBC7-51FF-423F-170D-C24FA150A05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6868085-D144-9A3F-2B65-70675596B8A9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A257D7C-FCAB-4A44-BB35-6CB9A6C49FD5}"/>
            </a:ext>
          </a:extLst>
        </xdr:cNvPr>
        <xdr:cNvGrpSpPr/>
      </xdr:nvGrpSpPr>
      <xdr:grpSpPr>
        <a:xfrm>
          <a:off x="0" y="0"/>
          <a:ext cx="11674486" cy="71628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894E341-C1DD-E184-B616-1A4EDEBE94D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5D57D54-2DC7-F39C-8FE8-D61CA57AD46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6B118A4-1FB9-5955-296A-6A5B22491FA1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F8D03D1-8A5B-4E06-9C00-44019D5C0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ADF81EA6-E8F7-4ACB-9D7C-A3A7E1C66B43}"/>
            </a:ext>
          </a:extLst>
        </xdr:cNvPr>
        <xdr:cNvGrpSpPr/>
      </xdr:nvGrpSpPr>
      <xdr:grpSpPr>
        <a:xfrm>
          <a:off x="0" y="0"/>
          <a:ext cx="11648983" cy="71628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7970A7C-0F67-982D-8112-0B34E10D4B42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0AA6046-3B48-35C1-B092-45CC62D17006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5E28A58E-1964-9297-111E-30470098E54E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706296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2C041EC2-5A9D-44C9-ADE2-A427043C2B84}"/>
            </a:ext>
          </a:extLst>
        </xdr:cNvPr>
        <xdr:cNvGrpSpPr/>
      </xdr:nvGrpSpPr>
      <xdr:grpSpPr>
        <a:xfrm>
          <a:off x="0" y="0"/>
          <a:ext cx="11681931" cy="71628"/>
          <a:chOff x="38100" y="47625"/>
          <a:chExt cx="11606183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F97CD8A-724C-6DA0-59B5-F83FF957724F}"/>
              </a:ext>
            </a:extLst>
          </xdr:cNvPr>
          <xdr:cNvSpPr/>
        </xdr:nvSpPr>
        <xdr:spPr>
          <a:xfrm>
            <a:off x="3971925" y="47625"/>
            <a:ext cx="3754252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0AE53D1-CCB6-4AA5-2AD2-1ACA6CE7E803}"/>
              </a:ext>
            </a:extLst>
          </xdr:cNvPr>
          <xdr:cNvSpPr/>
        </xdr:nvSpPr>
        <xdr:spPr>
          <a:xfrm>
            <a:off x="38100" y="47625"/>
            <a:ext cx="375425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27AE69D-8CEE-5173-E710-AE5E2994411D}"/>
              </a:ext>
            </a:extLst>
          </xdr:cNvPr>
          <xdr:cNvSpPr/>
        </xdr:nvSpPr>
        <xdr:spPr>
          <a:xfrm>
            <a:off x="7890032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CECA895-2153-4584-AD4B-852EC5D5D464}"/>
            </a:ext>
          </a:extLst>
        </xdr:cNvPr>
        <xdr:cNvGrpSpPr/>
      </xdr:nvGrpSpPr>
      <xdr:grpSpPr>
        <a:xfrm>
          <a:off x="0" y="0"/>
          <a:ext cx="11717601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D43E87F-BC85-4F88-ADE6-198E81E90FD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8206D30-30C3-17F4-FF2A-FC77C6D8B0A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FE9396B-7E65-71D7-451B-5EFA441E1D1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F78480A-1C3D-410F-A899-3385C1333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43003908-A499-48BC-B59E-9C6104DFBECD}"/>
            </a:ext>
          </a:extLst>
        </xdr:cNvPr>
        <xdr:cNvGrpSpPr/>
      </xdr:nvGrpSpPr>
      <xdr:grpSpPr>
        <a:xfrm>
          <a:off x="0" y="0"/>
          <a:ext cx="11648983" cy="71628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77537DB-F04C-36D5-E49B-02AF15F7A46F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32E73FE-AEB5-159D-AAAC-673E3D351C54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DBD3F15-5FC6-62BC-2D7F-6C2BBD944291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30523C3-109E-4ED7-98E0-1C75159FA8EB}"/>
            </a:ext>
          </a:extLst>
        </xdr:cNvPr>
        <xdr:cNvGrpSpPr/>
      </xdr:nvGrpSpPr>
      <xdr:grpSpPr>
        <a:xfrm>
          <a:off x="0" y="0"/>
          <a:ext cx="11655087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1BD45E42-A15C-FAD8-401B-4ADB91C0B35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643797F-D647-9B28-CBCD-12B0E98B6FF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C1CC0CEA-4083-4891-7D2A-BE80BE85051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873818E6-A7D6-4D42-9729-005F988B675A}"/>
            </a:ext>
          </a:extLst>
        </xdr:cNvPr>
        <xdr:cNvGrpSpPr/>
      </xdr:nvGrpSpPr>
      <xdr:grpSpPr>
        <a:xfrm>
          <a:off x="0" y="0"/>
          <a:ext cx="11655087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B8BED71-1F0D-F7E5-B761-C9EAD8FEE43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35455DE-E5F6-B229-CC46-EE088B4ADC04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47F3EBE-8F2E-49BE-862A-9E692FB0AE1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70C66CF-905C-44ED-9513-B81E7DF1D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BFA8A7E9-6E66-43F9-8F33-7E8A191AB682}"/>
            </a:ext>
          </a:extLst>
        </xdr:cNvPr>
        <xdr:cNvGrpSpPr/>
      </xdr:nvGrpSpPr>
      <xdr:grpSpPr>
        <a:xfrm>
          <a:off x="0" y="0"/>
          <a:ext cx="11648983" cy="71628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ECEC96D-4D5C-F96D-ADDD-54DA4D94F3D8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B2EB16A-CCF8-E95A-80F4-E0A888FE2215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F6A770F6-8481-7AD3-F452-396CC6B99366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6</xdr:row>
      <xdr:rowOff>152400</xdr:rowOff>
    </xdr:from>
    <xdr:to>
      <xdr:col>8</xdr:col>
      <xdr:colOff>254000</xdr:colOff>
      <xdr:row>8</xdr:row>
      <xdr:rowOff>173360</xdr:rowOff>
    </xdr:to>
    <xdr:sp macro="" textlink="">
      <xdr:nvSpPr>
        <xdr:cNvPr id="2" name="Ovale 1">
          <a:extLst>
            <a:ext uri="{FF2B5EF4-FFF2-40B4-BE49-F238E27FC236}">
              <a16:creationId xmlns:a16="http://schemas.microsoft.com/office/drawing/2014/main" id="{6FD04641-275A-4635-97ED-D6FC41CEBBB4}"/>
            </a:ext>
          </a:extLst>
        </xdr:cNvPr>
        <xdr:cNvSpPr/>
      </xdr:nvSpPr>
      <xdr:spPr>
        <a:xfrm>
          <a:off x="5852160" y="1097280"/>
          <a:ext cx="497840" cy="462920"/>
        </a:xfrm>
        <a:prstGeom prst="ellipse">
          <a:avLst/>
        </a:prstGeom>
        <a:solidFill>
          <a:schemeClr val="accent4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332740</xdr:colOff>
      <xdr:row>6</xdr:row>
      <xdr:rowOff>132080</xdr:rowOff>
    </xdr:from>
    <xdr:to>
      <xdr:col>13</xdr:col>
      <xdr:colOff>243840</xdr:colOff>
      <xdr:row>8</xdr:row>
      <xdr:rowOff>153040</xdr:rowOff>
    </xdr:to>
    <xdr:sp macro="" textlink="">
      <xdr:nvSpPr>
        <xdr:cNvPr id="3" name="Ovale 2">
          <a:extLst>
            <a:ext uri="{FF2B5EF4-FFF2-40B4-BE49-F238E27FC236}">
              <a16:creationId xmlns:a16="http://schemas.microsoft.com/office/drawing/2014/main" id="{01EE6E47-DC44-46AB-8374-FB96740ED7D1}"/>
            </a:ext>
          </a:extLst>
        </xdr:cNvPr>
        <xdr:cNvSpPr/>
      </xdr:nvSpPr>
      <xdr:spPr>
        <a:xfrm>
          <a:off x="8775700" y="1076960"/>
          <a:ext cx="497840" cy="462920"/>
        </a:xfrm>
        <a:prstGeom prst="ellipse">
          <a:avLst/>
        </a:prstGeom>
        <a:solidFill>
          <a:srgbClr val="74D2F6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4" name="Casella di testo 156">
          <a:extLst>
            <a:ext uri="{FF2B5EF4-FFF2-40B4-BE49-F238E27FC236}">
              <a16:creationId xmlns:a16="http://schemas.microsoft.com/office/drawing/2014/main" id="{9025D113-6C86-4309-8420-A04E01C85912}"/>
            </a:ext>
          </a:extLst>
        </xdr:cNvPr>
        <xdr:cNvSpPr txBox="1"/>
      </xdr:nvSpPr>
      <xdr:spPr>
        <a:xfrm>
          <a:off x="1214312" y="4068045"/>
          <a:ext cx="3504169" cy="317013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5" name="Casella di testo 156">
          <a:extLst>
            <a:ext uri="{FF2B5EF4-FFF2-40B4-BE49-F238E27FC236}">
              <a16:creationId xmlns:a16="http://schemas.microsoft.com/office/drawing/2014/main" id="{A8D4D3CD-CE1A-4650-A757-472A1F52FCFD}"/>
            </a:ext>
          </a:extLst>
        </xdr:cNvPr>
        <xdr:cNvSpPr txBox="1"/>
      </xdr:nvSpPr>
      <xdr:spPr>
        <a:xfrm>
          <a:off x="6477820" y="4053286"/>
          <a:ext cx="3205697" cy="273862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E026630A-491E-496F-AC37-E1FA7A0ABED1}"/>
            </a:ext>
          </a:extLst>
        </xdr:cNvPr>
        <xdr:cNvGrpSpPr/>
      </xdr:nvGrpSpPr>
      <xdr:grpSpPr>
        <a:xfrm>
          <a:off x="0" y="0"/>
          <a:ext cx="11408925" cy="76200"/>
          <a:chOff x="38100" y="47625"/>
          <a:chExt cx="11533998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2A94F7A1-5054-FD59-3219-AF5F947EB821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3B47FE5A-D1DD-85FC-3074-6C8E358FB14E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4F17B823-5FBC-1E89-E78B-78DE272132F8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AC8AD6AF-6834-4248-9151-D93EC19E8402}"/>
            </a:ext>
          </a:extLst>
        </xdr:cNvPr>
        <xdr:cNvGrpSpPr/>
      </xdr:nvGrpSpPr>
      <xdr:grpSpPr>
        <a:xfrm>
          <a:off x="6131381" y="4520632"/>
          <a:ext cx="3853863" cy="1175260"/>
          <a:chOff x="4699657" y="4470468"/>
          <a:chExt cx="3816207" cy="1003105"/>
        </a:xfrm>
      </xdr:grpSpPr>
      <xdr:grpSp>
        <xdr:nvGrpSpPr>
          <xdr:cNvPr id="11" name="Gruppo 10">
            <a:extLst>
              <a:ext uri="{FF2B5EF4-FFF2-40B4-BE49-F238E27FC236}">
                <a16:creationId xmlns:a16="http://schemas.microsoft.com/office/drawing/2014/main" id="{A34FC382-D75A-2BF2-31C8-3DC310366C73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5" name="Elemento grafico 17" descr="Profilo femminile">
              <a:extLst>
                <a:ext uri="{FF2B5EF4-FFF2-40B4-BE49-F238E27FC236}">
                  <a16:creationId xmlns:a16="http://schemas.microsoft.com/office/drawing/2014/main" id="{F75CDC4B-5841-74A6-DDEC-0F0503DCDE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6" name="Grafico 15">
              <a:extLst>
                <a:ext uri="{FF2B5EF4-FFF2-40B4-BE49-F238E27FC236}">
                  <a16:creationId xmlns:a16="http://schemas.microsoft.com/office/drawing/2014/main" id="{21D6F935-CCE6-17FD-68D0-0A00F60D7E3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2" name="Gruppo 11">
            <a:extLst>
              <a:ext uri="{FF2B5EF4-FFF2-40B4-BE49-F238E27FC236}">
                <a16:creationId xmlns:a16="http://schemas.microsoft.com/office/drawing/2014/main" id="{05169213-0E66-BF67-59C1-45272CE9CFEB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3" name="Elemento grafico 16" descr="Scolaro">
              <a:extLst>
                <a:ext uri="{FF2B5EF4-FFF2-40B4-BE49-F238E27FC236}">
                  <a16:creationId xmlns:a16="http://schemas.microsoft.com/office/drawing/2014/main" id="{6E12F474-E7FE-551B-DEB5-E0EE7E949BD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85F354B4-F1B7-4EF5-009C-39159C6A00DC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173360</xdr:rowOff>
    </xdr:to>
    <xdr:sp macro="" textlink="">
      <xdr:nvSpPr>
        <xdr:cNvPr id="17" name="Ovale 16">
          <a:extLst>
            <a:ext uri="{FF2B5EF4-FFF2-40B4-BE49-F238E27FC236}">
              <a16:creationId xmlns:a16="http://schemas.microsoft.com/office/drawing/2014/main" id="{F2B3CC26-B61F-4B8D-BED0-3C018D9E02A2}"/>
            </a:ext>
          </a:extLst>
        </xdr:cNvPr>
        <xdr:cNvSpPr/>
      </xdr:nvSpPr>
      <xdr:spPr>
        <a:xfrm>
          <a:off x="2814320" y="1097280"/>
          <a:ext cx="500380" cy="462920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520871</xdr:colOff>
      <xdr:row>7</xdr:row>
      <xdr:rowOff>68479</xdr:rowOff>
    </xdr:from>
    <xdr:to>
      <xdr:col>8</xdr:col>
      <xdr:colOff>101853</xdr:colOff>
      <xdr:row>8</xdr:row>
      <xdr:rowOff>48081</xdr:rowOff>
    </xdr:to>
    <xdr:sp macro="" textlink="">
      <xdr:nvSpPr>
        <xdr:cNvPr id="18" name="Figura a mano libera 30">
          <a:extLst>
            <a:ext uri="{FF2B5EF4-FFF2-40B4-BE49-F238E27FC236}">
              <a16:creationId xmlns:a16="http://schemas.microsoft.com/office/drawing/2014/main" id="{3F84BFC3-CF6B-4680-8A24-6681C3B2D76C}"/>
            </a:ext>
          </a:extLst>
        </xdr:cNvPr>
        <xdr:cNvSpPr>
          <a:spLocks noEditPoints="1"/>
        </xdr:cNvSpPr>
      </xdr:nvSpPr>
      <xdr:spPr bwMode="auto">
        <a:xfrm>
          <a:off x="6030131" y="1234339"/>
          <a:ext cx="167722" cy="20058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9" name="Figura a mano libera 30">
          <a:extLst>
            <a:ext uri="{FF2B5EF4-FFF2-40B4-BE49-F238E27FC236}">
              <a16:creationId xmlns:a16="http://schemas.microsoft.com/office/drawing/2014/main" id="{7FCBAD5E-0AD4-49B6-8467-B182D20527DB}"/>
            </a:ext>
          </a:extLst>
        </xdr:cNvPr>
        <xdr:cNvSpPr>
          <a:spLocks noEditPoints="1"/>
        </xdr:cNvSpPr>
      </xdr:nvSpPr>
      <xdr:spPr bwMode="auto">
        <a:xfrm>
          <a:off x="9446431" y="1173379"/>
          <a:ext cx="16772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25399</xdr:rowOff>
    </xdr:from>
    <xdr:to>
      <xdr:col>3</xdr:col>
      <xdr:colOff>48436</xdr:colOff>
      <xdr:row>8</xdr:row>
      <xdr:rowOff>64444</xdr:rowOff>
    </xdr:to>
    <xdr:grpSp>
      <xdr:nvGrpSpPr>
        <xdr:cNvPr id="20" name="Gruppo 19" descr="Questa immagine è un'icona di tre persone e di un orologio.">
          <a:extLst>
            <a:ext uri="{FF2B5EF4-FFF2-40B4-BE49-F238E27FC236}">
              <a16:creationId xmlns:a16="http://schemas.microsoft.com/office/drawing/2014/main" id="{A370BDF5-CFB1-4F51-876A-5E01B9616CDC}"/>
            </a:ext>
          </a:extLst>
        </xdr:cNvPr>
        <xdr:cNvGrpSpPr/>
      </xdr:nvGrpSpPr>
      <xdr:grpSpPr>
        <a:xfrm>
          <a:off x="2917825" y="1196974"/>
          <a:ext cx="292911" cy="258120"/>
          <a:chOff x="3613150" y="3706813"/>
          <a:chExt cx="420688" cy="495693"/>
        </a:xfrm>
      </xdr:grpSpPr>
      <xdr:sp macro="" textlink="">
        <xdr:nvSpPr>
          <xdr:cNvPr id="21" name="Figura a mano libera 10">
            <a:extLst>
              <a:ext uri="{FF2B5EF4-FFF2-40B4-BE49-F238E27FC236}">
                <a16:creationId xmlns:a16="http://schemas.microsoft.com/office/drawing/2014/main" id="{AF526D97-5985-B8D4-BC3A-D23152CA1D84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271856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2" name="Figura a mano libera 11">
            <a:extLst>
              <a:ext uri="{FF2B5EF4-FFF2-40B4-BE49-F238E27FC236}">
                <a16:creationId xmlns:a16="http://schemas.microsoft.com/office/drawing/2014/main" id="{4B5EF5CC-FF67-1FFE-727D-9C295EE674E6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3" name="Figura a mano libera 12">
            <a:extLst>
              <a:ext uri="{FF2B5EF4-FFF2-40B4-BE49-F238E27FC236}">
                <a16:creationId xmlns:a16="http://schemas.microsoft.com/office/drawing/2014/main" id="{CCAECA8C-4473-A38A-15DC-8F2D1CDF7A57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454213</xdr:colOff>
      <xdr:row>7</xdr:row>
      <xdr:rowOff>66578</xdr:rowOff>
    </xdr:from>
    <xdr:to>
      <xdr:col>13</xdr:col>
      <xdr:colOff>140531</xdr:colOff>
      <xdr:row>7</xdr:row>
      <xdr:rowOff>204837</xdr:rowOff>
    </xdr:to>
    <xdr:sp macro="" textlink="">
      <xdr:nvSpPr>
        <xdr:cNvPr id="24" name="Figura a mano libera 5">
          <a:extLst>
            <a:ext uri="{FF2B5EF4-FFF2-40B4-BE49-F238E27FC236}">
              <a16:creationId xmlns:a16="http://schemas.microsoft.com/office/drawing/2014/main" id="{EF096106-AB38-4B40-A58F-8A1E9C6A68BE}"/>
            </a:ext>
          </a:extLst>
        </xdr:cNvPr>
        <xdr:cNvSpPr>
          <a:spLocks noEditPoints="1"/>
        </xdr:cNvSpPr>
      </xdr:nvSpPr>
      <xdr:spPr bwMode="auto">
        <a:xfrm>
          <a:off x="8897173" y="1232438"/>
          <a:ext cx="273058" cy="13825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9C950A2-35BC-4BEE-8726-E27F3E6BD1C4}"/>
            </a:ext>
          </a:extLst>
        </xdr:cNvPr>
        <xdr:cNvGrpSpPr/>
      </xdr:nvGrpSpPr>
      <xdr:grpSpPr>
        <a:xfrm>
          <a:off x="0" y="0"/>
          <a:ext cx="11696790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F94251B-B3E5-FC38-2E13-64CF62B9DD7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B4FE67F-4D46-1722-860A-AD6364BE1FA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C02A362-229C-F2BF-72FD-CE6B9E8311E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DB2F5B9-461F-40ED-9C3B-3EDBB0925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55C3A270-96E8-427B-BD09-CD9F118E9844}"/>
            </a:ext>
          </a:extLst>
        </xdr:cNvPr>
        <xdr:cNvGrpSpPr/>
      </xdr:nvGrpSpPr>
      <xdr:grpSpPr>
        <a:xfrm>
          <a:off x="0" y="0"/>
          <a:ext cx="11648983" cy="71628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25E3B2B-E551-F543-7E11-2B2F6BBFB342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46F2174-0019-FB76-E1FB-74BF6541E1BD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D99DF7F-28CB-1D35-86C6-B4767291F7A5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284480</xdr:colOff>
      <xdr:row>6</xdr:row>
      <xdr:rowOff>162560</xdr:rowOff>
    </xdr:from>
    <xdr:to>
      <xdr:col>3</xdr:col>
      <xdr:colOff>144780</xdr:colOff>
      <xdr:row>8</xdr:row>
      <xdr:rowOff>183520</xdr:rowOff>
    </xdr:to>
    <xdr:sp macro="" textlink="">
      <xdr:nvSpPr>
        <xdr:cNvPr id="27" name="Ovale 26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SpPr/>
      </xdr:nvSpPr>
      <xdr:spPr>
        <a:xfrm>
          <a:off x="2814320" y="1127760"/>
          <a:ext cx="500380" cy="468000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pSpPr/>
      </xdr:nvGrpSpPr>
      <xdr:grpSpPr>
        <a:xfrm>
          <a:off x="0" y="0"/>
          <a:ext cx="11623579" cy="71628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500-000005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GrpSpPr/>
      </xdr:nvGrpSpPr>
      <xdr:grpSpPr>
        <a:xfrm>
          <a:off x="6252326" y="4236955"/>
          <a:ext cx="3922621" cy="110312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00000000-0008-0000-1500-000009000000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00000000-0008-0000-1500-00000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00000000-0008-0000-1500-00000E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00000000-0008-0000-1500-00000A000000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00000000-0008-0000-1500-00000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00000000-0008-0000-1500-00000C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8" name="Figura a mano libera 30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25399</xdr:rowOff>
    </xdr:from>
    <xdr:to>
      <xdr:col>3</xdr:col>
      <xdr:colOff>48436</xdr:colOff>
      <xdr:row>8</xdr:row>
      <xdr:rowOff>64444</xdr:rowOff>
    </xdr:to>
    <xdr:grpSp>
      <xdr:nvGrpSpPr>
        <xdr:cNvPr id="19" name="Gruppo 18" descr="Questa immagine è un'icona di tre persone e di un orologio.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GrpSpPr/>
      </xdr:nvGrpSpPr>
      <xdr:grpSpPr>
        <a:xfrm>
          <a:off x="2981239" y="1113712"/>
          <a:ext cx="301019" cy="241560"/>
          <a:chOff x="3613150" y="3706813"/>
          <a:chExt cx="420688" cy="495693"/>
        </a:xfrm>
      </xdr:grpSpPr>
      <xdr:sp macro="" textlink="">
        <xdr:nvSpPr>
          <xdr:cNvPr id="20" name="Figura a mano libera 10">
            <a:extLst>
              <a:ext uri="{FF2B5EF4-FFF2-40B4-BE49-F238E27FC236}">
                <a16:creationId xmlns:a16="http://schemas.microsoft.com/office/drawing/2014/main" id="{00000000-0008-0000-1500-000014000000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271856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1">
            <a:extLst>
              <a:ext uri="{FF2B5EF4-FFF2-40B4-BE49-F238E27FC236}">
                <a16:creationId xmlns:a16="http://schemas.microsoft.com/office/drawing/2014/main" id="{00000000-0008-0000-1500-000015000000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2" name="Figura a mano libera 12">
            <a:extLst>
              <a:ext uri="{FF2B5EF4-FFF2-40B4-BE49-F238E27FC236}">
                <a16:creationId xmlns:a16="http://schemas.microsoft.com/office/drawing/2014/main" id="{00000000-0008-0000-1500-000016000000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7</xdr:col>
      <xdr:colOff>355600</xdr:colOff>
      <xdr:row>6</xdr:row>
      <xdr:rowOff>142240</xdr:rowOff>
    </xdr:from>
    <xdr:to>
      <xdr:col>8</xdr:col>
      <xdr:colOff>266700</xdr:colOff>
      <xdr:row>8</xdr:row>
      <xdr:rowOff>163200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SpPr/>
      </xdr:nvSpPr>
      <xdr:spPr>
        <a:xfrm>
          <a:off x="5882640" y="1107440"/>
          <a:ext cx="500380" cy="468000"/>
        </a:xfrm>
        <a:prstGeom prst="ellipse">
          <a:avLst/>
        </a:prstGeom>
        <a:solidFill>
          <a:schemeClr val="accent4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325120</xdr:colOff>
      <xdr:row>6</xdr:row>
      <xdr:rowOff>142240</xdr:rowOff>
    </xdr:from>
    <xdr:to>
      <xdr:col>13</xdr:col>
      <xdr:colOff>236220</xdr:colOff>
      <xdr:row>8</xdr:row>
      <xdr:rowOff>163200</xdr:rowOff>
    </xdr:to>
    <xdr:sp macro="" textlink="">
      <xdr:nvSpPr>
        <xdr:cNvPr id="26" name="Ovale 25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SpPr/>
      </xdr:nvSpPr>
      <xdr:spPr>
        <a:xfrm>
          <a:off x="8798560" y="1107440"/>
          <a:ext cx="500380" cy="468000"/>
        </a:xfrm>
        <a:prstGeom prst="ellipse">
          <a:avLst/>
        </a:prstGeom>
        <a:solidFill>
          <a:srgbClr val="F57661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533571</xdr:colOff>
      <xdr:row>7</xdr:row>
      <xdr:rowOff>58319</xdr:rowOff>
    </xdr:from>
    <xdr:to>
      <xdr:col>8</xdr:col>
      <xdr:colOff>114553</xdr:colOff>
      <xdr:row>8</xdr:row>
      <xdr:rowOff>37921</xdr:rowOff>
    </xdr:to>
    <xdr:sp macro="" textlink="">
      <xdr:nvSpPr>
        <xdr:cNvPr id="28" name="Figura a mano libera 30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SpPr>
          <a:spLocks noEditPoints="1"/>
        </xdr:cNvSpPr>
      </xdr:nvSpPr>
      <xdr:spPr bwMode="auto">
        <a:xfrm>
          <a:off x="6060611" y="1247039"/>
          <a:ext cx="17026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446593</xdr:colOff>
      <xdr:row>7</xdr:row>
      <xdr:rowOff>76738</xdr:rowOff>
    </xdr:from>
    <xdr:to>
      <xdr:col>13</xdr:col>
      <xdr:colOff>132911</xdr:colOff>
      <xdr:row>7</xdr:row>
      <xdr:rowOff>214997</xdr:rowOff>
    </xdr:to>
    <xdr:sp macro="" textlink="">
      <xdr:nvSpPr>
        <xdr:cNvPr id="29" name="Figura a mano libera 5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SpPr>
          <a:spLocks noEditPoints="1"/>
        </xdr:cNvSpPr>
      </xdr:nvSpPr>
      <xdr:spPr bwMode="auto">
        <a:xfrm>
          <a:off x="8920033" y="1265458"/>
          <a:ext cx="275598" cy="13825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GrpSpPr/>
      </xdr:nvGrpSpPr>
      <xdr:grpSpPr>
        <a:xfrm>
          <a:off x="0" y="0"/>
          <a:ext cx="11650001" cy="71628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6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6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16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pSpPr/>
      </xdr:nvGrpSpPr>
      <xdr:grpSpPr>
        <a:xfrm>
          <a:off x="0" y="0"/>
          <a:ext cx="11526043" cy="71628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pSpPr/>
      </xdr:nvGrpSpPr>
      <xdr:grpSpPr>
        <a:xfrm>
          <a:off x="0" y="0"/>
          <a:ext cx="11655087" cy="71628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GrpSpPr/>
      </xdr:nvGrpSpPr>
      <xdr:grpSpPr>
        <a:xfrm>
          <a:off x="0" y="0"/>
          <a:ext cx="11631559" cy="71628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9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9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19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GrpSpPr/>
      </xdr:nvGrpSpPr>
      <xdr:grpSpPr>
        <a:xfrm>
          <a:off x="0" y="0"/>
          <a:ext cx="11258138" cy="71628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0" y="0"/>
          <a:ext cx="11631559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4275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pSpPr/>
      </xdr:nvGrpSpPr>
      <xdr:grpSpPr>
        <a:xfrm>
          <a:off x="0" y="0"/>
          <a:ext cx="11760340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3326A1-DC95-461A-9CAB-69A306F0D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934898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5A19E9B0-6417-4A8F-A614-19B11DEE7560}"/>
            </a:ext>
          </a:extLst>
        </xdr:cNvPr>
        <xdr:cNvGrpSpPr/>
      </xdr:nvGrpSpPr>
      <xdr:grpSpPr>
        <a:xfrm>
          <a:off x="0" y="0"/>
          <a:ext cx="11661448" cy="71628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31E324E-761E-6446-BCFC-D8073E0A5401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807F453-F0CF-4797-4B9B-3945381706CD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6D91F02C-0AEA-D3F5-B179-B7D3466F546E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78D049E9-DB3C-45ED-A744-80A40132C304}"/>
            </a:ext>
          </a:extLst>
        </xdr:cNvPr>
        <xdr:cNvGrpSpPr/>
      </xdr:nvGrpSpPr>
      <xdr:grpSpPr>
        <a:xfrm>
          <a:off x="0" y="7620"/>
          <a:ext cx="11601326" cy="71628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912493F5-58E2-CDDE-5BBD-E3B559307349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8C94156D-08E5-C396-859C-EA8B947BF436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8EB7E330-F4A4-C353-9390-FC6555C648D4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pSpPr/>
      </xdr:nvGrpSpPr>
      <xdr:grpSpPr>
        <a:xfrm>
          <a:off x="0" y="0"/>
          <a:ext cx="11631559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D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pSpPr/>
      </xdr:nvGrpSpPr>
      <xdr:grpSpPr>
        <a:xfrm>
          <a:off x="0" y="0"/>
          <a:ext cx="11630277" cy="71628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0" y="0"/>
          <a:ext cx="11631559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24840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pSpPr/>
      </xdr:nvGrpSpPr>
      <xdr:grpSpPr>
        <a:xfrm>
          <a:off x="0" y="0"/>
          <a:ext cx="11775589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0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pSpPr/>
      </xdr:nvGrpSpPr>
      <xdr:grpSpPr>
        <a:xfrm>
          <a:off x="0" y="0"/>
          <a:ext cx="11631559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5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5</xdr:row>
      <xdr:rowOff>0</xdr:rowOff>
    </xdr:from>
    <xdr:to>
      <xdr:col>9</xdr:col>
      <xdr:colOff>863600</xdr:colOff>
      <xdr:row>33</xdr:row>
      <xdr:rowOff>40640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pSpPr/>
      </xdr:nvGrpSpPr>
      <xdr:grpSpPr>
        <a:xfrm>
          <a:off x="0" y="0"/>
          <a:ext cx="11658950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6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6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6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3BAF1E4-2773-44F1-AEC0-4F6A7EBD5EA0}"/>
            </a:ext>
          </a:extLst>
        </xdr:cNvPr>
        <xdr:cNvGrpSpPr/>
      </xdr:nvGrpSpPr>
      <xdr:grpSpPr>
        <a:xfrm>
          <a:off x="0" y="0"/>
          <a:ext cx="11744751" cy="71628"/>
          <a:chOff x="38100" y="47625"/>
          <a:chExt cx="11683336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9F7E868-9927-2966-79B2-5FB8AD0C8A23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1034C61-7644-7EF1-92B1-C9B6080CC4BF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E565E56-353D-EC67-F701-7CA6C125DF02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5</xdr:row>
      <xdr:rowOff>0</xdr:rowOff>
    </xdr:from>
    <xdr:to>
      <xdr:col>9</xdr:col>
      <xdr:colOff>863600</xdr:colOff>
      <xdr:row>33</xdr:row>
      <xdr:rowOff>40640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GrpSpPr/>
      </xdr:nvGrpSpPr>
      <xdr:grpSpPr>
        <a:xfrm>
          <a:off x="0" y="0"/>
          <a:ext cx="11658950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B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B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B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5</xdr:row>
      <xdr:rowOff>0</xdr:rowOff>
    </xdr:from>
    <xdr:to>
      <xdr:col>9</xdr:col>
      <xdr:colOff>863600</xdr:colOff>
      <xdr:row>33</xdr:row>
      <xdr:rowOff>40640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GrpSpPr/>
      </xdr:nvGrpSpPr>
      <xdr:grpSpPr>
        <a:xfrm>
          <a:off x="0" y="0"/>
          <a:ext cx="11658950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E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E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E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F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F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F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0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0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0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E62620B-E4B2-4B79-B7DA-753EC35DF0DF}"/>
            </a:ext>
          </a:extLst>
        </xdr:cNvPr>
        <xdr:cNvGrpSpPr/>
      </xdr:nvGrpSpPr>
      <xdr:grpSpPr>
        <a:xfrm>
          <a:off x="0" y="0"/>
          <a:ext cx="11845760" cy="71628"/>
          <a:chOff x="38100" y="47625"/>
          <a:chExt cx="11683336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0B52D1B-1E58-9903-9648-A86D5EF763CF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C72B51D-C4C4-848A-E4C5-19D9486883F1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56CFB58-DC04-B9A2-326D-B3CF4D5F60F9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5</xdr:row>
      <xdr:rowOff>0</xdr:rowOff>
    </xdr:from>
    <xdr:to>
      <xdr:col>9</xdr:col>
      <xdr:colOff>863600</xdr:colOff>
      <xdr:row>33</xdr:row>
      <xdr:rowOff>40640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pSpPr/>
      </xdr:nvGrpSpPr>
      <xdr:grpSpPr>
        <a:xfrm>
          <a:off x="0" y="0"/>
          <a:ext cx="11658950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3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3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3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pSpPr/>
      </xdr:nvGrpSpPr>
      <xdr:grpSpPr>
        <a:xfrm>
          <a:off x="0" y="0"/>
          <a:ext cx="1172824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4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5</xdr:row>
      <xdr:rowOff>0</xdr:rowOff>
    </xdr:from>
    <xdr:to>
      <xdr:col>9</xdr:col>
      <xdr:colOff>863600</xdr:colOff>
      <xdr:row>33</xdr:row>
      <xdr:rowOff>40640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GrpSpPr/>
      </xdr:nvGrpSpPr>
      <xdr:grpSpPr>
        <a:xfrm>
          <a:off x="0" y="0"/>
          <a:ext cx="11658950" cy="71628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5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5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5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pSpPr/>
      </xdr:nvGrpSpPr>
      <xdr:grpSpPr>
        <a:xfrm>
          <a:off x="0" y="0"/>
          <a:ext cx="11609517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6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pSpPr/>
      </xdr:nvGrpSpPr>
      <xdr:grpSpPr>
        <a:xfrm>
          <a:off x="0" y="0"/>
          <a:ext cx="11776094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pSpPr/>
      </xdr:nvGrpSpPr>
      <xdr:grpSpPr>
        <a:xfrm>
          <a:off x="0" y="0"/>
          <a:ext cx="11740652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pSpPr/>
      </xdr:nvGrpSpPr>
      <xdr:grpSpPr>
        <a:xfrm>
          <a:off x="0" y="0"/>
          <a:ext cx="11777866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pSpPr/>
      </xdr:nvGrpSpPr>
      <xdr:grpSpPr>
        <a:xfrm>
          <a:off x="0" y="0"/>
          <a:ext cx="11816852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2E2845FB-5B62-403E-B58A-55ACFCF5242D}"/>
            </a:ext>
          </a:extLst>
        </xdr:cNvPr>
        <xdr:cNvGrpSpPr/>
      </xdr:nvGrpSpPr>
      <xdr:grpSpPr>
        <a:xfrm>
          <a:off x="0" y="0"/>
          <a:ext cx="11674486" cy="71628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5377E74-D755-D4C1-9EF7-DE1DBE02880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56F6285-5677-C7A1-CC38-DD64A7A9651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0DF8A69-1C42-7652-CCD2-30F2B74E67F8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pSpPr/>
      </xdr:nvGrpSpPr>
      <xdr:grpSpPr>
        <a:xfrm>
          <a:off x="0" y="0"/>
          <a:ext cx="11793815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B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B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B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pSpPr/>
      </xdr:nvGrpSpPr>
      <xdr:grpSpPr>
        <a:xfrm>
          <a:off x="0" y="0"/>
          <a:ext cx="11841662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pSpPr/>
      </xdr:nvGrpSpPr>
      <xdr:grpSpPr>
        <a:xfrm>
          <a:off x="0" y="0"/>
          <a:ext cx="11855838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pSpPr/>
      </xdr:nvGrpSpPr>
      <xdr:grpSpPr>
        <a:xfrm>
          <a:off x="0" y="0"/>
          <a:ext cx="11646731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E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E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E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pSpPr/>
      </xdr:nvGrpSpPr>
      <xdr:grpSpPr>
        <a:xfrm>
          <a:off x="0" y="0"/>
          <a:ext cx="11655592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F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F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F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DA3021F-2212-44B4-8D1C-7C69B864E963}"/>
            </a:ext>
          </a:extLst>
        </xdr:cNvPr>
        <xdr:cNvGrpSpPr/>
      </xdr:nvGrpSpPr>
      <xdr:grpSpPr>
        <a:xfrm>
          <a:off x="0" y="0"/>
          <a:ext cx="11674486" cy="71628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625EFE4-43B9-0B02-104C-3EB63CF8040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CAC8304-5A45-C660-AD58-417B9FCFEDE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F0D184D-B855-00B0-287A-11E37E632C22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A614B71-329C-416F-992D-4F6BE5B60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BB2C5851-95FE-495E-A1A4-E138904460FF}"/>
            </a:ext>
          </a:extLst>
        </xdr:cNvPr>
        <xdr:cNvGrpSpPr/>
      </xdr:nvGrpSpPr>
      <xdr:grpSpPr>
        <a:xfrm>
          <a:off x="0" y="0"/>
          <a:ext cx="11648983" cy="71628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91CD6F6-3E3F-D165-3E56-827A8FB63A43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AF11F69-B7F8-6473-F62D-5B97C32D2FC1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7927C1C-E821-6B32-B751-6D07038D9E3B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FC32658-3AE4-4BFF-914F-11D4B29EE5E5}"/>
            </a:ext>
          </a:extLst>
        </xdr:cNvPr>
        <xdr:cNvGrpSpPr/>
      </xdr:nvGrpSpPr>
      <xdr:grpSpPr>
        <a:xfrm>
          <a:off x="0" y="0"/>
          <a:ext cx="11767786" cy="71628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E11D81E-5413-18C6-757A-CA32E928C30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EDA6D63-FA8E-CDD0-4810-D9E16687F51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C7774386-F348-28B7-9BF0-F51D473A3C6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7E652-9285-4F78-9766-E8D726624C96}">
  <dimension ref="A1:T40"/>
  <sheetViews>
    <sheetView showGridLines="0" tabSelected="1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16" width="8.5546875" style="15" customWidth="1"/>
    <col min="17" max="16384" width="9.109375" style="15"/>
  </cols>
  <sheetData>
    <row r="1" spans="1:20" ht="12.75" customHeigh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  <c r="N1" s="50"/>
      <c r="O1" s="50"/>
      <c r="P1" s="50"/>
    </row>
    <row r="2" spans="1:20" ht="12.75" customHeigh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  <c r="N2" s="50"/>
      <c r="O2" s="50"/>
      <c r="P2" s="50"/>
    </row>
    <row r="3" spans="1:20" ht="12.75" customHeight="1" x14ac:dyDescent="0.25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50"/>
      <c r="O3" s="50"/>
      <c r="P3" s="50"/>
    </row>
    <row r="4" spans="1:20" ht="18" customHeight="1" x14ac:dyDescent="0.25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</row>
    <row r="5" spans="1:20" ht="1.2" customHeight="1" x14ac:dyDescent="0.2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20" s="19" customFormat="1" ht="17.399999999999999" customHeight="1" x14ac:dyDescent="0.25">
      <c r="A6" s="53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</row>
    <row r="7" spans="1:20" s="17" customFormat="1" ht="17.399999999999999" customHeight="1" x14ac:dyDescent="0.25">
      <c r="A7" s="54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R7" s="19"/>
      <c r="S7" s="57"/>
      <c r="T7" s="57"/>
    </row>
    <row r="8" spans="1:20" s="17" customFormat="1" ht="27" customHeight="1" x14ac:dyDescent="0.25">
      <c r="A8" s="153" t="s">
        <v>158</v>
      </c>
      <c r="B8" s="65"/>
      <c r="C8" s="58"/>
      <c r="D8" s="58"/>
      <c r="E8" s="65"/>
      <c r="F8" s="58"/>
      <c r="G8" s="58"/>
      <c r="H8" s="65"/>
      <c r="I8" s="58"/>
      <c r="J8" s="58"/>
      <c r="K8" s="65"/>
      <c r="L8" s="58"/>
      <c r="M8" s="58"/>
      <c r="N8" s="65"/>
      <c r="O8" s="58"/>
      <c r="P8" s="58"/>
      <c r="R8" s="19"/>
      <c r="S8" s="57"/>
      <c r="T8" s="57"/>
    </row>
    <row r="9" spans="1:20" s="17" customFormat="1" ht="17.399999999999999" customHeight="1" x14ac:dyDescent="0.25">
      <c r="A9" s="56"/>
      <c r="B9" s="65"/>
      <c r="C9" s="58"/>
      <c r="D9" s="58"/>
      <c r="E9" s="65"/>
      <c r="F9" s="58"/>
      <c r="G9" s="58"/>
      <c r="H9" s="65"/>
      <c r="I9" s="58"/>
      <c r="J9" s="58"/>
      <c r="K9" s="65"/>
      <c r="L9" s="58"/>
      <c r="M9" s="58"/>
      <c r="N9" s="65"/>
      <c r="O9" s="58"/>
      <c r="P9" s="58"/>
      <c r="R9" s="19"/>
      <c r="S9" s="57"/>
      <c r="T9" s="57"/>
    </row>
    <row r="10" spans="1:20" s="17" customFormat="1" ht="17.399999999999999" customHeight="1" x14ac:dyDescent="0.25">
      <c r="A10" s="56"/>
      <c r="B10" s="65"/>
      <c r="C10" s="58"/>
      <c r="D10" s="58"/>
      <c r="E10" s="65"/>
      <c r="F10" s="58"/>
      <c r="G10" s="58"/>
      <c r="H10" s="65"/>
      <c r="I10" s="58"/>
      <c r="J10" s="58"/>
      <c r="K10" s="65"/>
      <c r="L10" s="58"/>
      <c r="M10" s="58"/>
      <c r="N10" s="65"/>
      <c r="O10" s="58"/>
      <c r="P10" s="58"/>
      <c r="R10" s="19"/>
      <c r="S10" s="57"/>
      <c r="T10" s="57"/>
    </row>
    <row r="11" spans="1:20" s="17" customFormat="1" ht="17.399999999999999" customHeight="1" x14ac:dyDescent="0.25">
      <c r="A11" s="56"/>
      <c r="B11" s="65"/>
      <c r="C11" s="58"/>
      <c r="D11" s="58"/>
      <c r="E11" s="65"/>
      <c r="F11" s="58"/>
      <c r="G11" s="58"/>
      <c r="H11" s="65"/>
      <c r="I11" s="58"/>
      <c r="J11" s="58"/>
      <c r="K11" s="65"/>
      <c r="L11" s="58"/>
      <c r="M11" s="58"/>
      <c r="N11" s="65"/>
      <c r="O11" s="58"/>
      <c r="P11" s="58"/>
    </row>
    <row r="12" spans="1:20" s="17" customFormat="1" ht="17.399999999999999" customHeight="1" x14ac:dyDescent="0.25">
      <c r="A12" s="56"/>
      <c r="B12" s="65"/>
      <c r="C12" s="58"/>
      <c r="D12" s="58"/>
      <c r="E12" s="65"/>
      <c r="F12" s="58"/>
      <c r="G12" s="58"/>
      <c r="H12" s="65"/>
      <c r="I12" s="58"/>
      <c r="J12" s="58"/>
      <c r="K12" s="65"/>
      <c r="L12" s="58"/>
      <c r="M12" s="58"/>
      <c r="N12" s="65"/>
      <c r="O12" s="58"/>
      <c r="P12" s="58"/>
    </row>
    <row r="13" spans="1:20" s="17" customFormat="1" ht="17.399999999999999" customHeight="1" x14ac:dyDescent="0.25">
      <c r="A13" s="56"/>
      <c r="B13" s="65"/>
      <c r="C13" s="58"/>
      <c r="D13" s="58"/>
      <c r="E13" s="65"/>
      <c r="F13" s="58"/>
      <c r="G13" s="58"/>
      <c r="H13" s="65"/>
      <c r="I13" s="58"/>
      <c r="J13" s="58"/>
      <c r="K13" s="65"/>
      <c r="L13" s="58"/>
      <c r="M13" s="58"/>
      <c r="N13" s="65"/>
      <c r="O13" s="58"/>
      <c r="P13" s="58"/>
    </row>
    <row r="14" spans="1:20" s="17" customFormat="1" ht="17.399999999999999" customHeight="1" x14ac:dyDescent="0.25">
      <c r="A14" s="56"/>
      <c r="B14" s="65"/>
      <c r="C14" s="58"/>
      <c r="D14" s="58"/>
      <c r="E14" s="65"/>
      <c r="F14" s="58"/>
      <c r="G14" s="58"/>
      <c r="H14" s="65"/>
      <c r="I14" s="58"/>
      <c r="J14" s="58"/>
      <c r="K14" s="65"/>
      <c r="L14" s="58"/>
      <c r="M14" s="58"/>
      <c r="N14" s="65"/>
      <c r="O14" s="58"/>
      <c r="P14" s="58"/>
    </row>
    <row r="15" spans="1:20" s="17" customFormat="1" ht="17.399999999999999" customHeight="1" x14ac:dyDescent="0.25">
      <c r="A15" s="56"/>
      <c r="B15" s="65"/>
      <c r="C15" s="58"/>
      <c r="D15" s="58"/>
      <c r="E15" s="65"/>
      <c r="F15" s="58"/>
      <c r="G15" s="58"/>
      <c r="H15" s="65"/>
      <c r="I15" s="58"/>
      <c r="J15" s="58"/>
      <c r="K15" s="65"/>
      <c r="L15" s="58"/>
      <c r="M15" s="58"/>
      <c r="N15" s="65"/>
      <c r="O15" s="58"/>
      <c r="P15" s="58"/>
    </row>
    <row r="16" spans="1:20" s="17" customFormat="1" ht="17.399999999999999" customHeight="1" x14ac:dyDescent="0.25">
      <c r="A16" s="56"/>
      <c r="B16" s="65"/>
      <c r="C16" s="58"/>
      <c r="D16" s="58"/>
      <c r="E16" s="65"/>
      <c r="F16" s="58"/>
      <c r="G16" s="58"/>
      <c r="H16" s="65"/>
      <c r="I16" s="58"/>
      <c r="J16" s="58"/>
      <c r="K16" s="65"/>
      <c r="L16" s="58"/>
      <c r="M16" s="58"/>
      <c r="N16" s="65"/>
      <c r="O16" s="58"/>
      <c r="P16" s="58"/>
    </row>
    <row r="17" spans="1:16" s="17" customFormat="1" ht="17.399999999999999" customHeight="1" x14ac:dyDescent="0.25">
      <c r="A17" s="56"/>
      <c r="B17" s="65"/>
      <c r="C17" s="58"/>
      <c r="D17" s="58"/>
      <c r="E17" s="65"/>
      <c r="F17" s="58"/>
      <c r="G17" s="58"/>
      <c r="H17" s="65"/>
      <c r="I17" s="58"/>
      <c r="J17" s="58"/>
      <c r="K17" s="65"/>
      <c r="L17" s="58"/>
      <c r="M17" s="58"/>
      <c r="N17" s="65"/>
      <c r="O17" s="58"/>
      <c r="P17" s="58"/>
    </row>
    <row r="18" spans="1:16" s="17" customFormat="1" ht="17.399999999999999" customHeight="1" x14ac:dyDescent="0.25">
      <c r="A18" s="56"/>
      <c r="B18" s="65"/>
      <c r="C18" s="58"/>
      <c r="D18" s="58"/>
      <c r="E18" s="65"/>
      <c r="F18" s="58"/>
      <c r="G18" s="58"/>
      <c r="H18" s="65"/>
      <c r="I18" s="58"/>
      <c r="J18" s="58"/>
      <c r="K18" s="65"/>
      <c r="L18" s="58"/>
      <c r="M18" s="58"/>
      <c r="N18" s="65"/>
      <c r="O18" s="58"/>
      <c r="P18" s="58"/>
    </row>
    <row r="19" spans="1:16" s="17" customFormat="1" ht="17.399999999999999" customHeight="1" x14ac:dyDescent="0.25">
      <c r="A19" s="56"/>
      <c r="B19" s="65"/>
      <c r="C19" s="58"/>
      <c r="D19" s="58"/>
      <c r="E19" s="65"/>
      <c r="F19" s="58"/>
      <c r="G19" s="58"/>
      <c r="H19" s="65"/>
      <c r="I19" s="58"/>
      <c r="J19" s="58"/>
      <c r="K19" s="65"/>
      <c r="L19" s="58"/>
      <c r="M19" s="58"/>
      <c r="N19" s="65"/>
      <c r="O19" s="58"/>
      <c r="P19" s="58"/>
    </row>
    <row r="20" spans="1:16" s="17" customFormat="1" ht="17.399999999999999" customHeight="1" x14ac:dyDescent="0.25">
      <c r="A20" s="56"/>
      <c r="B20" s="65"/>
      <c r="C20" s="58"/>
      <c r="D20" s="58"/>
      <c r="E20" s="65"/>
      <c r="F20" s="58"/>
      <c r="G20" s="58"/>
      <c r="H20" s="65"/>
      <c r="I20" s="58"/>
      <c r="J20" s="58"/>
      <c r="K20" s="65"/>
      <c r="L20" s="58"/>
      <c r="M20" s="58"/>
      <c r="N20" s="65"/>
      <c r="O20" s="58"/>
      <c r="P20" s="58"/>
    </row>
    <row r="21" spans="1:16" s="19" customFormat="1" ht="17.399999999999999" customHeight="1" x14ac:dyDescent="0.25">
      <c r="A21" s="66"/>
      <c r="B21" s="67"/>
      <c r="C21" s="68"/>
      <c r="D21" s="68"/>
      <c r="E21" s="67"/>
      <c r="F21" s="68"/>
      <c r="G21" s="68"/>
      <c r="H21" s="67"/>
      <c r="I21" s="68"/>
      <c r="J21" s="68"/>
      <c r="K21" s="67"/>
      <c r="L21" s="68"/>
      <c r="M21" s="68"/>
      <c r="N21" s="67"/>
      <c r="O21" s="68"/>
      <c r="P21" s="68"/>
    </row>
    <row r="22" spans="1:16" s="72" customFormat="1" ht="2.1" customHeight="1" x14ac:dyDescent="0.25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</row>
    <row r="23" spans="1:16" s="19" customFormat="1" ht="17.399999999999999" customHeight="1" x14ac:dyDescent="0.25">
      <c r="A23" s="66"/>
      <c r="B23" s="55"/>
      <c r="C23" s="55"/>
      <c r="D23" s="55"/>
      <c r="E23" s="73"/>
      <c r="F23" s="73"/>
      <c r="G23" s="74"/>
      <c r="H23" s="55"/>
      <c r="I23" s="55"/>
      <c r="J23" s="55"/>
      <c r="K23" s="55"/>
      <c r="L23" s="55"/>
      <c r="M23" s="55"/>
      <c r="N23" s="55"/>
      <c r="O23" s="55"/>
      <c r="P23" s="55"/>
    </row>
    <row r="24" spans="1:16" s="19" customFormat="1" ht="17.399999999999999" customHeight="1" x14ac:dyDescent="0.25">
      <c r="A24" s="75"/>
      <c r="B24" s="65"/>
      <c r="C24" s="58"/>
      <c r="D24" s="58"/>
      <c r="E24" s="76"/>
      <c r="F24" s="77"/>
      <c r="G24" s="74"/>
      <c r="H24" s="65"/>
      <c r="I24" s="58"/>
      <c r="J24" s="58"/>
      <c r="K24" s="65"/>
      <c r="L24" s="58"/>
      <c r="M24" s="58"/>
      <c r="N24" s="65"/>
      <c r="O24" s="58"/>
      <c r="P24" s="58"/>
    </row>
    <row r="25" spans="1:16" s="19" customFormat="1" ht="17.399999999999999" customHeight="1" x14ac:dyDescent="0.25">
      <c r="A25" s="75"/>
      <c r="B25" s="65"/>
      <c r="C25" s="58"/>
      <c r="D25" s="58"/>
      <c r="E25" s="76"/>
      <c r="F25" s="77"/>
      <c r="G25" s="74"/>
      <c r="H25" s="65"/>
      <c r="I25" s="58"/>
      <c r="J25" s="58"/>
      <c r="K25" s="65"/>
      <c r="L25" s="58"/>
      <c r="M25" s="58"/>
      <c r="N25" s="65"/>
      <c r="O25" s="58"/>
      <c r="P25" s="58"/>
    </row>
    <row r="26" spans="1:16" s="19" customFormat="1" ht="17.399999999999999" customHeight="1" x14ac:dyDescent="0.25">
      <c r="A26" s="75"/>
      <c r="B26" s="65"/>
      <c r="C26" s="58"/>
      <c r="D26" s="58"/>
      <c r="E26" s="76"/>
      <c r="F26" s="77"/>
      <c r="G26" s="74"/>
      <c r="H26" s="65"/>
      <c r="I26" s="58"/>
      <c r="J26" s="58"/>
      <c r="K26" s="65"/>
      <c r="L26" s="58"/>
      <c r="M26" s="58"/>
      <c r="N26" s="65"/>
      <c r="O26" s="58"/>
      <c r="P26" s="58"/>
    </row>
    <row r="27" spans="1:16" s="19" customFormat="1" ht="17.399999999999999" customHeight="1" x14ac:dyDescent="0.25">
      <c r="A27" s="75"/>
      <c r="B27" s="65"/>
      <c r="C27" s="58"/>
      <c r="D27" s="58"/>
      <c r="E27" s="76"/>
      <c r="F27" s="77"/>
      <c r="G27" s="74"/>
      <c r="H27" s="65"/>
      <c r="I27" s="58"/>
      <c r="J27" s="58"/>
      <c r="K27" s="65"/>
      <c r="L27" s="58"/>
      <c r="M27" s="58"/>
      <c r="N27" s="65"/>
      <c r="O27" s="58"/>
      <c r="P27" s="58"/>
    </row>
    <row r="28" spans="1:16" s="19" customFormat="1" ht="17.399999999999999" customHeight="1" x14ac:dyDescent="0.25">
      <c r="A28" s="75"/>
      <c r="B28" s="65"/>
      <c r="C28" s="58"/>
      <c r="D28" s="58"/>
      <c r="E28" s="65"/>
      <c r="F28" s="77"/>
      <c r="G28" s="77"/>
      <c r="H28" s="65"/>
      <c r="I28" s="58"/>
      <c r="J28" s="58"/>
      <c r="K28" s="65"/>
      <c r="L28" s="58"/>
      <c r="M28" s="58"/>
      <c r="N28" s="65"/>
      <c r="O28" s="58"/>
      <c r="P28" s="58"/>
    </row>
    <row r="29" spans="1:16" s="19" customFormat="1" ht="17.399999999999999" customHeight="1" x14ac:dyDescent="0.25">
      <c r="A29" s="75"/>
      <c r="B29" s="65"/>
      <c r="C29" s="58"/>
      <c r="D29" s="58"/>
      <c r="E29" s="65"/>
      <c r="F29" s="58"/>
      <c r="G29" s="58"/>
      <c r="H29" s="65"/>
      <c r="I29" s="58"/>
      <c r="J29" s="58"/>
      <c r="K29" s="65"/>
      <c r="L29" s="58"/>
      <c r="M29" s="58"/>
      <c r="N29" s="65"/>
      <c r="O29" s="58"/>
      <c r="P29" s="58"/>
    </row>
    <row r="30" spans="1:16" ht="3" customHeight="1" x14ac:dyDescent="0.25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</row>
    <row r="31" spans="1:16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  <headerFooter>
    <oddFooter>&amp;L&amp;"+,Normale"&amp;9DIREZIONE SERVIZI MEDIA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33D7-B5D7-4B14-938C-3F1415C59B6E}">
  <dimension ref="A2:P38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38.77734375" style="15" customWidth="1"/>
    <col min="2" max="13" width="8.5546875" style="15" customWidth="1"/>
    <col min="14" max="14" width="9.44140625" style="15" customWidth="1"/>
    <col min="15" max="16" width="8.5546875" style="15" customWidth="1"/>
    <col min="17" max="16384" width="9.109375" style="15"/>
  </cols>
  <sheetData>
    <row r="2" spans="1:16" ht="12.75" customHeight="1" x14ac:dyDescent="0.25">
      <c r="A2" s="157" t="s">
        <v>66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2.75" customHeight="1" x14ac:dyDescent="0.25">
      <c r="A3" s="191" t="s">
        <v>172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spans="1:16" s="19" customFormat="1" ht="17.399999999999999" customHeight="1" x14ac:dyDescent="0.25">
      <c r="A4" s="158"/>
      <c r="B4" s="192" t="s">
        <v>10</v>
      </c>
      <c r="C4" s="193"/>
      <c r="D4" s="193"/>
      <c r="E4" s="192" t="s">
        <v>11</v>
      </c>
      <c r="F4" s="193"/>
      <c r="G4" s="193"/>
      <c r="H4" s="192" t="s">
        <v>12</v>
      </c>
      <c r="I4" s="193"/>
      <c r="J4" s="193"/>
      <c r="K4" s="192" t="s">
        <v>13</v>
      </c>
      <c r="L4" s="193"/>
      <c r="M4" s="193"/>
      <c r="N4" s="192" t="s">
        <v>3</v>
      </c>
      <c r="O4" s="192"/>
      <c r="P4" s="192"/>
    </row>
    <row r="5" spans="1:16" s="17" customFormat="1" ht="17.399999999999999" customHeight="1" x14ac:dyDescent="0.25">
      <c r="A5" s="80" t="s">
        <v>4</v>
      </c>
      <c r="B5" s="145" t="s">
        <v>5</v>
      </c>
      <c r="C5" s="145" t="s">
        <v>6</v>
      </c>
      <c r="D5" s="145" t="s">
        <v>6</v>
      </c>
      <c r="E5" s="145" t="s">
        <v>5</v>
      </c>
      <c r="F5" s="145" t="s">
        <v>6</v>
      </c>
      <c r="G5" s="145" t="s">
        <v>6</v>
      </c>
      <c r="H5" s="145" t="s">
        <v>5</v>
      </c>
      <c r="I5" s="145" t="s">
        <v>6</v>
      </c>
      <c r="J5" s="145" t="s">
        <v>6</v>
      </c>
      <c r="K5" s="145" t="s">
        <v>5</v>
      </c>
      <c r="L5" s="145" t="s">
        <v>6</v>
      </c>
      <c r="M5" s="145" t="s">
        <v>6</v>
      </c>
      <c r="N5" s="145" t="s">
        <v>5</v>
      </c>
      <c r="O5" s="145" t="s">
        <v>6</v>
      </c>
      <c r="P5" s="145" t="s">
        <v>6</v>
      </c>
    </row>
    <row r="6" spans="1:16" s="17" customFormat="1" ht="17.399999999999999" customHeight="1" x14ac:dyDescent="0.25">
      <c r="A6" s="141" t="s">
        <v>145</v>
      </c>
      <c r="B6" s="142">
        <v>3.8888889830559492E-3</v>
      </c>
      <c r="C6" s="143">
        <v>7.6607389450073242</v>
      </c>
      <c r="D6" s="143">
        <v>6.8459658622741699</v>
      </c>
      <c r="E6" s="142">
        <v>9.3055553734302521E-3</v>
      </c>
      <c r="F6" s="143">
        <v>9.2765665054321289</v>
      </c>
      <c r="G6" s="143">
        <v>7.9596080780029297</v>
      </c>
      <c r="H6" s="142">
        <v>2.7430555783212185E-3</v>
      </c>
      <c r="I6" s="143">
        <v>15.231362342834473</v>
      </c>
      <c r="J6" s="143">
        <v>12.29253101348877</v>
      </c>
      <c r="K6" s="142">
        <v>2.6817129924893379E-2</v>
      </c>
      <c r="L6" s="143">
        <v>10.049445152282715</v>
      </c>
      <c r="M6" s="143">
        <v>8.2276906967163086</v>
      </c>
      <c r="N6" s="142">
        <v>4.2754631489515305E-2</v>
      </c>
      <c r="O6" s="143">
        <v>9.8075132369995117</v>
      </c>
      <c r="P6" s="143">
        <v>8.1910505294799805</v>
      </c>
    </row>
    <row r="7" spans="1:16" s="17" customFormat="1" ht="17.399999999999999" customHeight="1" x14ac:dyDescent="0.25">
      <c r="A7" s="137" t="s">
        <v>32</v>
      </c>
      <c r="B7" s="138">
        <v>1.0277777910232544E-2</v>
      </c>
      <c r="C7" s="139">
        <v>20.246238708496094</v>
      </c>
      <c r="D7" s="139">
        <v>18.09290885925293</v>
      </c>
      <c r="E7" s="138">
        <v>1.6203703358769417E-2</v>
      </c>
      <c r="F7" s="139">
        <v>16.153224945068359</v>
      </c>
      <c r="G7" s="139">
        <v>13.860013961791992</v>
      </c>
      <c r="H7" s="138">
        <v>3.8425927050411701E-3</v>
      </c>
      <c r="I7" s="139">
        <v>21.336761474609375</v>
      </c>
      <c r="J7" s="139">
        <v>17.219917297363281</v>
      </c>
      <c r="K7" s="138">
        <v>5.4780092090368271E-2</v>
      </c>
      <c r="L7" s="139">
        <v>20.528278350830078</v>
      </c>
      <c r="M7" s="139">
        <v>16.80693244934082</v>
      </c>
      <c r="N7" s="138">
        <v>8.5104167461395264E-2</v>
      </c>
      <c r="O7" s="139">
        <v>19.522102355957031</v>
      </c>
      <c r="P7" s="139">
        <v>16.304492950439453</v>
      </c>
    </row>
    <row r="8" spans="1:16" s="17" customFormat="1" ht="17.399999999999999" customHeight="1" x14ac:dyDescent="0.25">
      <c r="A8" s="141" t="s">
        <v>33</v>
      </c>
      <c r="B8" s="142">
        <v>2.6388887781649828E-3</v>
      </c>
      <c r="C8" s="143">
        <v>5.1983585357666016</v>
      </c>
      <c r="D8" s="143">
        <v>4.6454768180847168</v>
      </c>
      <c r="E8" s="142">
        <v>1.1087963357567787E-2</v>
      </c>
      <c r="F8" s="143">
        <v>11.053421020507813</v>
      </c>
      <c r="G8" s="143">
        <v>9.4842090606689453</v>
      </c>
      <c r="H8" s="142">
        <v>2.7777778450399637E-4</v>
      </c>
      <c r="I8" s="143">
        <v>1.5424164533615112</v>
      </c>
      <c r="J8" s="143">
        <v>1.2448133230209351</v>
      </c>
      <c r="K8" s="142">
        <v>2.5046296417713165E-2</v>
      </c>
      <c r="L8" s="143">
        <v>9.3858432769775391</v>
      </c>
      <c r="M8" s="143">
        <v>7.6843862533569336</v>
      </c>
      <c r="N8" s="142">
        <v>3.9050925523042679E-2</v>
      </c>
      <c r="O8" s="143">
        <v>8.9579181671142578</v>
      </c>
      <c r="P8" s="143">
        <v>7.4814848899841309</v>
      </c>
    </row>
    <row r="9" spans="1:16" s="17" customFormat="1" ht="17.399999999999999" customHeight="1" x14ac:dyDescent="0.25">
      <c r="A9" s="137" t="s">
        <v>173</v>
      </c>
      <c r="B9" s="138">
        <v>5.9027777751907706E-4</v>
      </c>
      <c r="C9" s="139">
        <v>1.1627906560897827</v>
      </c>
      <c r="D9" s="139">
        <v>1.0391198396682739</v>
      </c>
      <c r="E9" s="138">
        <v>1.1805555550381541E-3</v>
      </c>
      <c r="F9" s="139">
        <v>1.1768778562545776</v>
      </c>
      <c r="G9" s="139">
        <v>1.0098010301589966</v>
      </c>
      <c r="H9" s="138">
        <v>1.1574073869269341E-4</v>
      </c>
      <c r="I9" s="139">
        <v>0.64267349243164063</v>
      </c>
      <c r="J9" s="139">
        <v>0.51867222785949707</v>
      </c>
      <c r="K9" s="138">
        <v>4.4907405972480774E-3</v>
      </c>
      <c r="L9" s="139">
        <v>1.6828591823577881</v>
      </c>
      <c r="M9" s="139">
        <v>1.3777920007705688</v>
      </c>
      <c r="N9" s="138">
        <v>6.3773146830499172E-3</v>
      </c>
      <c r="O9" s="139">
        <v>1.4628965854644775</v>
      </c>
      <c r="P9" s="139">
        <v>1.2217836380004883</v>
      </c>
    </row>
    <row r="10" spans="1:16" s="17" customFormat="1" ht="17.399999999999999" customHeight="1" x14ac:dyDescent="0.25">
      <c r="A10" s="144" t="s">
        <v>174</v>
      </c>
      <c r="B10" s="142">
        <v>1.5833333134651184E-2</v>
      </c>
      <c r="C10" s="143">
        <v>31.190151214599609</v>
      </c>
      <c r="D10" s="143">
        <v>27.872859954833984</v>
      </c>
      <c r="E10" s="142">
        <v>2.5590278208255768E-2</v>
      </c>
      <c r="F10" s="143">
        <v>25.510557174682617</v>
      </c>
      <c r="G10" s="143">
        <v>21.888921737670898</v>
      </c>
      <c r="H10" s="142">
        <v>4.3750000186264515E-3</v>
      </c>
      <c r="I10" s="143">
        <v>24.293058395385742</v>
      </c>
      <c r="J10" s="143">
        <v>19.605808258056641</v>
      </c>
      <c r="K10" s="142">
        <v>6.206018477678299E-2</v>
      </c>
      <c r="L10" s="143">
        <v>23.256418228149414</v>
      </c>
      <c r="M10" s="143">
        <v>19.040517807006836</v>
      </c>
      <c r="N10" s="142">
        <v>0.1078587993979454</v>
      </c>
      <c r="O10" s="143">
        <v>24.741802215576172</v>
      </c>
      <c r="P10" s="143">
        <v>20.663887023925781</v>
      </c>
    </row>
    <row r="11" spans="1:16" s="17" customFormat="1" ht="17.399999999999999" customHeight="1" x14ac:dyDescent="0.25">
      <c r="A11" s="140" t="s">
        <v>175</v>
      </c>
      <c r="B11" s="138">
        <v>4.8611112288199365E-4</v>
      </c>
      <c r="C11" s="139">
        <v>0.95759236812591553</v>
      </c>
      <c r="D11" s="139">
        <v>0.85574573278427124</v>
      </c>
      <c r="E11" s="138">
        <v>1.9097222248092294E-3</v>
      </c>
      <c r="F11" s="139">
        <v>1.9037729501724243</v>
      </c>
      <c r="G11" s="139">
        <v>1.6335016489028931</v>
      </c>
      <c r="H11" s="138">
        <v>1.6203703125938773E-4</v>
      </c>
      <c r="I11" s="139">
        <v>0.89974290132522583</v>
      </c>
      <c r="J11" s="139">
        <v>0.72614109516143799</v>
      </c>
      <c r="K11" s="138">
        <v>2.8935184236615896E-3</v>
      </c>
      <c r="L11" s="139">
        <v>1.0843164920806885</v>
      </c>
      <c r="M11" s="139">
        <v>0.88775259256362915</v>
      </c>
      <c r="N11" s="138">
        <v>5.4513886570930481E-3</v>
      </c>
      <c r="O11" s="139">
        <v>1.2504978179931641</v>
      </c>
      <c r="P11" s="139">
        <v>1.0443922281265259</v>
      </c>
    </row>
    <row r="12" spans="1:16" s="17" customFormat="1" ht="17.399999999999999" customHeight="1" x14ac:dyDescent="0.25">
      <c r="A12" s="141" t="s">
        <v>176</v>
      </c>
      <c r="B12" s="142">
        <v>1.1574074160307646E-3</v>
      </c>
      <c r="C12" s="143">
        <v>2.2799818515777588</v>
      </c>
      <c r="D12" s="143">
        <v>2.0374898910522461</v>
      </c>
      <c r="E12" s="142">
        <v>1.0879629990085959E-3</v>
      </c>
      <c r="F12" s="143">
        <v>1.0845736265182495</v>
      </c>
      <c r="G12" s="143">
        <v>0.93060094118118286</v>
      </c>
      <c r="H12" s="142">
        <v>2.662037150003016E-4</v>
      </c>
      <c r="I12" s="143">
        <v>1.4781490564346313</v>
      </c>
      <c r="J12" s="143">
        <v>1.1929460763931274</v>
      </c>
      <c r="K12" s="142">
        <v>4.7569442540407181E-3</v>
      </c>
      <c r="L12" s="143">
        <v>1.7826162576675415</v>
      </c>
      <c r="M12" s="143">
        <v>1.4594652652740479</v>
      </c>
      <c r="N12" s="142">
        <v>7.2685186751186848E-3</v>
      </c>
      <c r="O12" s="143">
        <v>1.6673303842544556</v>
      </c>
      <c r="P12" s="143">
        <v>1.392522931098938</v>
      </c>
    </row>
    <row r="13" spans="1:16" s="17" customFormat="1" ht="17.399999999999999" customHeight="1" x14ac:dyDescent="0.25">
      <c r="A13" s="137" t="s">
        <v>177</v>
      </c>
      <c r="B13" s="138">
        <v>3.4722223062999547E-4</v>
      </c>
      <c r="C13" s="139">
        <v>0.68399453163146973</v>
      </c>
      <c r="D13" s="139">
        <v>0.61124694347381592</v>
      </c>
      <c r="E13" s="138">
        <v>4.8611112288199365E-4</v>
      </c>
      <c r="F13" s="139">
        <v>0.48459675908088684</v>
      </c>
      <c r="G13" s="139">
        <v>0.41580042243003845</v>
      </c>
      <c r="H13" s="138">
        <v>9.2592592409346253E-5</v>
      </c>
      <c r="I13" s="139">
        <v>0.51413881778717041</v>
      </c>
      <c r="J13" s="139">
        <v>0.41493776440620422</v>
      </c>
      <c r="K13" s="138">
        <v>2.4884259328246117E-3</v>
      </c>
      <c r="L13" s="139">
        <v>0.93251216411590576</v>
      </c>
      <c r="M13" s="139">
        <v>0.76346719264984131</v>
      </c>
      <c r="N13" s="138">
        <v>3.4143519587814808E-3</v>
      </c>
      <c r="O13" s="139">
        <v>0.78322046995162964</v>
      </c>
      <c r="P13" s="139">
        <v>0.65413099527359009</v>
      </c>
    </row>
    <row r="14" spans="1:16" s="17" customFormat="1" ht="17.399999999999999" customHeight="1" x14ac:dyDescent="0.25">
      <c r="A14" s="141" t="s">
        <v>31</v>
      </c>
      <c r="B14" s="142">
        <v>1.0034722276031971E-2</v>
      </c>
      <c r="C14" s="143">
        <v>19.76744270324707</v>
      </c>
      <c r="D14" s="143">
        <v>17.665037155151367</v>
      </c>
      <c r="E14" s="142">
        <v>1.5289352275431156E-2</v>
      </c>
      <c r="F14" s="143">
        <v>15.241721153259277</v>
      </c>
      <c r="G14" s="143">
        <v>13.077913284301758</v>
      </c>
      <c r="H14" s="142">
        <v>4.9074073322117329E-3</v>
      </c>
      <c r="I14" s="143">
        <v>27.249357223510742</v>
      </c>
      <c r="J14" s="143">
        <v>21.991701126098633</v>
      </c>
      <c r="K14" s="142">
        <v>4.8564814031124115E-2</v>
      </c>
      <c r="L14" s="143">
        <v>18.199167251586914</v>
      </c>
      <c r="M14" s="143">
        <v>14.900038719177246</v>
      </c>
      <c r="N14" s="142">
        <v>7.8796297311782837E-2</v>
      </c>
      <c r="O14" s="143">
        <v>18.075136184692383</v>
      </c>
      <c r="P14" s="143">
        <v>15.096013069152832</v>
      </c>
    </row>
    <row r="15" spans="1:16" s="17" customFormat="1" ht="17.399999999999999" customHeight="1" x14ac:dyDescent="0.25">
      <c r="A15" s="137" t="s">
        <v>178</v>
      </c>
      <c r="B15" s="138">
        <v>3.0439815018326044E-3</v>
      </c>
      <c r="C15" s="139">
        <v>5.9963521957397461</v>
      </c>
      <c r="D15" s="139">
        <v>5.3585982322692871</v>
      </c>
      <c r="E15" s="138">
        <v>1.5891203656792641E-2</v>
      </c>
      <c r="F15" s="139">
        <v>15.84169864654541</v>
      </c>
      <c r="G15" s="139">
        <v>13.592713356018066</v>
      </c>
      <c r="H15" s="138">
        <v>7.1759260026738048E-4</v>
      </c>
      <c r="I15" s="139">
        <v>3.9845757484436035</v>
      </c>
      <c r="J15" s="139">
        <v>3.2157676219940186</v>
      </c>
      <c r="K15" s="138">
        <v>2.7372684329748154E-2</v>
      </c>
      <c r="L15" s="139">
        <v>10.257633209228516</v>
      </c>
      <c r="M15" s="139">
        <v>8.3981389999389648</v>
      </c>
      <c r="N15" s="138">
        <v>4.7025464475154877E-2</v>
      </c>
      <c r="O15" s="139">
        <v>10.787202835083008</v>
      </c>
      <c r="P15" s="139">
        <v>9.0092687606811523</v>
      </c>
    </row>
    <row r="16" spans="1:16" s="17" customFormat="1" ht="17.399999999999999" customHeight="1" x14ac:dyDescent="0.25">
      <c r="A16" s="141" t="s">
        <v>179</v>
      </c>
      <c r="B16" s="142">
        <v>1.5046296175569296E-4</v>
      </c>
      <c r="C16" s="143">
        <v>0.2963976263999939</v>
      </c>
      <c r="D16" s="143">
        <v>0.2648736834526062</v>
      </c>
      <c r="E16" s="142">
        <v>5.9027777751907706E-4</v>
      </c>
      <c r="F16" s="143">
        <v>0.58843892812728882</v>
      </c>
      <c r="G16" s="143">
        <v>0.50490051507949829</v>
      </c>
      <c r="H16" s="142">
        <v>1.1574073869269341E-4</v>
      </c>
      <c r="I16" s="143">
        <v>0.64267349243164063</v>
      </c>
      <c r="J16" s="143">
        <v>0.51867222785949707</v>
      </c>
      <c r="K16" s="142">
        <v>1.0648148600012064E-3</v>
      </c>
      <c r="L16" s="143">
        <v>0.39902845025062561</v>
      </c>
      <c r="M16" s="143">
        <v>0.32669293880462646</v>
      </c>
      <c r="N16" s="142">
        <v>1.9212963525205851E-3</v>
      </c>
      <c r="O16" s="143">
        <v>0.44072747230529785</v>
      </c>
      <c r="P16" s="143">
        <v>0.36808726191520691</v>
      </c>
    </row>
    <row r="17" spans="1:16" s="17" customFormat="1" ht="17.399999999999999" customHeight="1" x14ac:dyDescent="0.25">
      <c r="A17" s="137" t="s">
        <v>180</v>
      </c>
      <c r="B17" s="138"/>
      <c r="C17" s="139"/>
      <c r="D17" s="139"/>
      <c r="E17" s="138"/>
      <c r="F17" s="139"/>
      <c r="G17" s="139"/>
      <c r="H17" s="138"/>
      <c r="I17" s="139"/>
      <c r="J17" s="139"/>
      <c r="K17" s="138"/>
      <c r="L17" s="139"/>
      <c r="M17" s="139"/>
      <c r="N17" s="138"/>
      <c r="O17" s="139"/>
      <c r="P17" s="139"/>
    </row>
    <row r="18" spans="1:16" s="17" customFormat="1" ht="17.399999999999999" customHeight="1" x14ac:dyDescent="0.25">
      <c r="A18" s="141" t="s">
        <v>181</v>
      </c>
      <c r="B18" s="142"/>
      <c r="C18" s="143"/>
      <c r="D18" s="143"/>
      <c r="E18" s="142"/>
      <c r="F18" s="143"/>
      <c r="G18" s="143"/>
      <c r="H18" s="142"/>
      <c r="I18" s="143"/>
      <c r="J18" s="143"/>
      <c r="K18" s="142"/>
      <c r="L18" s="143"/>
      <c r="M18" s="143"/>
      <c r="N18" s="142"/>
      <c r="O18" s="143"/>
      <c r="P18" s="143"/>
    </row>
    <row r="19" spans="1:16" s="17" customFormat="1" ht="17.399999999999999" customHeight="1" x14ac:dyDescent="0.25">
      <c r="A19" s="137" t="s">
        <v>182</v>
      </c>
      <c r="B19" s="138"/>
      <c r="C19" s="139"/>
      <c r="D19" s="139"/>
      <c r="E19" s="138"/>
      <c r="F19" s="139"/>
      <c r="G19" s="139"/>
      <c r="H19" s="138"/>
      <c r="I19" s="139"/>
      <c r="J19" s="139"/>
      <c r="K19" s="138"/>
      <c r="L19" s="139"/>
      <c r="M19" s="139"/>
      <c r="N19" s="138"/>
      <c r="O19" s="139"/>
      <c r="P19" s="139"/>
    </row>
    <row r="20" spans="1:16" s="17" customFormat="1" ht="17.399999999999999" customHeight="1" x14ac:dyDescent="0.25">
      <c r="A20" s="141" t="s">
        <v>183</v>
      </c>
      <c r="B20" s="142">
        <v>1.2731480819638819E-4</v>
      </c>
      <c r="C20" s="143">
        <v>0.25079798698425293</v>
      </c>
      <c r="D20" s="143">
        <v>0.22412388026714325</v>
      </c>
      <c r="E20" s="142">
        <v>8.1018515629693866E-4</v>
      </c>
      <c r="F20" s="143">
        <v>0.80766123533248901</v>
      </c>
      <c r="G20" s="143">
        <v>0.6930006742477417</v>
      </c>
      <c r="H20" s="142">
        <v>9.2592592409346253E-5</v>
      </c>
      <c r="I20" s="143">
        <v>0.51413881778717041</v>
      </c>
      <c r="J20" s="143">
        <v>0.41493776440620422</v>
      </c>
      <c r="K20" s="142">
        <v>1.7361111240461469E-3</v>
      </c>
      <c r="L20" s="143">
        <v>0.65058988332748413</v>
      </c>
      <c r="M20" s="143">
        <v>0.53265154361724854</v>
      </c>
      <c r="N20" s="142">
        <v>2.7662036009132862E-3</v>
      </c>
      <c r="O20" s="143">
        <v>0.63454133272171021</v>
      </c>
      <c r="P20" s="143">
        <v>0.52995699644088745</v>
      </c>
    </row>
    <row r="21" spans="1:16" s="17" customFormat="1" ht="17.399999999999999" customHeight="1" x14ac:dyDescent="0.25">
      <c r="A21" s="137" t="s">
        <v>184</v>
      </c>
      <c r="B21" s="138">
        <v>2.8935185400769114E-4</v>
      </c>
      <c r="C21" s="139">
        <v>0.5699954628944397</v>
      </c>
      <c r="D21" s="139">
        <v>0.50937247276306152</v>
      </c>
      <c r="E21" s="138">
        <v>9.2592592409346253E-5</v>
      </c>
      <c r="F21" s="139">
        <v>9.2304140329360962E-2</v>
      </c>
      <c r="G21" s="139">
        <v>7.9200081527233124E-2</v>
      </c>
      <c r="H21" s="138">
        <v>1.3888889225199819E-4</v>
      </c>
      <c r="I21" s="139">
        <v>0.77120822668075562</v>
      </c>
      <c r="J21" s="139">
        <v>0.62240666151046753</v>
      </c>
      <c r="K21" s="138">
        <v>2.7777778450399637E-4</v>
      </c>
      <c r="L21" s="139">
        <v>0.10409437865018845</v>
      </c>
      <c r="M21" s="139">
        <v>8.5224248468875885E-2</v>
      </c>
      <c r="N21" s="138">
        <v>7.9861108679324389E-4</v>
      </c>
      <c r="O21" s="139">
        <v>0.18319395184516907</v>
      </c>
      <c r="P21" s="139">
        <v>0.1530001312494278</v>
      </c>
    </row>
    <row r="22" spans="1:16" s="17" customFormat="1" ht="17.399999999999999" customHeight="1" x14ac:dyDescent="0.25">
      <c r="A22" s="141" t="s">
        <v>185</v>
      </c>
      <c r="B22" s="142">
        <v>1.9675925432238728E-4</v>
      </c>
      <c r="C22" s="143">
        <v>0.38759690523147583</v>
      </c>
      <c r="D22" s="143">
        <v>0.34637326002120972</v>
      </c>
      <c r="E22" s="142">
        <v>2.8935185400769114E-4</v>
      </c>
      <c r="F22" s="143">
        <v>0.2884504497051239</v>
      </c>
      <c r="G22" s="143">
        <v>0.24750024080276489</v>
      </c>
      <c r="H22" s="142"/>
      <c r="I22" s="143"/>
      <c r="J22" s="143"/>
      <c r="K22" s="142">
        <v>1.2152778217568994E-3</v>
      </c>
      <c r="L22" s="143">
        <v>0.45541289448738098</v>
      </c>
      <c r="M22" s="143">
        <v>0.37285608053207397</v>
      </c>
      <c r="N22" s="142">
        <v>1.7013888573274016E-3</v>
      </c>
      <c r="O22" s="143">
        <v>0.39028275012969971</v>
      </c>
      <c r="P22" s="143">
        <v>0.325956791639328</v>
      </c>
    </row>
    <row r="23" spans="1:16" s="17" customFormat="1" ht="17.399999999999999" customHeight="1" x14ac:dyDescent="0.25">
      <c r="A23" s="137" t="s">
        <v>186</v>
      </c>
      <c r="B23" s="138">
        <v>3.7037036963738501E-4</v>
      </c>
      <c r="C23" s="139">
        <v>0.72959417104721069</v>
      </c>
      <c r="D23" s="139">
        <v>0.65199673175811768</v>
      </c>
      <c r="E23" s="138">
        <v>9.2592592409346253E-5</v>
      </c>
      <c r="F23" s="139">
        <v>9.2304140329360962E-2</v>
      </c>
      <c r="G23" s="139">
        <v>7.9200081527233124E-2</v>
      </c>
      <c r="H23" s="138"/>
      <c r="I23" s="139"/>
      <c r="J23" s="139"/>
      <c r="K23" s="138">
        <v>1.8055555410683155E-3</v>
      </c>
      <c r="L23" s="139">
        <v>0.676613450050354</v>
      </c>
      <c r="M23" s="139">
        <v>0.55395758152008057</v>
      </c>
      <c r="N23" s="138">
        <v>2.2685185540467501E-3</v>
      </c>
      <c r="O23" s="139">
        <v>0.52037698030471802</v>
      </c>
      <c r="P23" s="139">
        <v>0.43460908532142639</v>
      </c>
    </row>
    <row r="24" spans="1:16" s="17" customFormat="1" ht="17.399999999999999" customHeight="1" x14ac:dyDescent="0.25">
      <c r="A24" s="141" t="s">
        <v>34</v>
      </c>
      <c r="B24" s="142">
        <v>1.3310185167938471E-3</v>
      </c>
      <c r="C24" s="143">
        <v>2.6219789981842041</v>
      </c>
      <c r="D24" s="143">
        <v>2.3431131839752197</v>
      </c>
      <c r="E24" s="142">
        <v>4.0509257814846933E-4</v>
      </c>
      <c r="F24" s="143">
        <v>0.40383061766624451</v>
      </c>
      <c r="G24" s="143">
        <v>0.34650033712387085</v>
      </c>
      <c r="H24" s="142">
        <v>1.6203703125938773E-4</v>
      </c>
      <c r="I24" s="143">
        <v>0.89974290132522583</v>
      </c>
      <c r="J24" s="143">
        <v>0.72614109516143799</v>
      </c>
      <c r="K24" s="142">
        <v>1.48148147854954E-3</v>
      </c>
      <c r="L24" s="143">
        <v>0.55516999959945679</v>
      </c>
      <c r="M24" s="143">
        <v>0.45452931523323059</v>
      </c>
      <c r="N24" s="142">
        <v>3.3796296920627356E-3</v>
      </c>
      <c r="O24" s="143">
        <v>0.77525556087493896</v>
      </c>
      <c r="P24" s="143">
        <v>0.64747881889343262</v>
      </c>
    </row>
    <row r="25" spans="1:16" s="19" customFormat="1" ht="17.399999999999999" customHeight="1" x14ac:dyDescent="0.25">
      <c r="A25" s="54" t="s">
        <v>7</v>
      </c>
      <c r="B25" s="88">
        <v>5.0763890147209167E-2</v>
      </c>
      <c r="C25" s="89">
        <v>100</v>
      </c>
      <c r="D25" s="89">
        <v>89.364303588867188</v>
      </c>
      <c r="E25" s="88">
        <v>0.1003125011920929</v>
      </c>
      <c r="F25" s="89">
        <v>100</v>
      </c>
      <c r="G25" s="89">
        <v>85.803382873535156</v>
      </c>
      <c r="H25" s="88">
        <v>1.8009258434176445E-2</v>
      </c>
      <c r="I25" s="89">
        <v>100</v>
      </c>
      <c r="J25" s="89">
        <v>80.705390930175781</v>
      </c>
      <c r="K25" s="88">
        <v>0.26685184240341187</v>
      </c>
      <c r="L25" s="89">
        <v>100</v>
      </c>
      <c r="M25" s="89">
        <v>81.872093200683594</v>
      </c>
      <c r="N25" s="88">
        <v>0.43593749403953552</v>
      </c>
      <c r="O25" s="89">
        <v>100</v>
      </c>
      <c r="P25" s="89">
        <v>83.518119812011719</v>
      </c>
    </row>
    <row r="26" spans="1:16" s="72" customFormat="1" ht="1.95" customHeight="1" x14ac:dyDescent="0.2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s="19" customFormat="1" ht="17.399999999999999" customHeight="1" x14ac:dyDescent="0.25">
      <c r="A27" s="159" t="s">
        <v>8</v>
      </c>
      <c r="B27" s="160" t="s">
        <v>5</v>
      </c>
      <c r="C27" s="160" t="s">
        <v>6</v>
      </c>
      <c r="D27" s="160" t="s">
        <v>6</v>
      </c>
      <c r="E27" s="160" t="s">
        <v>5</v>
      </c>
      <c r="F27" s="160" t="s">
        <v>6</v>
      </c>
      <c r="G27" s="160" t="s">
        <v>6</v>
      </c>
      <c r="H27" s="160" t="s">
        <v>5</v>
      </c>
      <c r="I27" s="160" t="s">
        <v>6</v>
      </c>
      <c r="J27" s="160" t="s">
        <v>6</v>
      </c>
      <c r="K27" s="160" t="s">
        <v>5</v>
      </c>
      <c r="L27" s="160" t="s">
        <v>6</v>
      </c>
      <c r="M27" s="160" t="s">
        <v>6</v>
      </c>
      <c r="N27" s="160" t="s">
        <v>5</v>
      </c>
      <c r="O27" s="160" t="s">
        <v>6</v>
      </c>
      <c r="P27" s="160" t="s">
        <v>6</v>
      </c>
    </row>
    <row r="28" spans="1:16" s="19" customFormat="1" ht="17.399999999999999" customHeight="1" x14ac:dyDescent="0.25">
      <c r="A28" s="141" t="s">
        <v>188</v>
      </c>
      <c r="B28" s="142">
        <v>1.3310185167938471E-3</v>
      </c>
      <c r="C28" s="143"/>
      <c r="D28" s="143">
        <v>2.3431131839752197</v>
      </c>
      <c r="E28" s="142">
        <v>5.6481482461094856E-3</v>
      </c>
      <c r="F28" s="143"/>
      <c r="G28" s="143">
        <v>4.831204891204834</v>
      </c>
      <c r="H28" s="142">
        <v>1.4120370615273714E-3</v>
      </c>
      <c r="I28" s="143"/>
      <c r="J28" s="143">
        <v>6.3278007507324219</v>
      </c>
      <c r="K28" s="142">
        <v>2.0844906568527222E-2</v>
      </c>
      <c r="L28" s="143"/>
      <c r="M28" s="143">
        <v>6.3953695297241211</v>
      </c>
      <c r="N28" s="142">
        <v>2.9236111789941788E-2</v>
      </c>
      <c r="O28" s="143"/>
      <c r="P28" s="143">
        <v>5.60113525390625</v>
      </c>
    </row>
    <row r="29" spans="1:16" s="19" customFormat="1" ht="17.399999999999999" customHeight="1" x14ac:dyDescent="0.25">
      <c r="A29" s="137" t="s">
        <v>189</v>
      </c>
      <c r="B29" s="138"/>
      <c r="C29" s="139"/>
      <c r="D29" s="139"/>
      <c r="E29" s="138"/>
      <c r="F29" s="139"/>
      <c r="G29" s="139"/>
      <c r="H29" s="138">
        <v>5.7870369346346706E-5</v>
      </c>
      <c r="I29" s="139"/>
      <c r="J29" s="139">
        <v>0.25933611392974854</v>
      </c>
      <c r="K29" s="138">
        <v>5.7870369346346706E-5</v>
      </c>
      <c r="L29" s="139"/>
      <c r="M29" s="139">
        <v>1.7755052074790001E-2</v>
      </c>
      <c r="N29" s="138">
        <v>1.1574073869269341E-4</v>
      </c>
      <c r="O29" s="139"/>
      <c r="P29" s="139">
        <v>2.2173931822180748E-2</v>
      </c>
    </row>
    <row r="30" spans="1:16" s="19" customFormat="1" ht="17.399999999999999" customHeight="1" x14ac:dyDescent="0.25">
      <c r="A30" s="141" t="s">
        <v>190</v>
      </c>
      <c r="B30" s="142"/>
      <c r="C30" s="143"/>
      <c r="D30" s="143"/>
      <c r="E30" s="142"/>
      <c r="F30" s="143"/>
      <c r="G30" s="143"/>
      <c r="H30" s="142">
        <v>4.6296296204673126E-5</v>
      </c>
      <c r="I30" s="143"/>
      <c r="J30" s="143">
        <v>0.20746888220310211</v>
      </c>
      <c r="K30" s="142">
        <v>4.6296296204673126E-5</v>
      </c>
      <c r="L30" s="143"/>
      <c r="M30" s="143">
        <v>1.4204041101038456E-2</v>
      </c>
      <c r="N30" s="142">
        <v>9.2592592409346253E-5</v>
      </c>
      <c r="O30" s="143"/>
      <c r="P30" s="143">
        <v>1.7739145085215569E-2</v>
      </c>
    </row>
    <row r="31" spans="1:16" s="19" customFormat="1" ht="17.399999999999999" customHeight="1" x14ac:dyDescent="0.25">
      <c r="A31" s="137" t="s">
        <v>35</v>
      </c>
      <c r="B31" s="138">
        <v>1.2962962500751019E-3</v>
      </c>
      <c r="C31" s="139"/>
      <c r="D31" s="139">
        <v>2.2819886207580566</v>
      </c>
      <c r="E31" s="138">
        <v>4.5138888526707888E-4</v>
      </c>
      <c r="F31" s="139"/>
      <c r="G31" s="139">
        <v>0.38610038161277771</v>
      </c>
      <c r="H31" s="138">
        <v>8.5648149251937866E-4</v>
      </c>
      <c r="I31" s="139"/>
      <c r="J31" s="139">
        <v>3.8381743431091309</v>
      </c>
      <c r="K31" s="138">
        <v>6.6666668280959129E-3</v>
      </c>
      <c r="L31" s="139"/>
      <c r="M31" s="139">
        <v>2.045382022857666</v>
      </c>
      <c r="N31" s="138">
        <v>9.2708328738808632E-3</v>
      </c>
      <c r="O31" s="139"/>
      <c r="P31" s="139">
        <v>1.7761319875717163</v>
      </c>
    </row>
    <row r="32" spans="1:16" s="19" customFormat="1" ht="17.399999999999999" customHeight="1" x14ac:dyDescent="0.25">
      <c r="A32" s="141" t="s">
        <v>146</v>
      </c>
      <c r="B32" s="142">
        <v>3.1018517911434174E-3</v>
      </c>
      <c r="C32" s="143"/>
      <c r="D32" s="143">
        <v>5.460472583770752</v>
      </c>
      <c r="E32" s="142">
        <v>7.6157408766448498E-3</v>
      </c>
      <c r="F32" s="143"/>
      <c r="G32" s="143">
        <v>6.5142064094543457</v>
      </c>
      <c r="H32" s="142">
        <v>1.7708333907648921E-3</v>
      </c>
      <c r="I32" s="143"/>
      <c r="J32" s="143">
        <v>7.9356846809387207</v>
      </c>
      <c r="K32" s="142">
        <v>2.716435119509697E-2</v>
      </c>
      <c r="L32" s="143"/>
      <c r="M32" s="143">
        <v>8.3342208862304688</v>
      </c>
      <c r="N32" s="142">
        <v>3.9652775973081589E-2</v>
      </c>
      <c r="O32" s="143"/>
      <c r="P32" s="143">
        <v>7.5967893600463867</v>
      </c>
    </row>
    <row r="33" spans="1:16" s="19" customFormat="1" ht="17.399999999999999" customHeight="1" x14ac:dyDescent="0.25">
      <c r="A33" s="137" t="s">
        <v>191</v>
      </c>
      <c r="B33" s="138">
        <v>3.1249999301508069E-4</v>
      </c>
      <c r="C33" s="139"/>
      <c r="D33" s="139">
        <v>0.55012226104736328</v>
      </c>
      <c r="E33" s="138">
        <v>2.8819444123655558E-3</v>
      </c>
      <c r="F33" s="139"/>
      <c r="G33" s="139">
        <v>2.4651024341583252</v>
      </c>
      <c r="H33" s="138">
        <v>1.6203703125938773E-4</v>
      </c>
      <c r="I33" s="139"/>
      <c r="J33" s="139">
        <v>0.72614109516143799</v>
      </c>
      <c r="K33" s="138">
        <v>4.305555485188961E-3</v>
      </c>
      <c r="L33" s="139"/>
      <c r="M33" s="139">
        <v>1.3209757804870605</v>
      </c>
      <c r="N33" s="138">
        <v>7.6620369218289852E-3</v>
      </c>
      <c r="O33" s="139"/>
      <c r="P33" s="139">
        <v>1.467914342880249</v>
      </c>
    </row>
    <row r="34" spans="1:16" s="19" customFormat="1" ht="17.399999999999999" customHeight="1" x14ac:dyDescent="0.25">
      <c r="A34" s="33" t="s">
        <v>7</v>
      </c>
      <c r="B34" s="34">
        <v>6.0416664928197861E-3</v>
      </c>
      <c r="C34" s="35"/>
      <c r="D34" s="35">
        <v>10.635696411132813</v>
      </c>
      <c r="E34" s="34">
        <v>1.6597222536802292E-2</v>
      </c>
      <c r="F34" s="35"/>
      <c r="G34" s="35">
        <v>14.196614265441895</v>
      </c>
      <c r="H34" s="34">
        <v>4.305555485188961E-3</v>
      </c>
      <c r="I34" s="35"/>
      <c r="J34" s="35">
        <v>19.294605255126953</v>
      </c>
      <c r="K34" s="34">
        <v>5.9085648506879807E-2</v>
      </c>
      <c r="L34" s="35"/>
      <c r="M34" s="35">
        <v>18.127906799316406</v>
      </c>
      <c r="N34" s="34">
        <v>8.6030095815658569E-2</v>
      </c>
      <c r="O34" s="35"/>
      <c r="P34" s="35">
        <v>16.481884002685547</v>
      </c>
    </row>
    <row r="35" spans="1:16" s="72" customFormat="1" ht="1.95" customHeight="1" x14ac:dyDescent="0.25">
      <c r="A35" s="24"/>
      <c r="B35" s="26"/>
      <c r="C35" s="25"/>
      <c r="D35" s="27"/>
      <c r="E35" s="26"/>
      <c r="F35" s="25"/>
      <c r="G35" s="27"/>
      <c r="H35" s="26"/>
      <c r="I35" s="25"/>
      <c r="J35" s="27"/>
      <c r="K35" s="26"/>
      <c r="L35" s="25"/>
      <c r="M35" s="27"/>
      <c r="N35" s="26"/>
      <c r="O35" s="25"/>
      <c r="P35" s="27"/>
    </row>
    <row r="36" spans="1:16" s="19" customFormat="1" ht="17.399999999999999" customHeight="1" x14ac:dyDescent="0.25">
      <c r="A36" s="161" t="s">
        <v>7</v>
      </c>
      <c r="B36" s="162">
        <v>5.6805554777383804E-2</v>
      </c>
      <c r="C36" s="163"/>
      <c r="D36" s="164">
        <v>100</v>
      </c>
      <c r="E36" s="162">
        <v>0.11690972000360489</v>
      </c>
      <c r="F36" s="163"/>
      <c r="G36" s="164">
        <v>100</v>
      </c>
      <c r="H36" s="162">
        <v>2.2314814850687981E-2</v>
      </c>
      <c r="I36" s="163"/>
      <c r="J36" s="164">
        <v>100</v>
      </c>
      <c r="K36" s="162">
        <v>0.32593750953674316</v>
      </c>
      <c r="L36" s="163"/>
      <c r="M36" s="164">
        <v>100</v>
      </c>
      <c r="N36" s="162">
        <v>0.52196758985519409</v>
      </c>
      <c r="O36" s="163"/>
      <c r="P36" s="164">
        <v>100</v>
      </c>
    </row>
    <row r="37" spans="1:16" ht="3" customHeight="1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</row>
    <row r="38" spans="1:16" ht="43.2" customHeight="1" x14ac:dyDescent="0.25">
      <c r="A38" s="194" t="s">
        <v>148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</row>
  </sheetData>
  <mergeCells count="8">
    <mergeCell ref="A37:P37"/>
    <mergeCell ref="A38:P38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3AA89-C30C-4A8D-8BD5-9D9D110934AC}">
  <dimension ref="A2:M38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38.77734375" style="15" customWidth="1"/>
    <col min="2" max="13" width="10.6640625" style="15" customWidth="1"/>
    <col min="14" max="16384" width="9.109375" style="15"/>
  </cols>
  <sheetData>
    <row r="2" spans="1:13" ht="12.75" customHeight="1" x14ac:dyDescent="0.25">
      <c r="A2" s="157" t="s">
        <v>67</v>
      </c>
      <c r="B2" s="16"/>
      <c r="C2" s="16"/>
      <c r="D2" s="16"/>
      <c r="E2" s="16"/>
      <c r="F2" s="16"/>
      <c r="G2" s="16"/>
      <c r="H2" s="16"/>
      <c r="I2" s="16"/>
      <c r="J2" s="16"/>
    </row>
    <row r="3" spans="1:13" ht="12.75" customHeight="1" x14ac:dyDescent="0.25">
      <c r="A3" s="191" t="s">
        <v>172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s="19" customFormat="1" ht="17.399999999999999" customHeight="1" x14ac:dyDescent="0.25">
      <c r="A4" s="158"/>
      <c r="B4" s="192" t="s">
        <v>10</v>
      </c>
      <c r="C4" s="193"/>
      <c r="D4" s="193"/>
      <c r="E4" s="192" t="s">
        <v>11</v>
      </c>
      <c r="F4" s="193"/>
      <c r="G4" s="193"/>
      <c r="H4" s="192" t="s">
        <v>12</v>
      </c>
      <c r="I4" s="193"/>
      <c r="J4" s="193"/>
      <c r="K4" s="192" t="s">
        <v>3</v>
      </c>
      <c r="L4" s="193"/>
      <c r="M4" s="193"/>
    </row>
    <row r="5" spans="1:13" s="17" customFormat="1" ht="17.399999999999999" customHeight="1" x14ac:dyDescent="0.25">
      <c r="A5" s="80" t="s">
        <v>4</v>
      </c>
      <c r="B5" s="145" t="s">
        <v>5</v>
      </c>
      <c r="C5" s="145" t="s">
        <v>6</v>
      </c>
      <c r="D5" s="145" t="s">
        <v>6</v>
      </c>
      <c r="E5" s="145" t="s">
        <v>5</v>
      </c>
      <c r="F5" s="145" t="s">
        <v>6</v>
      </c>
      <c r="G5" s="145" t="s">
        <v>6</v>
      </c>
      <c r="H5" s="145" t="s">
        <v>5</v>
      </c>
      <c r="I5" s="145" t="s">
        <v>6</v>
      </c>
      <c r="J5" s="145" t="s">
        <v>6</v>
      </c>
      <c r="K5" s="145" t="s">
        <v>5</v>
      </c>
      <c r="L5" s="145" t="s">
        <v>6</v>
      </c>
      <c r="M5" s="145" t="s">
        <v>6</v>
      </c>
    </row>
    <row r="6" spans="1:13" s="17" customFormat="1" ht="17.399999999999999" customHeight="1" x14ac:dyDescent="0.25">
      <c r="A6" s="141" t="s">
        <v>145</v>
      </c>
      <c r="B6" s="142">
        <v>4.999999888241291E-3</v>
      </c>
      <c r="C6" s="143">
        <v>8.4838962554931641</v>
      </c>
      <c r="D6" s="143">
        <v>8.43585205078125</v>
      </c>
      <c r="E6" s="142">
        <v>1.0231481865048409E-2</v>
      </c>
      <c r="F6" s="143">
        <v>16.780561447143555</v>
      </c>
      <c r="G6" s="143">
        <v>16.529542922973633</v>
      </c>
      <c r="H6" s="142">
        <v>5.5439816787838936E-3</v>
      </c>
      <c r="I6" s="143">
        <v>39.006515502929688</v>
      </c>
      <c r="J6" s="143">
        <v>37.334373474121094</v>
      </c>
      <c r="K6" s="142">
        <v>2.0775463432073593E-2</v>
      </c>
      <c r="L6" s="143">
        <v>15.490161895751953</v>
      </c>
      <c r="M6" s="143">
        <v>15.273996353149414</v>
      </c>
    </row>
    <row r="7" spans="1:13" s="17" customFormat="1" ht="17.399999999999999" customHeight="1" x14ac:dyDescent="0.25">
      <c r="A7" s="137" t="s">
        <v>32</v>
      </c>
      <c r="B7" s="138">
        <v>6.0648149810731411E-3</v>
      </c>
      <c r="C7" s="139">
        <v>10.290652275085449</v>
      </c>
      <c r="D7" s="139">
        <v>10.232376098632813</v>
      </c>
      <c r="E7" s="138">
        <v>7.1296296082437038E-3</v>
      </c>
      <c r="F7" s="139">
        <v>11.693242073059082</v>
      </c>
      <c r="G7" s="139">
        <v>11.518324851989746</v>
      </c>
      <c r="H7" s="138">
        <v>2.0486111752688885E-3</v>
      </c>
      <c r="I7" s="139">
        <v>14.413681030273438</v>
      </c>
      <c r="J7" s="139">
        <v>13.795790672302246</v>
      </c>
      <c r="K7" s="138">
        <v>1.5243055298924446E-2</v>
      </c>
      <c r="L7" s="139">
        <v>11.365205764770508</v>
      </c>
      <c r="M7" s="139">
        <v>11.206603050231934</v>
      </c>
    </row>
    <row r="8" spans="1:13" s="17" customFormat="1" ht="17.399999999999999" customHeight="1" x14ac:dyDescent="0.25">
      <c r="A8" s="141" t="s">
        <v>33</v>
      </c>
      <c r="B8" s="142">
        <v>7.6967594213783741E-3</v>
      </c>
      <c r="C8" s="143">
        <v>13.059701919555664</v>
      </c>
      <c r="D8" s="143">
        <v>12.985745429992676</v>
      </c>
      <c r="E8" s="142">
        <v>8.2407407462596893E-3</v>
      </c>
      <c r="F8" s="143">
        <v>13.515565872192383</v>
      </c>
      <c r="G8" s="143">
        <v>13.313387870788574</v>
      </c>
      <c r="H8" s="142">
        <v>1.8518518481869251E-4</v>
      </c>
      <c r="I8" s="143">
        <v>1.302931547164917</v>
      </c>
      <c r="J8" s="143">
        <v>1.2470771074295044</v>
      </c>
      <c r="K8" s="142">
        <v>1.6122685745358467E-2</v>
      </c>
      <c r="L8" s="143">
        <v>12.021056175231934</v>
      </c>
      <c r="M8" s="143">
        <v>11.853302001953125</v>
      </c>
    </row>
    <row r="9" spans="1:13" s="17" customFormat="1" ht="17.399999999999999" customHeight="1" x14ac:dyDescent="0.25">
      <c r="A9" s="137" t="s">
        <v>173</v>
      </c>
      <c r="B9" s="138">
        <v>6.5624997951090336E-3</v>
      </c>
      <c r="C9" s="139">
        <v>11.135113716125488</v>
      </c>
      <c r="D9" s="139">
        <v>11.072055816650391</v>
      </c>
      <c r="E9" s="138">
        <v>1.2962962500751019E-3</v>
      </c>
      <c r="F9" s="139">
        <v>2.1260440349578857</v>
      </c>
      <c r="G9" s="139">
        <v>2.0942409038543701</v>
      </c>
      <c r="H9" s="138"/>
      <c r="I9" s="139"/>
      <c r="J9" s="139"/>
      <c r="K9" s="138">
        <v>7.8587960451841354E-3</v>
      </c>
      <c r="L9" s="139">
        <v>5.8595099449157715</v>
      </c>
      <c r="M9" s="139">
        <v>5.7777400016784668</v>
      </c>
    </row>
    <row r="10" spans="1:13" s="17" customFormat="1" ht="17.399999999999999" customHeight="1" x14ac:dyDescent="0.25">
      <c r="A10" s="144" t="s">
        <v>174</v>
      </c>
      <c r="B10" s="142">
        <v>5.2199074998497963E-3</v>
      </c>
      <c r="C10" s="143">
        <v>8.8570308685302734</v>
      </c>
      <c r="D10" s="143">
        <v>8.8068733215332031</v>
      </c>
      <c r="E10" s="142">
        <v>8.8310185819864273E-3</v>
      </c>
      <c r="F10" s="143">
        <v>14.483675003051758</v>
      </c>
      <c r="G10" s="143">
        <v>14.26701545715332</v>
      </c>
      <c r="H10" s="142">
        <v>3.5879630013369024E-4</v>
      </c>
      <c r="I10" s="143">
        <v>2.5244300365447998</v>
      </c>
      <c r="J10" s="143">
        <v>2.4162120819091797</v>
      </c>
      <c r="K10" s="142">
        <v>1.4409721828997135E-2</v>
      </c>
      <c r="L10" s="143">
        <v>10.74387264251709</v>
      </c>
      <c r="M10" s="143">
        <v>10.593941688537598</v>
      </c>
    </row>
    <row r="11" spans="1:13" s="17" customFormat="1" ht="17.399999999999999" customHeight="1" x14ac:dyDescent="0.25">
      <c r="A11" s="140" t="s">
        <v>175</v>
      </c>
      <c r="B11" s="138">
        <v>6.7476853728294373E-3</v>
      </c>
      <c r="C11" s="139">
        <v>11.449332237243652</v>
      </c>
      <c r="D11" s="139">
        <v>11.384494781494141</v>
      </c>
      <c r="E11" s="138">
        <v>1.6203703125938773E-3</v>
      </c>
      <c r="F11" s="139">
        <v>2.657555103302002</v>
      </c>
      <c r="G11" s="139">
        <v>2.6178009510040283</v>
      </c>
      <c r="H11" s="138">
        <v>4.0509257814846933E-4</v>
      </c>
      <c r="I11" s="139">
        <v>2.8501629829406738</v>
      </c>
      <c r="J11" s="139">
        <v>2.7279813289642334</v>
      </c>
      <c r="K11" s="138">
        <v>8.7731480598449707E-3</v>
      </c>
      <c r="L11" s="139">
        <v>6.5412497520446777</v>
      </c>
      <c r="M11" s="139">
        <v>6.4499659538269043</v>
      </c>
    </row>
    <row r="12" spans="1:13" s="17" customFormat="1" ht="17.399999999999999" customHeight="1" x14ac:dyDescent="0.25">
      <c r="A12" s="141" t="s">
        <v>176</v>
      </c>
      <c r="B12" s="142">
        <v>1.2731480819638819E-4</v>
      </c>
      <c r="C12" s="143">
        <v>0.21602514386177063</v>
      </c>
      <c r="D12" s="143">
        <v>0.21480180323123932</v>
      </c>
      <c r="E12" s="142">
        <v>1.7592592630535364E-3</v>
      </c>
      <c r="F12" s="143">
        <v>2.885345458984375</v>
      </c>
      <c r="G12" s="143">
        <v>2.8421840667724609</v>
      </c>
      <c r="H12" s="142">
        <v>1.2731480819638819E-4</v>
      </c>
      <c r="I12" s="143">
        <v>0.89576548337936401</v>
      </c>
      <c r="J12" s="143">
        <v>0.85736554861068726</v>
      </c>
      <c r="K12" s="142">
        <v>2.0138889085501432E-3</v>
      </c>
      <c r="L12" s="143">
        <v>1.5015532970428467</v>
      </c>
      <c r="M12" s="143">
        <v>1.480599045753479</v>
      </c>
    </row>
    <row r="13" spans="1:13" s="17" customFormat="1" ht="17.399999999999999" customHeight="1" x14ac:dyDescent="0.25">
      <c r="A13" s="137" t="s">
        <v>177</v>
      </c>
      <c r="B13" s="138">
        <v>6.8171294406056404E-3</v>
      </c>
      <c r="C13" s="139">
        <v>11.567164421081543</v>
      </c>
      <c r="D13" s="139">
        <v>11.501659393310547</v>
      </c>
      <c r="E13" s="138">
        <v>1.9328703638166189E-3</v>
      </c>
      <c r="F13" s="139">
        <v>3.1700835227966309</v>
      </c>
      <c r="G13" s="139">
        <v>3.1226627826690674</v>
      </c>
      <c r="H13" s="138">
        <v>3.2407406251877546E-4</v>
      </c>
      <c r="I13" s="139">
        <v>2.2801303863525391</v>
      </c>
      <c r="J13" s="139">
        <v>2.1823849678039551</v>
      </c>
      <c r="K13" s="138">
        <v>9.0740742161870003E-3</v>
      </c>
      <c r="L13" s="139">
        <v>6.7656197547912598</v>
      </c>
      <c r="M13" s="139">
        <v>6.6712050437927246</v>
      </c>
    </row>
    <row r="14" spans="1:13" s="17" customFormat="1" ht="17.399999999999999" customHeight="1" x14ac:dyDescent="0.25">
      <c r="A14" s="141" t="s">
        <v>31</v>
      </c>
      <c r="B14" s="142">
        <v>5.4166666232049465E-3</v>
      </c>
      <c r="C14" s="143">
        <v>9.190887451171875</v>
      </c>
      <c r="D14" s="143">
        <v>9.1388397216796875</v>
      </c>
      <c r="E14" s="142">
        <v>1.1736110784113407E-2</v>
      </c>
      <c r="F14" s="143">
        <v>19.248291015625</v>
      </c>
      <c r="G14" s="143">
        <v>18.960359573364258</v>
      </c>
      <c r="H14" s="142">
        <v>4.8148147761821747E-3</v>
      </c>
      <c r="I14" s="143">
        <v>33.876220703125</v>
      </c>
      <c r="J14" s="143">
        <v>32.424007415771484</v>
      </c>
      <c r="K14" s="142">
        <v>2.1967591717839241E-2</v>
      </c>
      <c r="L14" s="143">
        <v>16.379013061523438</v>
      </c>
      <c r="M14" s="143">
        <v>16.150442123413086</v>
      </c>
    </row>
    <row r="15" spans="1:13" s="17" customFormat="1" ht="17.399999999999999" customHeight="1" x14ac:dyDescent="0.25">
      <c r="A15" s="137" t="s">
        <v>178</v>
      </c>
      <c r="B15" s="138">
        <v>4.895833320915699E-3</v>
      </c>
      <c r="C15" s="139">
        <v>8.3071489334106445</v>
      </c>
      <c r="D15" s="139">
        <v>8.2601051330566406</v>
      </c>
      <c r="E15" s="138">
        <v>4.5138890855014324E-3</v>
      </c>
      <c r="F15" s="139">
        <v>7.4031891822814941</v>
      </c>
      <c r="G15" s="139">
        <v>7.2924456596374512</v>
      </c>
      <c r="H15" s="138">
        <v>1.1574073869269341E-4</v>
      </c>
      <c r="I15" s="139">
        <v>0.81433224678039551</v>
      </c>
      <c r="J15" s="139">
        <v>0.77942323684692383</v>
      </c>
      <c r="K15" s="138">
        <v>9.5254629850387573E-3</v>
      </c>
      <c r="L15" s="139">
        <v>7.1021747589111328</v>
      </c>
      <c r="M15" s="139">
        <v>7.0030632019042969</v>
      </c>
    </row>
    <row r="16" spans="1:13" s="17" customFormat="1" ht="17.399999999999999" customHeight="1" x14ac:dyDescent="0.25">
      <c r="A16" s="141" t="s">
        <v>179</v>
      </c>
      <c r="B16" s="142"/>
      <c r="C16" s="143"/>
      <c r="D16" s="143"/>
      <c r="E16" s="142">
        <v>1.0532407322898507E-3</v>
      </c>
      <c r="F16" s="143">
        <v>1.7274107933044434</v>
      </c>
      <c r="G16" s="143">
        <v>1.7015706300735474</v>
      </c>
      <c r="H16" s="142"/>
      <c r="I16" s="143"/>
      <c r="J16" s="143"/>
      <c r="K16" s="142">
        <v>1.0532407322898507E-3</v>
      </c>
      <c r="L16" s="143">
        <v>0.78529512882232666</v>
      </c>
      <c r="M16" s="143">
        <v>0.77433627843856812</v>
      </c>
    </row>
    <row r="17" spans="1:13" s="17" customFormat="1" ht="17.399999999999999" customHeight="1" x14ac:dyDescent="0.25">
      <c r="A17" s="137" t="s">
        <v>180</v>
      </c>
      <c r="B17" s="138"/>
      <c r="C17" s="139"/>
      <c r="D17" s="139"/>
      <c r="E17" s="138"/>
      <c r="F17" s="139"/>
      <c r="G17" s="139"/>
      <c r="H17" s="138"/>
      <c r="I17" s="139"/>
      <c r="J17" s="139"/>
      <c r="K17" s="138"/>
      <c r="L17" s="139"/>
      <c r="M17" s="139"/>
    </row>
    <row r="18" spans="1:13" s="17" customFormat="1" ht="17.399999999999999" customHeight="1" x14ac:dyDescent="0.25">
      <c r="A18" s="141" t="s">
        <v>181</v>
      </c>
      <c r="B18" s="142"/>
      <c r="C18" s="143"/>
      <c r="D18" s="143"/>
      <c r="E18" s="142"/>
      <c r="F18" s="143"/>
      <c r="G18" s="143"/>
      <c r="H18" s="142"/>
      <c r="I18" s="143"/>
      <c r="J18" s="143"/>
      <c r="K18" s="142"/>
      <c r="L18" s="143"/>
      <c r="M18" s="143"/>
    </row>
    <row r="19" spans="1:13" s="17" customFormat="1" ht="17.399999999999999" customHeight="1" x14ac:dyDescent="0.25">
      <c r="A19" s="137" t="s">
        <v>182</v>
      </c>
      <c r="B19" s="138"/>
      <c r="C19" s="139"/>
      <c r="D19" s="139"/>
      <c r="E19" s="138"/>
      <c r="F19" s="139"/>
      <c r="G19" s="139"/>
      <c r="H19" s="138"/>
      <c r="I19" s="139"/>
      <c r="J19" s="139"/>
      <c r="K19" s="138"/>
      <c r="L19" s="139"/>
      <c r="M19" s="139"/>
    </row>
    <row r="20" spans="1:13" s="17" customFormat="1" ht="17.399999999999999" customHeight="1" x14ac:dyDescent="0.25">
      <c r="A20" s="141" t="s">
        <v>183</v>
      </c>
      <c r="B20" s="142"/>
      <c r="C20" s="143"/>
      <c r="D20" s="143"/>
      <c r="E20" s="142">
        <v>1.134259277023375E-3</v>
      </c>
      <c r="F20" s="143">
        <v>1.8602885007858276</v>
      </c>
      <c r="G20" s="143">
        <v>1.8324607610702515</v>
      </c>
      <c r="H20" s="142"/>
      <c r="I20" s="143"/>
      <c r="J20" s="143"/>
      <c r="K20" s="142">
        <v>1.134259277023375E-3</v>
      </c>
      <c r="L20" s="143">
        <v>0.84570246934890747</v>
      </c>
      <c r="M20" s="143">
        <v>0.83390063047409058</v>
      </c>
    </row>
    <row r="21" spans="1:13" s="17" customFormat="1" ht="17.399999999999999" customHeight="1" x14ac:dyDescent="0.25">
      <c r="A21" s="137" t="s">
        <v>184</v>
      </c>
      <c r="B21" s="138"/>
      <c r="C21" s="139"/>
      <c r="D21" s="139"/>
      <c r="E21" s="138">
        <v>1.7361111531499773E-4</v>
      </c>
      <c r="F21" s="139">
        <v>0.28473803400993347</v>
      </c>
      <c r="G21" s="139">
        <v>0.28047868609428406</v>
      </c>
      <c r="H21" s="138"/>
      <c r="I21" s="139"/>
      <c r="J21" s="139"/>
      <c r="K21" s="138">
        <v>1.7361111531499773E-4</v>
      </c>
      <c r="L21" s="139">
        <v>0.12944425642490387</v>
      </c>
      <c r="M21" s="139">
        <v>0.12763784825801849</v>
      </c>
    </row>
    <row r="22" spans="1:13" s="17" customFormat="1" ht="17.399999999999999" customHeight="1" x14ac:dyDescent="0.25">
      <c r="A22" s="141" t="s">
        <v>185</v>
      </c>
      <c r="B22" s="142"/>
      <c r="C22" s="143"/>
      <c r="D22" s="143"/>
      <c r="E22" s="142">
        <v>8.2175928400829434E-4</v>
      </c>
      <c r="F22" s="143">
        <v>1.3477600812911987</v>
      </c>
      <c r="G22" s="143">
        <v>1.327599048614502</v>
      </c>
      <c r="H22" s="142"/>
      <c r="I22" s="143"/>
      <c r="J22" s="143"/>
      <c r="K22" s="142">
        <v>8.2175928400829434E-4</v>
      </c>
      <c r="L22" s="143">
        <v>0.61270278692245483</v>
      </c>
      <c r="M22" s="143">
        <v>0.60415250062942505</v>
      </c>
    </row>
    <row r="23" spans="1:13" s="17" customFormat="1" ht="17.399999999999999" customHeight="1" x14ac:dyDescent="0.25">
      <c r="A23" s="137" t="s">
        <v>186</v>
      </c>
      <c r="B23" s="138"/>
      <c r="C23" s="139"/>
      <c r="D23" s="139"/>
      <c r="E23" s="138">
        <v>2.4305556144099683E-4</v>
      </c>
      <c r="F23" s="139">
        <v>0.39863327145576477</v>
      </c>
      <c r="G23" s="139">
        <v>0.3926701545715332</v>
      </c>
      <c r="H23" s="138"/>
      <c r="I23" s="139"/>
      <c r="J23" s="139"/>
      <c r="K23" s="138">
        <v>2.4305556144099683E-4</v>
      </c>
      <c r="L23" s="139">
        <v>0.18122194707393646</v>
      </c>
      <c r="M23" s="139">
        <v>0.17869298160076141</v>
      </c>
    </row>
    <row r="24" spans="1:13" s="17" customFormat="1" ht="17.399999999999999" customHeight="1" x14ac:dyDescent="0.25">
      <c r="A24" s="141" t="s">
        <v>34</v>
      </c>
      <c r="B24" s="142">
        <v>4.3865740299224854E-3</v>
      </c>
      <c r="C24" s="143">
        <v>7.4430480003356934</v>
      </c>
      <c r="D24" s="143">
        <v>7.4008984565734863</v>
      </c>
      <c r="E24" s="142">
        <v>2.5462961639277637E-4</v>
      </c>
      <c r="F24" s="143">
        <v>0.41761580109596252</v>
      </c>
      <c r="G24" s="143">
        <v>0.411368727684021</v>
      </c>
      <c r="H24" s="142">
        <v>2.8935185400769114E-4</v>
      </c>
      <c r="I24" s="143">
        <v>2.0358307361602783</v>
      </c>
      <c r="J24" s="143">
        <v>1.9485580921173096</v>
      </c>
      <c r="K24" s="142">
        <v>4.9305553548038006E-3</v>
      </c>
      <c r="L24" s="143">
        <v>3.6762168407440186</v>
      </c>
      <c r="M24" s="143">
        <v>3.6249148845672607</v>
      </c>
    </row>
    <row r="25" spans="1:13" s="19" customFormat="1" ht="17.399999999999999" customHeight="1" x14ac:dyDescent="0.25">
      <c r="A25" s="54" t="s">
        <v>7</v>
      </c>
      <c r="B25" s="88">
        <v>5.893518403172493E-2</v>
      </c>
      <c r="C25" s="89">
        <v>100</v>
      </c>
      <c r="D25" s="89">
        <v>99.433700561523438</v>
      </c>
      <c r="E25" s="88">
        <v>6.0972221195697784E-2</v>
      </c>
      <c r="F25" s="89">
        <v>100</v>
      </c>
      <c r="G25" s="89">
        <v>98.504112243652344</v>
      </c>
      <c r="H25" s="88">
        <v>1.4212963171303272E-2</v>
      </c>
      <c r="I25" s="89">
        <v>100</v>
      </c>
      <c r="J25" s="89">
        <v>95.713172912597656</v>
      </c>
      <c r="K25" s="88">
        <v>0.13412037491798401</v>
      </c>
      <c r="L25" s="89">
        <v>100</v>
      </c>
      <c r="M25" s="89">
        <v>98.6044921875</v>
      </c>
    </row>
    <row r="26" spans="1:13" s="72" customFormat="1" ht="2.1" customHeight="1" x14ac:dyDescent="0.2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s="19" customFormat="1" ht="17.399999999999999" customHeight="1" x14ac:dyDescent="0.25">
      <c r="A27" s="159" t="s">
        <v>8</v>
      </c>
      <c r="B27" s="160" t="s">
        <v>5</v>
      </c>
      <c r="C27" s="160" t="s">
        <v>6</v>
      </c>
      <c r="D27" s="160" t="s">
        <v>6</v>
      </c>
      <c r="E27" s="160" t="s">
        <v>5</v>
      </c>
      <c r="F27" s="160" t="s">
        <v>6</v>
      </c>
      <c r="G27" s="160" t="s">
        <v>6</v>
      </c>
      <c r="H27" s="160" t="s">
        <v>5</v>
      </c>
      <c r="I27" s="160" t="s">
        <v>6</v>
      </c>
      <c r="J27" s="160" t="s">
        <v>6</v>
      </c>
      <c r="K27" s="160" t="s">
        <v>5</v>
      </c>
      <c r="L27" s="160" t="s">
        <v>6</v>
      </c>
      <c r="M27" s="160" t="s">
        <v>6</v>
      </c>
    </row>
    <row r="28" spans="1:13" s="19" customFormat="1" ht="17.399999999999999" customHeight="1" x14ac:dyDescent="0.25">
      <c r="A28" s="141" t="s">
        <v>188</v>
      </c>
      <c r="B28" s="142"/>
      <c r="C28" s="143"/>
      <c r="D28" s="143"/>
      <c r="E28" s="142"/>
      <c r="F28" s="143"/>
      <c r="G28" s="143"/>
      <c r="H28" s="142">
        <v>3.3564816112630069E-4</v>
      </c>
      <c r="I28" s="143"/>
      <c r="J28" s="143">
        <v>2.2603273391723633</v>
      </c>
      <c r="K28" s="142">
        <v>3.3564816112630069E-4</v>
      </c>
      <c r="L28" s="143"/>
      <c r="M28" s="143">
        <v>0.24676650762557983</v>
      </c>
    </row>
    <row r="29" spans="1:13" s="19" customFormat="1" ht="17.399999999999999" customHeight="1" x14ac:dyDescent="0.25">
      <c r="A29" s="137" t="s">
        <v>189</v>
      </c>
      <c r="B29" s="138"/>
      <c r="C29" s="139"/>
      <c r="D29" s="139"/>
      <c r="E29" s="138"/>
      <c r="F29" s="139"/>
      <c r="G29" s="139"/>
      <c r="H29" s="138"/>
      <c r="I29" s="139"/>
      <c r="J29" s="139"/>
      <c r="K29" s="138"/>
      <c r="L29" s="139"/>
      <c r="M29" s="139"/>
    </row>
    <row r="30" spans="1:13" s="19" customFormat="1" ht="17.399999999999999" customHeight="1" x14ac:dyDescent="0.25">
      <c r="A30" s="141" t="s">
        <v>190</v>
      </c>
      <c r="B30" s="142"/>
      <c r="C30" s="143"/>
      <c r="D30" s="143"/>
      <c r="E30" s="142"/>
      <c r="F30" s="143"/>
      <c r="G30" s="143"/>
      <c r="H30" s="142"/>
      <c r="I30" s="143"/>
      <c r="J30" s="143"/>
      <c r="K30" s="142"/>
      <c r="L30" s="143"/>
      <c r="M30" s="143"/>
    </row>
    <row r="31" spans="1:13" s="19" customFormat="1" ht="17.399999999999999" customHeight="1" x14ac:dyDescent="0.25">
      <c r="A31" s="137" t="s">
        <v>35</v>
      </c>
      <c r="B31" s="138"/>
      <c r="C31" s="139"/>
      <c r="D31" s="139"/>
      <c r="E31" s="138"/>
      <c r="F31" s="139"/>
      <c r="G31" s="139"/>
      <c r="H31" s="138"/>
      <c r="I31" s="139"/>
      <c r="J31" s="139"/>
      <c r="K31" s="138"/>
      <c r="L31" s="139"/>
      <c r="M31" s="139"/>
    </row>
    <row r="32" spans="1:13" s="19" customFormat="1" ht="17.399999999999999" customHeight="1" x14ac:dyDescent="0.25">
      <c r="A32" s="141" t="s">
        <v>146</v>
      </c>
      <c r="B32" s="142">
        <v>3.3564816112630069E-4</v>
      </c>
      <c r="C32" s="143"/>
      <c r="D32" s="143">
        <v>0.56629562377929688</v>
      </c>
      <c r="E32" s="142">
        <v>9.259259095415473E-4</v>
      </c>
      <c r="F32" s="143"/>
      <c r="G32" s="143">
        <v>1.4958863258361816</v>
      </c>
      <c r="H32" s="142">
        <v>3.0092592351138592E-4</v>
      </c>
      <c r="I32" s="143"/>
      <c r="J32" s="143">
        <v>2.0265004634857178</v>
      </c>
      <c r="K32" s="142">
        <v>1.5625000232830644E-3</v>
      </c>
      <c r="L32" s="143"/>
      <c r="M32" s="143">
        <v>1.1487406492233276</v>
      </c>
    </row>
    <row r="33" spans="1:13" s="19" customFormat="1" ht="17.399999999999999" customHeight="1" x14ac:dyDescent="0.25">
      <c r="A33" s="137" t="s">
        <v>191</v>
      </c>
      <c r="B33" s="138"/>
      <c r="C33" s="139"/>
      <c r="D33" s="139"/>
      <c r="E33" s="138"/>
      <c r="F33" s="139"/>
      <c r="G33" s="139"/>
      <c r="H33" s="138"/>
      <c r="I33" s="139"/>
      <c r="J33" s="139"/>
      <c r="K33" s="138"/>
      <c r="L33" s="139"/>
      <c r="M33" s="139"/>
    </row>
    <row r="34" spans="1:13" s="19" customFormat="1" ht="18" customHeight="1" x14ac:dyDescent="0.25">
      <c r="A34" s="33" t="s">
        <v>7</v>
      </c>
      <c r="B34" s="34">
        <v>3.3564816112630069E-4</v>
      </c>
      <c r="C34" s="35"/>
      <c r="D34" s="35">
        <v>0.56629562377929688</v>
      </c>
      <c r="E34" s="34">
        <v>9.259259095415473E-4</v>
      </c>
      <c r="F34" s="35"/>
      <c r="G34" s="35">
        <v>1.4958863258361816</v>
      </c>
      <c r="H34" s="34">
        <v>6.3657405553385615E-4</v>
      </c>
      <c r="I34" s="35"/>
      <c r="J34" s="35">
        <v>4.286827564239502</v>
      </c>
      <c r="K34" s="34">
        <v>1.8981480970978737E-3</v>
      </c>
      <c r="L34" s="35"/>
      <c r="M34" s="35">
        <v>1.3955070972442627</v>
      </c>
    </row>
    <row r="35" spans="1:13" s="72" customFormat="1" ht="2.1" customHeight="1" x14ac:dyDescent="0.25">
      <c r="A35" s="24"/>
      <c r="B35" s="26"/>
      <c r="C35" s="25"/>
      <c r="D35" s="27"/>
      <c r="E35" s="26"/>
      <c r="F35" s="25"/>
      <c r="G35" s="27"/>
      <c r="H35" s="26"/>
      <c r="I35" s="25"/>
      <c r="J35" s="27"/>
      <c r="K35" s="26"/>
      <c r="L35" s="25"/>
      <c r="M35" s="27"/>
    </row>
    <row r="36" spans="1:13" s="19" customFormat="1" ht="17.399999999999999" customHeight="1" x14ac:dyDescent="0.25">
      <c r="A36" s="161" t="s">
        <v>7</v>
      </c>
      <c r="B36" s="162">
        <v>5.9270832687616348E-2</v>
      </c>
      <c r="C36" s="163"/>
      <c r="D36" s="164">
        <v>100</v>
      </c>
      <c r="E36" s="162">
        <v>6.189814954996109E-2</v>
      </c>
      <c r="F36" s="163"/>
      <c r="G36" s="164">
        <v>100</v>
      </c>
      <c r="H36" s="162">
        <v>1.4849537052214146E-2</v>
      </c>
      <c r="I36" s="163"/>
      <c r="J36" s="164">
        <v>100</v>
      </c>
      <c r="K36" s="162">
        <v>0.13601851463317871</v>
      </c>
      <c r="L36" s="163"/>
      <c r="M36" s="164">
        <v>100</v>
      </c>
    </row>
    <row r="37" spans="1:13" ht="3" customHeight="1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</row>
    <row r="38" spans="1:13" ht="43.2" customHeight="1" x14ac:dyDescent="0.25">
      <c r="A38" s="189" t="s">
        <v>94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</row>
  </sheetData>
  <mergeCells count="7">
    <mergeCell ref="A38:M38"/>
    <mergeCell ref="A3:M3"/>
    <mergeCell ref="B4:D4"/>
    <mergeCell ref="E4:G4"/>
    <mergeCell ref="H4:J4"/>
    <mergeCell ref="K4:M4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CF09-69D9-4F90-A70D-3095724A7444}">
  <dimension ref="A2:M38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38.77734375" style="15" customWidth="1"/>
    <col min="2" max="13" width="10.6640625" style="15" customWidth="1"/>
    <col min="14" max="16384" width="9.109375" style="15"/>
  </cols>
  <sheetData>
    <row r="2" spans="1:13" ht="12.75" customHeight="1" x14ac:dyDescent="0.25">
      <c r="A2" s="157" t="s">
        <v>68</v>
      </c>
      <c r="B2" s="16"/>
      <c r="C2" s="16"/>
      <c r="D2" s="16"/>
      <c r="E2" s="16"/>
      <c r="F2" s="16"/>
      <c r="G2" s="16"/>
      <c r="H2" s="16"/>
      <c r="I2" s="16"/>
      <c r="J2" s="16"/>
    </row>
    <row r="3" spans="1:13" ht="12.75" customHeight="1" x14ac:dyDescent="0.25">
      <c r="A3" s="191" t="s">
        <v>172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s="19" customFormat="1" ht="17.399999999999999" customHeight="1" x14ac:dyDescent="0.25">
      <c r="A4" s="158"/>
      <c r="B4" s="192" t="s">
        <v>10</v>
      </c>
      <c r="C4" s="193"/>
      <c r="D4" s="193"/>
      <c r="E4" s="192" t="s">
        <v>11</v>
      </c>
      <c r="F4" s="193"/>
      <c r="G4" s="193"/>
      <c r="H4" s="192" t="s">
        <v>12</v>
      </c>
      <c r="I4" s="193"/>
      <c r="J4" s="193"/>
      <c r="K4" s="192" t="s">
        <v>3</v>
      </c>
      <c r="L4" s="193"/>
      <c r="M4" s="193"/>
    </row>
    <row r="5" spans="1:13" s="17" customFormat="1" ht="17.399999999999999" customHeight="1" x14ac:dyDescent="0.25">
      <c r="A5" s="80" t="s">
        <v>4</v>
      </c>
      <c r="B5" s="145" t="s">
        <v>5</v>
      </c>
      <c r="C5" s="145" t="s">
        <v>6</v>
      </c>
      <c r="D5" s="145" t="s">
        <v>6</v>
      </c>
      <c r="E5" s="145" t="s">
        <v>5</v>
      </c>
      <c r="F5" s="145" t="s">
        <v>6</v>
      </c>
      <c r="G5" s="145" t="s">
        <v>6</v>
      </c>
      <c r="H5" s="145" t="s">
        <v>5</v>
      </c>
      <c r="I5" s="145" t="s">
        <v>6</v>
      </c>
      <c r="J5" s="145" t="s">
        <v>6</v>
      </c>
      <c r="K5" s="145" t="s">
        <v>5</v>
      </c>
      <c r="L5" s="145" t="s">
        <v>6</v>
      </c>
      <c r="M5" s="145" t="s">
        <v>6</v>
      </c>
    </row>
    <row r="6" spans="1:13" s="17" customFormat="1" ht="17.399999999999999" customHeight="1" x14ac:dyDescent="0.25">
      <c r="A6" s="141" t="s">
        <v>145</v>
      </c>
      <c r="B6" s="142">
        <v>2.4768519215285778E-3</v>
      </c>
      <c r="C6" s="143">
        <v>8.2657394409179688</v>
      </c>
      <c r="D6" s="143">
        <v>7.2665534019470215</v>
      </c>
      <c r="E6" s="142">
        <v>3.6458333488553762E-3</v>
      </c>
      <c r="F6" s="143">
        <v>7.681053638458252</v>
      </c>
      <c r="G6" s="143">
        <v>6.7712812423706055</v>
      </c>
      <c r="H6" s="142">
        <v>1.8749999580904841E-3</v>
      </c>
      <c r="I6" s="143">
        <v>19.058822631835938</v>
      </c>
      <c r="J6" s="143">
        <v>14.260563850402832</v>
      </c>
      <c r="K6" s="142">
        <v>7.9976851120591164E-3</v>
      </c>
      <c r="L6" s="143">
        <v>9.1644563674926758</v>
      </c>
      <c r="M6" s="143">
        <v>7.9125156402587891</v>
      </c>
    </row>
    <row r="7" spans="1:13" s="17" customFormat="1" ht="17.399999999999999" customHeight="1" x14ac:dyDescent="0.25">
      <c r="A7" s="137" t="s">
        <v>32</v>
      </c>
      <c r="B7" s="138">
        <v>9.9189812317490578E-3</v>
      </c>
      <c r="C7" s="139">
        <v>33.101585388183594</v>
      </c>
      <c r="D7" s="139">
        <v>29.100170135498047</v>
      </c>
      <c r="E7" s="138">
        <v>6.7824074067175388E-3</v>
      </c>
      <c r="F7" s="139">
        <v>14.28919792175293</v>
      </c>
      <c r="G7" s="139">
        <v>12.596732139587402</v>
      </c>
      <c r="H7" s="138">
        <v>3.7731481716036797E-3</v>
      </c>
      <c r="I7" s="139">
        <v>38.352939605712891</v>
      </c>
      <c r="J7" s="139">
        <v>28.697183609008789</v>
      </c>
      <c r="K7" s="138">
        <v>2.0474536344408989E-2</v>
      </c>
      <c r="L7" s="139">
        <v>23.461538314819336</v>
      </c>
      <c r="M7" s="139">
        <v>20.256498336791992</v>
      </c>
    </row>
    <row r="8" spans="1:13" s="17" customFormat="1" ht="17.399999999999999" customHeight="1" x14ac:dyDescent="0.25">
      <c r="A8" s="141" t="s">
        <v>33</v>
      </c>
      <c r="B8" s="142">
        <v>2.4305556435137987E-3</v>
      </c>
      <c r="C8" s="143">
        <v>8.1112394332885742</v>
      </c>
      <c r="D8" s="143">
        <v>7.130730152130127</v>
      </c>
      <c r="E8" s="142">
        <v>4.895833320915699E-3</v>
      </c>
      <c r="F8" s="143">
        <v>10.314557075500488</v>
      </c>
      <c r="G8" s="143">
        <v>9.0928630828857422</v>
      </c>
      <c r="H8" s="142">
        <v>2.0833333837799728E-4</v>
      </c>
      <c r="I8" s="143">
        <v>2.1176471710205078</v>
      </c>
      <c r="J8" s="143">
        <v>1.5845069885253906</v>
      </c>
      <c r="K8" s="142">
        <v>7.5347223319113255E-3</v>
      </c>
      <c r="L8" s="143">
        <v>8.6339521408081055</v>
      </c>
      <c r="M8" s="143">
        <v>7.4544830322265625</v>
      </c>
    </row>
    <row r="9" spans="1:13" s="17" customFormat="1" ht="17.399999999999999" customHeight="1" x14ac:dyDescent="0.25">
      <c r="A9" s="137" t="s">
        <v>173</v>
      </c>
      <c r="B9" s="138"/>
      <c r="C9" s="139"/>
      <c r="D9" s="139"/>
      <c r="E9" s="138">
        <v>8.2175928400829434E-4</v>
      </c>
      <c r="F9" s="139">
        <v>1.7312850952148438</v>
      </c>
      <c r="G9" s="139">
        <v>1.5262253284454346</v>
      </c>
      <c r="H9" s="138"/>
      <c r="I9" s="139"/>
      <c r="J9" s="139"/>
      <c r="K9" s="138">
        <v>8.2175928400829434E-4</v>
      </c>
      <c r="L9" s="139">
        <v>0.94164454936981201</v>
      </c>
      <c r="M9" s="139">
        <v>0.81300812959671021</v>
      </c>
    </row>
    <row r="10" spans="1:13" s="17" customFormat="1" ht="17.399999999999999" customHeight="1" x14ac:dyDescent="0.25">
      <c r="A10" s="144" t="s">
        <v>174</v>
      </c>
      <c r="B10" s="142">
        <v>8.1249997019767761E-3</v>
      </c>
      <c r="C10" s="143">
        <v>27.114715576171875</v>
      </c>
      <c r="D10" s="143">
        <v>23.837011337280273</v>
      </c>
      <c r="E10" s="142">
        <v>1.2129629962146282E-2</v>
      </c>
      <c r="F10" s="143">
        <v>25.554742813110352</v>
      </c>
      <c r="G10" s="143">
        <v>22.527944564819336</v>
      </c>
      <c r="H10" s="142">
        <v>1.1689814273267984E-3</v>
      </c>
      <c r="I10" s="143">
        <v>11.882352828979492</v>
      </c>
      <c r="J10" s="143">
        <v>8.8908452987670898</v>
      </c>
      <c r="K10" s="142">
        <v>2.1423611789941788E-2</v>
      </c>
      <c r="L10" s="143">
        <v>24.549072265625</v>
      </c>
      <c r="M10" s="143">
        <v>21.195465087890625</v>
      </c>
    </row>
    <row r="11" spans="1:13" s="17" customFormat="1" ht="17.399999999999999" customHeight="1" x14ac:dyDescent="0.25">
      <c r="A11" s="140" t="s">
        <v>175</v>
      </c>
      <c r="B11" s="138">
        <v>3.9351850864477456E-4</v>
      </c>
      <c r="C11" s="139">
        <v>1.3132483959197998</v>
      </c>
      <c r="D11" s="139">
        <v>1.1544991731643677</v>
      </c>
      <c r="E11" s="138">
        <v>6.8287039175629616E-4</v>
      </c>
      <c r="F11" s="139">
        <v>1.4386734962463379</v>
      </c>
      <c r="G11" s="139">
        <v>1.2682716846466064</v>
      </c>
      <c r="H11" s="138">
        <v>1.2731480819638819E-4</v>
      </c>
      <c r="I11" s="139">
        <v>1.2941176891326904</v>
      </c>
      <c r="J11" s="139">
        <v>0.96830987930297852</v>
      </c>
      <c r="K11" s="138">
        <v>1.2037036940455437E-3</v>
      </c>
      <c r="L11" s="139">
        <v>1.3793103694915771</v>
      </c>
      <c r="M11" s="139">
        <v>1.1908851861953735</v>
      </c>
    </row>
    <row r="12" spans="1:13" s="17" customFormat="1" ht="17.399999999999999" customHeight="1" x14ac:dyDescent="0.25">
      <c r="A12" s="141" t="s">
        <v>176</v>
      </c>
      <c r="B12" s="142">
        <v>1.9675925432238728E-4</v>
      </c>
      <c r="C12" s="143">
        <v>0.6566241979598999</v>
      </c>
      <c r="D12" s="143">
        <v>0.57724958658218384</v>
      </c>
      <c r="E12" s="142">
        <v>8.1018515629693866E-4</v>
      </c>
      <c r="F12" s="143">
        <v>1.7069007158279419</v>
      </c>
      <c r="G12" s="143">
        <v>1.504729151725769</v>
      </c>
      <c r="H12" s="142">
        <v>6.9444446125999093E-5</v>
      </c>
      <c r="I12" s="143">
        <v>0.70588237047195435</v>
      </c>
      <c r="J12" s="143">
        <v>0.52816903591156006</v>
      </c>
      <c r="K12" s="142">
        <v>1.0763888712972403E-3</v>
      </c>
      <c r="L12" s="143">
        <v>1.233421802520752</v>
      </c>
      <c r="M12" s="143">
        <v>1.0649261474609375</v>
      </c>
    </row>
    <row r="13" spans="1:13" s="17" customFormat="1" ht="17.399999999999999" customHeight="1" x14ac:dyDescent="0.25">
      <c r="A13" s="137" t="s">
        <v>177</v>
      </c>
      <c r="B13" s="138">
        <v>2.5462961639277637E-4</v>
      </c>
      <c r="C13" s="139">
        <v>0.84974890947341919</v>
      </c>
      <c r="D13" s="139">
        <v>0.7470288872718811</v>
      </c>
      <c r="E13" s="138">
        <v>3.9351850864477456E-4</v>
      </c>
      <c r="F13" s="139">
        <v>0.82906609773635864</v>
      </c>
      <c r="G13" s="139">
        <v>0.73086845874786377</v>
      </c>
      <c r="H13" s="138">
        <v>5.7870369346346706E-5</v>
      </c>
      <c r="I13" s="139">
        <v>0.58823531866073608</v>
      </c>
      <c r="J13" s="139">
        <v>0.44014084339141846</v>
      </c>
      <c r="K13" s="138">
        <v>7.060185307636857E-4</v>
      </c>
      <c r="L13" s="139">
        <v>0.80901855230331421</v>
      </c>
      <c r="M13" s="139">
        <v>0.69849991798400879</v>
      </c>
    </row>
    <row r="14" spans="1:13" s="17" customFormat="1" ht="17.399999999999999" customHeight="1" x14ac:dyDescent="0.25">
      <c r="A14" s="141" t="s">
        <v>31</v>
      </c>
      <c r="B14" s="142">
        <v>3.7384259048849344E-3</v>
      </c>
      <c r="C14" s="143">
        <v>12.475859642028809</v>
      </c>
      <c r="D14" s="143">
        <v>10.967741966247559</v>
      </c>
      <c r="E14" s="142">
        <v>7.361111231148243E-3</v>
      </c>
      <c r="F14" s="143">
        <v>15.50841236114502</v>
      </c>
      <c r="G14" s="143">
        <v>13.671539306640625</v>
      </c>
      <c r="H14" s="142">
        <v>2.3611111100763083E-3</v>
      </c>
      <c r="I14" s="143">
        <v>24</v>
      </c>
      <c r="J14" s="143">
        <v>17.957746505737305</v>
      </c>
      <c r="K14" s="142">
        <v>1.3460648246109486E-2</v>
      </c>
      <c r="L14" s="143">
        <v>15.424403190612793</v>
      </c>
      <c r="M14" s="143">
        <v>13.317301750183105</v>
      </c>
    </row>
    <row r="15" spans="1:13" s="17" customFormat="1" ht="17.399999999999999" customHeight="1" x14ac:dyDescent="0.25">
      <c r="A15" s="137" t="s">
        <v>178</v>
      </c>
      <c r="B15" s="138">
        <v>1.8402778077870607E-3</v>
      </c>
      <c r="C15" s="139">
        <v>6.1413674354553223</v>
      </c>
      <c r="D15" s="139">
        <v>5.3989810943603516</v>
      </c>
      <c r="E15" s="138">
        <v>8.2060182467103004E-3</v>
      </c>
      <c r="F15" s="139">
        <v>17.28846549987793</v>
      </c>
      <c r="G15" s="139">
        <v>15.240756988525391</v>
      </c>
      <c r="H15" s="138">
        <v>1.9675925432238728E-4</v>
      </c>
      <c r="I15" s="139">
        <v>2</v>
      </c>
      <c r="J15" s="139">
        <v>1.4964789152145386</v>
      </c>
      <c r="K15" s="138">
        <v>1.0243055410683155E-2</v>
      </c>
      <c r="L15" s="139">
        <v>11.737400054931641</v>
      </c>
      <c r="M15" s="139">
        <v>10.133975028991699</v>
      </c>
    </row>
    <row r="16" spans="1:13" s="17" customFormat="1" ht="17.399999999999999" customHeight="1" x14ac:dyDescent="0.25">
      <c r="A16" s="141" t="s">
        <v>179</v>
      </c>
      <c r="B16" s="142"/>
      <c r="C16" s="143"/>
      <c r="D16" s="143"/>
      <c r="E16" s="142">
        <v>3.9351850864477456E-4</v>
      </c>
      <c r="F16" s="143">
        <v>0.82906609773635864</v>
      </c>
      <c r="G16" s="143">
        <v>0.73086845874786377</v>
      </c>
      <c r="H16" s="142"/>
      <c r="I16" s="143"/>
      <c r="J16" s="143"/>
      <c r="K16" s="142">
        <v>3.9351850864477456E-4</v>
      </c>
      <c r="L16" s="143">
        <v>0.45092839002609253</v>
      </c>
      <c r="M16" s="143">
        <v>0.38932782411575317</v>
      </c>
    </row>
    <row r="17" spans="1:13" s="17" customFormat="1" ht="17.399999999999999" customHeight="1" x14ac:dyDescent="0.25">
      <c r="A17" s="137" t="s">
        <v>180</v>
      </c>
      <c r="B17" s="138"/>
      <c r="C17" s="139"/>
      <c r="D17" s="139"/>
      <c r="E17" s="138"/>
      <c r="F17" s="139"/>
      <c r="G17" s="139"/>
      <c r="H17" s="138"/>
      <c r="I17" s="139"/>
      <c r="J17" s="139"/>
      <c r="K17" s="138"/>
      <c r="L17" s="139"/>
      <c r="M17" s="139"/>
    </row>
    <row r="18" spans="1:13" s="17" customFormat="1" ht="17.399999999999999" customHeight="1" x14ac:dyDescent="0.25">
      <c r="A18" s="141" t="s">
        <v>181</v>
      </c>
      <c r="B18" s="142"/>
      <c r="C18" s="143"/>
      <c r="D18" s="143"/>
      <c r="E18" s="142"/>
      <c r="F18" s="143"/>
      <c r="G18" s="143"/>
      <c r="H18" s="142"/>
      <c r="I18" s="143"/>
      <c r="J18" s="143"/>
      <c r="K18" s="142"/>
      <c r="L18" s="143"/>
      <c r="M18" s="143"/>
    </row>
    <row r="19" spans="1:13" s="17" customFormat="1" ht="17.399999999999999" customHeight="1" x14ac:dyDescent="0.25">
      <c r="A19" s="137" t="s">
        <v>182</v>
      </c>
      <c r="B19" s="138"/>
      <c r="C19" s="139"/>
      <c r="D19" s="139"/>
      <c r="E19" s="138"/>
      <c r="F19" s="139"/>
      <c r="G19" s="139"/>
      <c r="H19" s="138"/>
      <c r="I19" s="139"/>
      <c r="J19" s="139"/>
      <c r="K19" s="138"/>
      <c r="L19" s="139"/>
      <c r="M19" s="139"/>
    </row>
    <row r="20" spans="1:13" s="17" customFormat="1" ht="17.399999999999999" customHeight="1" x14ac:dyDescent="0.25">
      <c r="A20" s="141" t="s">
        <v>183</v>
      </c>
      <c r="B20" s="142"/>
      <c r="C20" s="143"/>
      <c r="D20" s="143"/>
      <c r="E20" s="142">
        <v>5.5555556900799274E-4</v>
      </c>
      <c r="F20" s="143">
        <v>1.1704462766647339</v>
      </c>
      <c r="G20" s="143">
        <v>1.0318142175674438</v>
      </c>
      <c r="H20" s="142"/>
      <c r="I20" s="143"/>
      <c r="J20" s="143"/>
      <c r="K20" s="142">
        <v>5.5555556900799274E-4</v>
      </c>
      <c r="L20" s="143">
        <v>0.63660478591918945</v>
      </c>
      <c r="M20" s="143">
        <v>0.54963928461074829</v>
      </c>
    </row>
    <row r="21" spans="1:13" s="17" customFormat="1" ht="17.399999999999999" customHeight="1" x14ac:dyDescent="0.25">
      <c r="A21" s="137" t="s">
        <v>184</v>
      </c>
      <c r="B21" s="138"/>
      <c r="C21" s="139"/>
      <c r="D21" s="139"/>
      <c r="E21" s="138">
        <v>9.2592592409346253E-5</v>
      </c>
      <c r="F21" s="139">
        <v>0.19507437944412231</v>
      </c>
      <c r="G21" s="139">
        <v>0.17196904122829437</v>
      </c>
      <c r="H21" s="138"/>
      <c r="I21" s="139"/>
      <c r="J21" s="139"/>
      <c r="K21" s="138">
        <v>9.2592592409346253E-5</v>
      </c>
      <c r="L21" s="139">
        <v>0.10610079765319824</v>
      </c>
      <c r="M21" s="139">
        <v>9.1606549918651581E-2</v>
      </c>
    </row>
    <row r="22" spans="1:13" s="17" customFormat="1" ht="17.399999999999999" customHeight="1" x14ac:dyDescent="0.25">
      <c r="A22" s="141" t="s">
        <v>185</v>
      </c>
      <c r="B22" s="142"/>
      <c r="C22" s="143"/>
      <c r="D22" s="143"/>
      <c r="E22" s="142">
        <v>2.5462961639277637E-4</v>
      </c>
      <c r="F22" s="143">
        <v>0.53645449876785278</v>
      </c>
      <c r="G22" s="143">
        <v>0.47291487455368042</v>
      </c>
      <c r="H22" s="142"/>
      <c r="I22" s="143"/>
      <c r="J22" s="143"/>
      <c r="K22" s="142">
        <v>2.5462961639277637E-4</v>
      </c>
      <c r="L22" s="143">
        <v>0.29177719354629517</v>
      </c>
      <c r="M22" s="143">
        <v>0.25191801786422729</v>
      </c>
    </row>
    <row r="23" spans="1:13" s="17" customFormat="1" ht="17.399999999999999" customHeight="1" x14ac:dyDescent="0.25">
      <c r="A23" s="137" t="s">
        <v>186</v>
      </c>
      <c r="B23" s="138"/>
      <c r="C23" s="139"/>
      <c r="D23" s="139"/>
      <c r="E23" s="138">
        <v>9.2592592409346253E-5</v>
      </c>
      <c r="F23" s="139">
        <v>0.19507437944412231</v>
      </c>
      <c r="G23" s="139">
        <v>0.17196904122829437</v>
      </c>
      <c r="H23" s="138"/>
      <c r="I23" s="139"/>
      <c r="J23" s="139"/>
      <c r="K23" s="138">
        <v>9.2592592409346253E-5</v>
      </c>
      <c r="L23" s="139">
        <v>0.10610079765319824</v>
      </c>
      <c r="M23" s="139">
        <v>9.1606549918651581E-2</v>
      </c>
    </row>
    <row r="24" spans="1:13" s="17" customFormat="1" ht="17.399999999999999" customHeight="1" x14ac:dyDescent="0.25">
      <c r="A24" s="141" t="s">
        <v>34</v>
      </c>
      <c r="B24" s="142">
        <v>5.9027777751907706E-4</v>
      </c>
      <c r="C24" s="143">
        <v>1.9698725938796997</v>
      </c>
      <c r="D24" s="143">
        <v>1.7317487001419067</v>
      </c>
      <c r="E24" s="142">
        <v>3.4722223062999547E-4</v>
      </c>
      <c r="F24" s="143">
        <v>0.7315288782119751</v>
      </c>
      <c r="G24" s="143">
        <v>0.64488393068313599</v>
      </c>
      <c r="H24" s="142"/>
      <c r="I24" s="143"/>
      <c r="J24" s="143"/>
      <c r="K24" s="142">
        <v>9.3749997904524207E-4</v>
      </c>
      <c r="L24" s="143">
        <v>1.0742706060409546</v>
      </c>
      <c r="M24" s="143">
        <v>0.92751634120941162</v>
      </c>
    </row>
    <row r="25" spans="1:13" s="19" customFormat="1" ht="17.399999999999999" customHeight="1" x14ac:dyDescent="0.25">
      <c r="A25" s="54" t="s">
        <v>7</v>
      </c>
      <c r="B25" s="88">
        <v>2.9965277761220932E-2</v>
      </c>
      <c r="C25" s="89">
        <v>100</v>
      </c>
      <c r="D25" s="89">
        <v>87.911712646484375</v>
      </c>
      <c r="E25" s="88">
        <v>4.7465275973081589E-2</v>
      </c>
      <c r="F25" s="89">
        <v>100</v>
      </c>
      <c r="G25" s="89">
        <v>88.155632019042969</v>
      </c>
      <c r="H25" s="88">
        <v>9.8379626870155334E-3</v>
      </c>
      <c r="I25" s="89">
        <v>100</v>
      </c>
      <c r="J25" s="89">
        <v>74.823944091796875</v>
      </c>
      <c r="K25" s="88">
        <v>8.7268516421318054E-2</v>
      </c>
      <c r="L25" s="89">
        <v>100</v>
      </c>
      <c r="M25" s="89">
        <v>86.33917236328125</v>
      </c>
    </row>
    <row r="26" spans="1:13" s="72" customFormat="1" ht="2.1" customHeight="1" x14ac:dyDescent="0.2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s="19" customFormat="1" ht="17.399999999999999" customHeight="1" x14ac:dyDescent="0.25">
      <c r="A27" s="159" t="s">
        <v>8</v>
      </c>
      <c r="B27" s="160" t="s">
        <v>5</v>
      </c>
      <c r="C27" s="160" t="s">
        <v>6</v>
      </c>
      <c r="D27" s="160" t="s">
        <v>6</v>
      </c>
      <c r="E27" s="160" t="s">
        <v>5</v>
      </c>
      <c r="F27" s="160" t="s">
        <v>6</v>
      </c>
      <c r="G27" s="160" t="s">
        <v>6</v>
      </c>
      <c r="H27" s="160" t="s">
        <v>5</v>
      </c>
      <c r="I27" s="160" t="s">
        <v>6</v>
      </c>
      <c r="J27" s="160" t="s">
        <v>6</v>
      </c>
      <c r="K27" s="160" t="s">
        <v>5</v>
      </c>
      <c r="L27" s="160" t="s">
        <v>6</v>
      </c>
      <c r="M27" s="160" t="s">
        <v>6</v>
      </c>
    </row>
    <row r="28" spans="1:13" s="19" customFormat="1" ht="17.399999999999999" customHeight="1" x14ac:dyDescent="0.25">
      <c r="A28" s="141" t="s">
        <v>188</v>
      </c>
      <c r="B28" s="142">
        <v>1.1805555550381541E-3</v>
      </c>
      <c r="C28" s="143"/>
      <c r="D28" s="143">
        <v>3.4634974002838135</v>
      </c>
      <c r="E28" s="142">
        <v>1.8055555410683155E-3</v>
      </c>
      <c r="F28" s="143"/>
      <c r="G28" s="143">
        <v>3.3533964157104492</v>
      </c>
      <c r="H28" s="142">
        <v>1.3078703777864575E-3</v>
      </c>
      <c r="I28" s="143"/>
      <c r="J28" s="143">
        <v>9.9471826553344727</v>
      </c>
      <c r="K28" s="142">
        <v>4.2939814738929272E-3</v>
      </c>
      <c r="L28" s="143"/>
      <c r="M28" s="143">
        <v>4.2482538223266602</v>
      </c>
    </row>
    <row r="29" spans="1:13" s="19" customFormat="1" ht="17.399999999999999" customHeight="1" x14ac:dyDescent="0.25">
      <c r="A29" s="137" t="s">
        <v>189</v>
      </c>
      <c r="B29" s="138"/>
      <c r="C29" s="139"/>
      <c r="D29" s="139"/>
      <c r="E29" s="138"/>
      <c r="F29" s="139"/>
      <c r="G29" s="139"/>
      <c r="H29" s="138">
        <v>5.7870369346346706E-5</v>
      </c>
      <c r="I29" s="139"/>
      <c r="J29" s="139">
        <v>0.44014084339141846</v>
      </c>
      <c r="K29" s="138">
        <v>5.7870369346346706E-5</v>
      </c>
      <c r="L29" s="139"/>
      <c r="M29" s="139">
        <v>5.7254094630479813E-2</v>
      </c>
    </row>
    <row r="30" spans="1:13" s="19" customFormat="1" ht="17.399999999999999" customHeight="1" x14ac:dyDescent="0.25">
      <c r="A30" s="141" t="s">
        <v>190</v>
      </c>
      <c r="B30" s="142"/>
      <c r="C30" s="143"/>
      <c r="D30" s="143"/>
      <c r="E30" s="142"/>
      <c r="F30" s="143"/>
      <c r="G30" s="143"/>
      <c r="H30" s="142">
        <v>4.6296296204673126E-5</v>
      </c>
      <c r="I30" s="143"/>
      <c r="J30" s="143">
        <v>0.35211268067359924</v>
      </c>
      <c r="K30" s="142">
        <v>4.6296296204673126E-5</v>
      </c>
      <c r="L30" s="143"/>
      <c r="M30" s="143">
        <v>4.580327495932579E-2</v>
      </c>
    </row>
    <row r="31" spans="1:13" s="19" customFormat="1" ht="17.399999999999999" customHeight="1" x14ac:dyDescent="0.25">
      <c r="A31" s="137" t="s">
        <v>35</v>
      </c>
      <c r="B31" s="138">
        <v>1.0416667209938169E-3</v>
      </c>
      <c r="C31" s="139"/>
      <c r="D31" s="139">
        <v>3.0560271739959717</v>
      </c>
      <c r="E31" s="138">
        <v>2.1990740788169205E-4</v>
      </c>
      <c r="F31" s="139"/>
      <c r="G31" s="139">
        <v>0.40842649340629578</v>
      </c>
      <c r="H31" s="138">
        <v>8.5648149251937866E-4</v>
      </c>
      <c r="I31" s="139"/>
      <c r="J31" s="139">
        <v>6.5140843391418457</v>
      </c>
      <c r="K31" s="138">
        <v>2.1180554758757353E-3</v>
      </c>
      <c r="L31" s="139"/>
      <c r="M31" s="139">
        <v>2.0954997539520264</v>
      </c>
    </row>
    <row r="32" spans="1:13" s="19" customFormat="1" ht="17.399999999999999" customHeight="1" x14ac:dyDescent="0.25">
      <c r="A32" s="141" t="s">
        <v>146</v>
      </c>
      <c r="B32" s="142">
        <v>1.8171296687796712E-3</v>
      </c>
      <c r="C32" s="143"/>
      <c r="D32" s="143">
        <v>5.3310694694519043</v>
      </c>
      <c r="E32" s="142">
        <v>4.2129629291594028E-3</v>
      </c>
      <c r="F32" s="143"/>
      <c r="G32" s="143">
        <v>7.8245916366577148</v>
      </c>
      <c r="H32" s="142">
        <v>1.0185184655711055E-3</v>
      </c>
      <c r="I32" s="143"/>
      <c r="J32" s="143">
        <v>7.7464790344238281</v>
      </c>
      <c r="K32" s="142">
        <v>7.0486110635101795E-3</v>
      </c>
      <c r="L32" s="143"/>
      <c r="M32" s="143">
        <v>6.973548412322998</v>
      </c>
    </row>
    <row r="33" spans="1:13" s="19" customFormat="1" ht="17.399999999999999" customHeight="1" x14ac:dyDescent="0.25">
      <c r="A33" s="137" t="s">
        <v>191</v>
      </c>
      <c r="B33" s="138">
        <v>8.1018515629693866E-5</v>
      </c>
      <c r="C33" s="139"/>
      <c r="D33" s="139">
        <v>0.2376910001039505</v>
      </c>
      <c r="E33" s="138">
        <v>1.3888889225199819E-4</v>
      </c>
      <c r="F33" s="139"/>
      <c r="G33" s="139">
        <v>0.25795355439186096</v>
      </c>
      <c r="H33" s="138">
        <v>2.3148148102336563E-5</v>
      </c>
      <c r="I33" s="139"/>
      <c r="J33" s="139">
        <v>0.17605634033679962</v>
      </c>
      <c r="K33" s="138">
        <v>2.4305556144099683E-4</v>
      </c>
      <c r="L33" s="139"/>
      <c r="M33" s="139">
        <v>0.24046719074249268</v>
      </c>
    </row>
    <row r="34" spans="1:13" s="19" customFormat="1" ht="18" customHeight="1" x14ac:dyDescent="0.25">
      <c r="A34" s="33" t="s">
        <v>7</v>
      </c>
      <c r="B34" s="34">
        <v>4.1203703731298447E-3</v>
      </c>
      <c r="C34" s="35"/>
      <c r="D34" s="35">
        <v>12.088285446166992</v>
      </c>
      <c r="E34" s="34">
        <v>6.3773146830499172E-3</v>
      </c>
      <c r="F34" s="35"/>
      <c r="G34" s="35">
        <v>11.844367980957031</v>
      </c>
      <c r="H34" s="34">
        <v>3.3101851586252451E-3</v>
      </c>
      <c r="I34" s="35"/>
      <c r="J34" s="35">
        <v>25.176055908203125</v>
      </c>
      <c r="K34" s="34">
        <v>1.3807870447635651E-2</v>
      </c>
      <c r="L34" s="35"/>
      <c r="M34" s="35">
        <v>13.660826683044434</v>
      </c>
    </row>
    <row r="35" spans="1:13" s="72" customFormat="1" ht="2.1" customHeight="1" x14ac:dyDescent="0.25">
      <c r="A35" s="24"/>
      <c r="B35" s="26"/>
      <c r="C35" s="25"/>
      <c r="D35" s="27"/>
      <c r="E35" s="26"/>
      <c r="F35" s="25"/>
      <c r="G35" s="27"/>
      <c r="H35" s="26"/>
      <c r="I35" s="25"/>
      <c r="J35" s="27"/>
      <c r="K35" s="26"/>
      <c r="L35" s="25"/>
      <c r="M35" s="27"/>
    </row>
    <row r="36" spans="1:13" s="19" customFormat="1" ht="17.399999999999999" customHeight="1" x14ac:dyDescent="0.25">
      <c r="A36" s="161" t="s">
        <v>7</v>
      </c>
      <c r="B36" s="162">
        <v>3.4085649996995926E-2</v>
      </c>
      <c r="C36" s="163"/>
      <c r="D36" s="164">
        <v>100</v>
      </c>
      <c r="E36" s="162">
        <v>5.3842592984437943E-2</v>
      </c>
      <c r="F36" s="163"/>
      <c r="G36" s="164">
        <v>100</v>
      </c>
      <c r="H36" s="162">
        <v>1.314814854413271E-2</v>
      </c>
      <c r="I36" s="163"/>
      <c r="J36" s="164">
        <v>100</v>
      </c>
      <c r="K36" s="162">
        <v>0.1010763868689537</v>
      </c>
      <c r="L36" s="163"/>
      <c r="M36" s="164">
        <v>100</v>
      </c>
    </row>
    <row r="37" spans="1:13" ht="3" customHeight="1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</row>
    <row r="38" spans="1:13" ht="43.2" customHeight="1" x14ac:dyDescent="0.25">
      <c r="A38" s="189" t="s">
        <v>95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</row>
  </sheetData>
  <mergeCells count="7">
    <mergeCell ref="A38:M38"/>
    <mergeCell ref="A3:M3"/>
    <mergeCell ref="B4:D4"/>
    <mergeCell ref="E4:G4"/>
    <mergeCell ref="H4:J4"/>
    <mergeCell ref="K4:M4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A59F7-561C-426D-81BF-1059E82A34B2}">
  <dimension ref="A1:Q37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1.6640625" style="2" customWidth="1"/>
    <col min="3" max="11" width="11.6640625" style="1" customWidth="1"/>
    <col min="12" max="12" width="9.109375" style="1"/>
    <col min="13" max="13" width="26.33203125" style="1" customWidth="1"/>
    <col min="14" max="14" width="12.5546875" style="11" customWidth="1"/>
    <col min="15" max="15" width="13" style="11" customWidth="1"/>
    <col min="16" max="16384" width="9.109375" style="1"/>
  </cols>
  <sheetData>
    <row r="1" spans="1:17" x14ac:dyDescent="0.25">
      <c r="B1" s="1"/>
    </row>
    <row r="2" spans="1:17" ht="15" x14ac:dyDescent="0.25">
      <c r="B2" s="1"/>
      <c r="G2" s="20"/>
      <c r="I2" s="22"/>
    </row>
    <row r="3" spans="1:17" ht="15" x14ac:dyDescent="0.25">
      <c r="B3" s="1"/>
      <c r="G3" s="20"/>
      <c r="I3" s="22"/>
    </row>
    <row r="4" spans="1:17" ht="15" x14ac:dyDescent="0.25">
      <c r="A4" s="38" t="s">
        <v>149</v>
      </c>
      <c r="B4" s="1"/>
      <c r="G4" s="20"/>
      <c r="I4" s="22"/>
    </row>
    <row r="5" spans="1:17" ht="15" x14ac:dyDescent="0.25">
      <c r="A5" s="1" t="s">
        <v>172</v>
      </c>
      <c r="B5" s="1"/>
      <c r="G5" s="20"/>
      <c r="I5" s="22"/>
    </row>
    <row r="6" spans="1:17" ht="15" x14ac:dyDescent="0.25">
      <c r="B6" s="1"/>
      <c r="G6" s="21"/>
      <c r="I6" s="23"/>
    </row>
    <row r="7" spans="1:17" ht="12.75" customHeight="1" x14ac:dyDescent="0.25">
      <c r="B7" s="1"/>
      <c r="M7" s="40" t="s">
        <v>29</v>
      </c>
      <c r="N7" s="41" t="s">
        <v>61</v>
      </c>
      <c r="O7" s="41" t="s">
        <v>62</v>
      </c>
    </row>
    <row r="8" spans="1:17" s="6" customFormat="1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46" t="s">
        <v>145</v>
      </c>
      <c r="N8" s="47">
        <v>1</v>
      </c>
      <c r="O8" s="47"/>
      <c r="P8" s="12"/>
      <c r="Q8" s="12"/>
    </row>
    <row r="9" spans="1:17" ht="12.75" customHeight="1" x14ac:dyDescent="0.25">
      <c r="B9" s="1"/>
      <c r="M9" s="46" t="s">
        <v>32</v>
      </c>
      <c r="N9" s="47">
        <v>1</v>
      </c>
      <c r="O9" s="47"/>
      <c r="P9" s="12"/>
      <c r="Q9" s="12"/>
    </row>
    <row r="10" spans="1:17" ht="12.75" customHeight="1" x14ac:dyDescent="0.25">
      <c r="B10" s="1"/>
      <c r="M10" s="46" t="s">
        <v>33</v>
      </c>
      <c r="N10" s="47">
        <v>0.42315023392826201</v>
      </c>
      <c r="O10" s="47">
        <v>0.57684976607173799</v>
      </c>
      <c r="P10" s="12"/>
      <c r="Q10" s="12"/>
    </row>
    <row r="11" spans="1:17" ht="12.75" customHeight="1" x14ac:dyDescent="0.25">
      <c r="B11" s="1"/>
      <c r="M11" s="46" t="s">
        <v>173</v>
      </c>
      <c r="N11" s="47">
        <v>1</v>
      </c>
      <c r="O11" s="47"/>
      <c r="P11" s="12"/>
      <c r="Q11" s="12"/>
    </row>
    <row r="12" spans="1:17" ht="12.75" customHeight="1" x14ac:dyDescent="0.25">
      <c r="B12" s="1"/>
      <c r="M12" s="46" t="s">
        <v>174</v>
      </c>
      <c r="N12" s="47">
        <v>0.95710107247318821</v>
      </c>
      <c r="O12" s="47">
        <v>4.2898927526811827E-2</v>
      </c>
      <c r="P12" s="12"/>
      <c r="Q12" s="12"/>
    </row>
    <row r="13" spans="1:17" ht="12.75" customHeight="1" x14ac:dyDescent="0.25">
      <c r="B13" s="1"/>
      <c r="M13" s="46" t="s">
        <v>175</v>
      </c>
      <c r="N13" s="47">
        <v>1</v>
      </c>
      <c r="O13" s="47"/>
      <c r="P13" s="12"/>
      <c r="Q13" s="13"/>
    </row>
    <row r="14" spans="1:17" ht="12.75" customHeight="1" x14ac:dyDescent="0.25">
      <c r="B14" s="1"/>
      <c r="M14" s="46" t="s">
        <v>176</v>
      </c>
      <c r="N14" s="47">
        <v>1</v>
      </c>
      <c r="O14" s="47"/>
      <c r="P14" s="12"/>
      <c r="Q14" s="12"/>
    </row>
    <row r="15" spans="1:17" ht="12.75" customHeight="1" x14ac:dyDescent="0.25">
      <c r="B15" s="1"/>
      <c r="M15" s="46" t="s">
        <v>177</v>
      </c>
      <c r="N15" s="47">
        <v>0.95906976744186045</v>
      </c>
      <c r="O15" s="47">
        <v>4.0930232558139532E-2</v>
      </c>
      <c r="P15" s="13"/>
      <c r="Q15" s="13"/>
    </row>
    <row r="16" spans="1:17" ht="12.75" customHeight="1" x14ac:dyDescent="0.25">
      <c r="B16" s="1"/>
      <c r="M16" s="46" t="s">
        <v>31</v>
      </c>
      <c r="N16" s="47">
        <v>0.99757025998218196</v>
      </c>
      <c r="O16" s="47">
        <v>2.4297400178180935E-3</v>
      </c>
      <c r="P16" s="12"/>
      <c r="Q16" s="13"/>
    </row>
    <row r="17" spans="1:17" ht="12.75" customHeight="1" x14ac:dyDescent="0.25">
      <c r="B17" s="1"/>
      <c r="M17" s="46" t="s">
        <v>178</v>
      </c>
      <c r="N17" s="47">
        <v>0.98757972473984557</v>
      </c>
      <c r="O17" s="47">
        <v>1.2420275260154415E-2</v>
      </c>
      <c r="P17" s="12"/>
      <c r="Q17" s="13"/>
    </row>
    <row r="18" spans="1:17" ht="12.75" customHeight="1" x14ac:dyDescent="0.25">
      <c r="B18" s="1"/>
      <c r="M18" s="46" t="s">
        <v>179</v>
      </c>
      <c r="N18" s="47">
        <v>1</v>
      </c>
      <c r="O18" s="47"/>
      <c r="P18" s="12"/>
      <c r="Q18" s="12"/>
    </row>
    <row r="19" spans="1:17" ht="12.75" customHeight="1" x14ac:dyDescent="0.25">
      <c r="B19" s="1"/>
      <c r="M19" s="46" t="s">
        <v>180</v>
      </c>
      <c r="N19" s="47"/>
      <c r="O19" s="47"/>
      <c r="P19" s="12"/>
      <c r="Q19" s="13"/>
    </row>
    <row r="20" spans="1:17" ht="12.75" customHeight="1" x14ac:dyDescent="0.25">
      <c r="B20" s="1"/>
      <c r="M20" s="46" t="s">
        <v>181</v>
      </c>
      <c r="N20" s="47"/>
      <c r="O20" s="47"/>
      <c r="P20" s="12"/>
      <c r="Q20" s="12"/>
    </row>
    <row r="21" spans="1:17" ht="12.75" customHeight="1" x14ac:dyDescent="0.25">
      <c r="B21" s="1"/>
      <c r="M21" s="46" t="s">
        <v>182</v>
      </c>
      <c r="N21" s="47"/>
      <c r="O21" s="47"/>
    </row>
    <row r="22" spans="1:17" ht="12.75" customHeight="1" x14ac:dyDescent="0.25">
      <c r="B22" s="1"/>
      <c r="M22" s="46" t="s">
        <v>183</v>
      </c>
      <c r="N22" s="47">
        <v>1</v>
      </c>
      <c r="O22" s="47"/>
    </row>
    <row r="23" spans="1:17" s="6" customFormat="1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46" t="s">
        <v>184</v>
      </c>
      <c r="N23" s="47">
        <v>0.77852348993288589</v>
      </c>
      <c r="O23" s="47">
        <v>0.22147651006711411</v>
      </c>
      <c r="P23" s="1"/>
    </row>
    <row r="24" spans="1:17" ht="12.75" customHeight="1" x14ac:dyDescent="0.25">
      <c r="B24" s="1"/>
      <c r="M24" s="46" t="s">
        <v>185</v>
      </c>
      <c r="N24" s="47">
        <v>1</v>
      </c>
      <c r="O24" s="47"/>
    </row>
    <row r="25" spans="1:17" ht="12.75" customHeight="1" x14ac:dyDescent="0.25">
      <c r="B25" s="1"/>
      <c r="M25" s="46" t="s">
        <v>186</v>
      </c>
      <c r="N25" s="47">
        <v>1</v>
      </c>
      <c r="O25" s="47"/>
    </row>
    <row r="26" spans="1:17" ht="12.75" customHeight="1" x14ac:dyDescent="0.25">
      <c r="B26" s="1"/>
      <c r="M26" s="46" t="s">
        <v>34</v>
      </c>
      <c r="N26" s="47">
        <v>0.86081193040596515</v>
      </c>
      <c r="O26" s="47">
        <v>0.13918806959403479</v>
      </c>
    </row>
    <row r="27" spans="1:17" ht="12.75" customHeight="1" x14ac:dyDescent="0.25">
      <c r="B27" s="1"/>
      <c r="M27" s="46" t="s">
        <v>35</v>
      </c>
      <c r="N27" s="47"/>
      <c r="O27" s="47"/>
    </row>
    <row r="28" spans="1:17" ht="12.75" customHeight="1" x14ac:dyDescent="0.25">
      <c r="B28" s="1"/>
      <c r="M28" s="46" t="s">
        <v>146</v>
      </c>
      <c r="N28" s="47">
        <v>0.82640000000000002</v>
      </c>
      <c r="O28" s="47">
        <v>0.1736</v>
      </c>
    </row>
    <row r="29" spans="1:17" ht="12.75" customHeight="1" x14ac:dyDescent="0.25">
      <c r="B29" s="1"/>
      <c r="N29" s="1"/>
      <c r="O29" s="1"/>
    </row>
    <row r="30" spans="1:17" s="6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N30" s="1"/>
      <c r="O30" s="1"/>
      <c r="P30" s="1"/>
    </row>
    <row r="31" spans="1:17" ht="12.75" customHeight="1" x14ac:dyDescent="0.25">
      <c r="B31" s="1"/>
      <c r="N31" s="1"/>
      <c r="O31" s="1"/>
    </row>
    <row r="32" spans="1:17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07F3-4507-4F78-8B8C-6028936F1F80}">
  <dimension ref="A2:Q39"/>
  <sheetViews>
    <sheetView showGridLines="0" view="pageBreakPreview" topLeftCell="A10" zoomScale="80" zoomScaleNormal="75" zoomScaleSheetLayoutView="80" zoomScalePageLayoutView="80" workbookViewId="0">
      <selection activeCell="Q1" sqref="Q1"/>
    </sheetView>
  </sheetViews>
  <sheetFormatPr defaultColWidth="9.109375" defaultRowHeight="13.2" x14ac:dyDescent="0.25"/>
  <cols>
    <col min="1" max="1" width="40.109375" style="15" customWidth="1"/>
    <col min="2" max="2" width="10.5546875" style="168" customWidth="1"/>
    <col min="3" max="4" width="10.5546875" style="169" customWidth="1"/>
    <col min="5" max="13" width="10.5546875" style="15" customWidth="1"/>
    <col min="14" max="16384" width="9.109375" style="15"/>
  </cols>
  <sheetData>
    <row r="2" spans="1:17" ht="12.75" customHeight="1" x14ac:dyDescent="0.25">
      <c r="A2" s="157" t="s">
        <v>69</v>
      </c>
      <c r="B2" s="165"/>
      <c r="C2" s="166"/>
      <c r="D2" s="166"/>
      <c r="E2" s="16"/>
      <c r="F2" s="16"/>
      <c r="G2" s="16"/>
      <c r="H2" s="16"/>
      <c r="I2" s="16"/>
      <c r="J2" s="16"/>
      <c r="K2" s="16"/>
      <c r="L2" s="16"/>
    </row>
    <row r="3" spans="1:17" ht="12.75" customHeight="1" x14ac:dyDescent="0.25">
      <c r="A3" s="191" t="s">
        <v>172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7" s="19" customFormat="1" ht="17.399999999999999" customHeight="1" x14ac:dyDescent="0.25">
      <c r="A4" s="158"/>
      <c r="B4" s="192" t="s">
        <v>16</v>
      </c>
      <c r="C4" s="192"/>
      <c r="D4" s="192"/>
      <c r="E4" s="192"/>
      <c r="F4" s="192"/>
      <c r="G4" s="192"/>
      <c r="H4" s="192" t="s">
        <v>17</v>
      </c>
      <c r="I4" s="192"/>
      <c r="J4" s="192"/>
      <c r="K4" s="192"/>
      <c r="L4" s="192"/>
      <c r="M4" s="192"/>
    </row>
    <row r="5" spans="1:17" s="19" customFormat="1" ht="17.399999999999999" customHeight="1" x14ac:dyDescent="0.25">
      <c r="A5" s="158"/>
      <c r="B5" s="195" t="s">
        <v>14</v>
      </c>
      <c r="C5" s="195"/>
      <c r="D5" s="195"/>
      <c r="E5" s="195" t="s">
        <v>15</v>
      </c>
      <c r="F5" s="195"/>
      <c r="G5" s="195"/>
      <c r="H5" s="195" t="s">
        <v>14</v>
      </c>
      <c r="I5" s="195"/>
      <c r="J5" s="195"/>
      <c r="K5" s="195" t="s">
        <v>15</v>
      </c>
      <c r="L5" s="195"/>
      <c r="M5" s="195"/>
    </row>
    <row r="6" spans="1:17" s="167" customFormat="1" ht="17.399999999999999" customHeight="1" x14ac:dyDescent="0.25">
      <c r="A6" s="80" t="s">
        <v>4</v>
      </c>
      <c r="B6" s="145" t="s">
        <v>5</v>
      </c>
      <c r="C6" s="145" t="s">
        <v>6</v>
      </c>
      <c r="D6" s="145" t="s">
        <v>6</v>
      </c>
      <c r="E6" s="145" t="s">
        <v>5</v>
      </c>
      <c r="F6" s="145" t="s">
        <v>6</v>
      </c>
      <c r="G6" s="145" t="s">
        <v>6</v>
      </c>
      <c r="H6" s="145" t="s">
        <v>5</v>
      </c>
      <c r="I6" s="145" t="s">
        <v>6</v>
      </c>
      <c r="J6" s="145" t="s">
        <v>6</v>
      </c>
      <c r="K6" s="145" t="s">
        <v>5</v>
      </c>
      <c r="L6" s="145" t="s">
        <v>6</v>
      </c>
      <c r="M6" s="145" t="s">
        <v>6</v>
      </c>
      <c r="Q6" s="72"/>
    </row>
    <row r="7" spans="1:17" s="167" customFormat="1" ht="17.399999999999999" customHeight="1" x14ac:dyDescent="0.25">
      <c r="A7" s="141" t="s">
        <v>145</v>
      </c>
      <c r="B7" s="142">
        <v>1.019675936549902E-2</v>
      </c>
      <c r="C7" s="143">
        <v>18.357992172241211</v>
      </c>
      <c r="D7" s="143">
        <v>15.231673240661621</v>
      </c>
      <c r="E7" s="142">
        <v>1.284722238779068E-3</v>
      </c>
      <c r="F7" s="143">
        <v>15.205479621887207</v>
      </c>
      <c r="G7" s="143">
        <v>14.304123878479004</v>
      </c>
      <c r="H7" s="142">
        <v>1.4930556062608957E-3</v>
      </c>
      <c r="I7" s="143">
        <v>19.604864120483398</v>
      </c>
      <c r="J7" s="143">
        <v>15.449101448059082</v>
      </c>
      <c r="K7" s="142"/>
      <c r="L7" s="143"/>
      <c r="M7" s="143"/>
      <c r="Q7" s="72"/>
    </row>
    <row r="8" spans="1:17" s="167" customFormat="1" ht="17.399999999999999" customHeight="1" x14ac:dyDescent="0.25">
      <c r="A8" s="137" t="s">
        <v>32</v>
      </c>
      <c r="B8" s="138">
        <v>3.5532407928258181E-3</v>
      </c>
      <c r="C8" s="139">
        <v>6.3971662521362305</v>
      </c>
      <c r="D8" s="139">
        <v>5.3077454566955566</v>
      </c>
      <c r="E8" s="138">
        <v>2.8935185400769114E-4</v>
      </c>
      <c r="F8" s="139">
        <v>3.4246575832366943</v>
      </c>
      <c r="G8" s="139">
        <v>3.2216494083404541</v>
      </c>
      <c r="H8" s="138">
        <v>6.3657405553385615E-4</v>
      </c>
      <c r="I8" s="139">
        <v>8.3586626052856445</v>
      </c>
      <c r="J8" s="139">
        <v>6.5868263244628906</v>
      </c>
      <c r="K8" s="138"/>
      <c r="L8" s="139"/>
      <c r="M8" s="139"/>
      <c r="Q8" s="72"/>
    </row>
    <row r="9" spans="1:17" s="167" customFormat="1" ht="17.399999999999999" customHeight="1" x14ac:dyDescent="0.25">
      <c r="A9" s="141" t="s">
        <v>33</v>
      </c>
      <c r="B9" s="142">
        <v>9.6296295523643494E-3</v>
      </c>
      <c r="C9" s="143">
        <v>17.336944580078125</v>
      </c>
      <c r="D9" s="143">
        <v>14.384509086608887</v>
      </c>
      <c r="E9" s="142">
        <v>7.5231480877846479E-4</v>
      </c>
      <c r="F9" s="143">
        <v>8.9041099548339844</v>
      </c>
      <c r="G9" s="143">
        <v>8.3762884140014648</v>
      </c>
      <c r="H9" s="142">
        <v>1.3078703777864575E-3</v>
      </c>
      <c r="I9" s="143">
        <v>17.173252105712891</v>
      </c>
      <c r="J9" s="143">
        <v>13.532934188842773</v>
      </c>
      <c r="K9" s="142"/>
      <c r="L9" s="143"/>
      <c r="M9" s="143"/>
      <c r="Q9" s="72"/>
    </row>
    <row r="10" spans="1:17" s="167" customFormat="1" ht="17.399999999999999" customHeight="1" x14ac:dyDescent="0.25">
      <c r="A10" s="137" t="s">
        <v>173</v>
      </c>
      <c r="B10" s="138">
        <v>9.722222457639873E-4</v>
      </c>
      <c r="C10" s="139">
        <v>1.7503646612167358</v>
      </c>
      <c r="D10" s="139">
        <v>1.452282190322876</v>
      </c>
      <c r="E10" s="138"/>
      <c r="F10" s="139"/>
      <c r="G10" s="139"/>
      <c r="H10" s="138">
        <v>1.7361111531499773E-4</v>
      </c>
      <c r="I10" s="139">
        <v>2.2796351909637451</v>
      </c>
      <c r="J10" s="139">
        <v>1.7964072227478027</v>
      </c>
      <c r="K10" s="138"/>
      <c r="L10" s="139"/>
      <c r="M10" s="139"/>
      <c r="Q10" s="72"/>
    </row>
    <row r="11" spans="1:17" s="167" customFormat="1" ht="17.399999999999999" customHeight="1" x14ac:dyDescent="0.25">
      <c r="A11" s="144" t="s">
        <v>174</v>
      </c>
      <c r="B11" s="142">
        <v>1.3472221791744232E-2</v>
      </c>
      <c r="C11" s="143">
        <v>24.25505256652832</v>
      </c>
      <c r="D11" s="143">
        <v>20.124481201171875</v>
      </c>
      <c r="E11" s="142">
        <v>1.0532407322898507E-3</v>
      </c>
      <c r="F11" s="143">
        <v>12.465753555297852</v>
      </c>
      <c r="G11" s="143">
        <v>11.726803779602051</v>
      </c>
      <c r="H11" s="142">
        <v>1.7245369963347912E-3</v>
      </c>
      <c r="I11" s="143">
        <v>22.644376754760742</v>
      </c>
      <c r="J11" s="143">
        <v>17.844310760498047</v>
      </c>
      <c r="K11" s="142"/>
      <c r="L11" s="143"/>
      <c r="M11" s="143"/>
      <c r="Q11" s="72"/>
    </row>
    <row r="12" spans="1:17" s="167" customFormat="1" ht="17.399999999999999" customHeight="1" x14ac:dyDescent="0.25">
      <c r="A12" s="140" t="s">
        <v>175</v>
      </c>
      <c r="B12" s="138">
        <v>7.5231480877846479E-4</v>
      </c>
      <c r="C12" s="139">
        <v>1.3544487953186035</v>
      </c>
      <c r="D12" s="139">
        <v>1.1237897872924805</v>
      </c>
      <c r="E12" s="138"/>
      <c r="F12" s="139"/>
      <c r="G12" s="139"/>
      <c r="H12" s="138"/>
      <c r="I12" s="139"/>
      <c r="J12" s="139"/>
      <c r="K12" s="138"/>
      <c r="L12" s="139"/>
      <c r="M12" s="139"/>
      <c r="Q12" s="72"/>
    </row>
    <row r="13" spans="1:17" s="167" customFormat="1" ht="17.399999999999999" customHeight="1" x14ac:dyDescent="0.25">
      <c r="A13" s="141" t="s">
        <v>176</v>
      </c>
      <c r="B13" s="142">
        <v>7.8703701728954911E-4</v>
      </c>
      <c r="C13" s="143">
        <v>1.4169619083404541</v>
      </c>
      <c r="D13" s="143">
        <v>1.1756570339202881</v>
      </c>
      <c r="E13" s="142"/>
      <c r="F13" s="143"/>
      <c r="G13" s="143"/>
      <c r="H13" s="142">
        <v>1.0416666918899864E-4</v>
      </c>
      <c r="I13" s="143">
        <v>1.3677811622619629</v>
      </c>
      <c r="J13" s="143">
        <v>1.0778442621231079</v>
      </c>
      <c r="K13" s="142"/>
      <c r="L13" s="143"/>
      <c r="M13" s="143"/>
      <c r="Q13" s="72"/>
    </row>
    <row r="14" spans="1:17" s="167" customFormat="1" ht="17.399999999999999" customHeight="1" x14ac:dyDescent="0.25">
      <c r="A14" s="137" t="s">
        <v>177</v>
      </c>
      <c r="B14" s="138">
        <v>6.4814812503755093E-4</v>
      </c>
      <c r="C14" s="139">
        <v>1.1669098138809204</v>
      </c>
      <c r="D14" s="139">
        <v>0.96818810701370239</v>
      </c>
      <c r="E14" s="138"/>
      <c r="F14" s="139"/>
      <c r="G14" s="139"/>
      <c r="H14" s="138"/>
      <c r="I14" s="139"/>
      <c r="J14" s="139"/>
      <c r="K14" s="138"/>
      <c r="L14" s="139"/>
      <c r="M14" s="139"/>
      <c r="Q14" s="72"/>
    </row>
    <row r="15" spans="1:17" s="167" customFormat="1" ht="17.399999999999999" customHeight="1" x14ac:dyDescent="0.25">
      <c r="A15" s="141" t="s">
        <v>31</v>
      </c>
      <c r="B15" s="142">
        <v>7.7777779661118984E-3</v>
      </c>
      <c r="C15" s="143">
        <v>14.002917289733887</v>
      </c>
      <c r="D15" s="143">
        <v>11.618257522583008</v>
      </c>
      <c r="E15" s="142">
        <v>5.0925923278555274E-4</v>
      </c>
      <c r="F15" s="143">
        <v>6.0273971557617188</v>
      </c>
      <c r="G15" s="143">
        <v>5.6701030731201172</v>
      </c>
      <c r="H15" s="142">
        <v>1.4467592118307948E-3</v>
      </c>
      <c r="I15" s="143">
        <v>18.996959686279297</v>
      </c>
      <c r="J15" s="143">
        <v>14.970060348510742</v>
      </c>
      <c r="K15" s="142"/>
      <c r="L15" s="143"/>
      <c r="M15" s="143"/>
      <c r="Q15" s="72"/>
    </row>
    <row r="16" spans="1:17" s="167" customFormat="1" ht="17.399999999999999" customHeight="1" x14ac:dyDescent="0.25">
      <c r="A16" s="137" t="s">
        <v>178</v>
      </c>
      <c r="B16" s="138">
        <v>6.0300924815237522E-3</v>
      </c>
      <c r="C16" s="139">
        <v>10.856428146362305</v>
      </c>
      <c r="D16" s="139">
        <v>9.0076074600219727</v>
      </c>
      <c r="E16" s="138">
        <v>4.2476849630475044E-3</v>
      </c>
      <c r="F16" s="139">
        <v>50.273971557617188</v>
      </c>
      <c r="G16" s="139">
        <v>47.293815612792969</v>
      </c>
      <c r="H16" s="138">
        <v>7.2916666977107525E-4</v>
      </c>
      <c r="I16" s="139">
        <v>9.574467658996582</v>
      </c>
      <c r="J16" s="139">
        <v>7.5449099540710449</v>
      </c>
      <c r="K16" s="138"/>
      <c r="L16" s="139"/>
      <c r="M16" s="139"/>
      <c r="Q16" s="72"/>
    </row>
    <row r="17" spans="1:17" s="167" customFormat="1" ht="17.399999999999999" customHeight="1" x14ac:dyDescent="0.25">
      <c r="A17" s="141" t="s">
        <v>179</v>
      </c>
      <c r="B17" s="142">
        <v>4.7453702427446842E-4</v>
      </c>
      <c r="C17" s="143">
        <v>0.85434466600418091</v>
      </c>
      <c r="D17" s="143">
        <v>0.70885199308395386</v>
      </c>
      <c r="E17" s="142"/>
      <c r="F17" s="143"/>
      <c r="G17" s="143"/>
      <c r="H17" s="142"/>
      <c r="I17" s="143"/>
      <c r="J17" s="143"/>
      <c r="K17" s="142"/>
      <c r="L17" s="143"/>
      <c r="M17" s="143"/>
      <c r="Q17" s="72"/>
    </row>
    <row r="18" spans="1:17" s="167" customFormat="1" ht="17.399999999999999" customHeight="1" x14ac:dyDescent="0.25">
      <c r="A18" s="137" t="s">
        <v>180</v>
      </c>
      <c r="B18" s="138"/>
      <c r="C18" s="139"/>
      <c r="D18" s="139"/>
      <c r="E18" s="138"/>
      <c r="F18" s="139"/>
      <c r="G18" s="139"/>
      <c r="H18" s="138"/>
      <c r="I18" s="139"/>
      <c r="J18" s="139"/>
      <c r="K18" s="138"/>
      <c r="L18" s="139"/>
      <c r="M18" s="139"/>
      <c r="Q18" s="72"/>
    </row>
    <row r="19" spans="1:17" s="167" customFormat="1" ht="17.399999999999999" customHeight="1" x14ac:dyDescent="0.25">
      <c r="A19" s="141" t="s">
        <v>181</v>
      </c>
      <c r="B19" s="142"/>
      <c r="C19" s="143"/>
      <c r="D19" s="143"/>
      <c r="E19" s="142"/>
      <c r="F19" s="143"/>
      <c r="G19" s="143"/>
      <c r="H19" s="142"/>
      <c r="I19" s="143"/>
      <c r="J19" s="143"/>
      <c r="K19" s="142"/>
      <c r="L19" s="143"/>
      <c r="M19" s="143"/>
      <c r="Q19" s="72"/>
    </row>
    <row r="20" spans="1:17" s="167" customFormat="1" ht="17.399999999999999" customHeight="1" x14ac:dyDescent="0.25">
      <c r="A20" s="137" t="s">
        <v>182</v>
      </c>
      <c r="B20" s="138"/>
      <c r="C20" s="139"/>
      <c r="D20" s="139"/>
      <c r="E20" s="138"/>
      <c r="F20" s="139"/>
      <c r="G20" s="139"/>
      <c r="H20" s="138"/>
      <c r="I20" s="139"/>
      <c r="J20" s="139"/>
      <c r="K20" s="138"/>
      <c r="L20" s="139"/>
      <c r="M20" s="139"/>
      <c r="Q20" s="72"/>
    </row>
    <row r="21" spans="1:17" s="167" customFormat="1" ht="17.399999999999999" customHeight="1" x14ac:dyDescent="0.25">
      <c r="A21" s="141" t="s">
        <v>183</v>
      </c>
      <c r="B21" s="142">
        <v>5.2083336049690843E-4</v>
      </c>
      <c r="C21" s="143">
        <v>0.93769532442092896</v>
      </c>
      <c r="D21" s="143">
        <v>0.77800828218460083</v>
      </c>
      <c r="E21" s="142"/>
      <c r="F21" s="143"/>
      <c r="G21" s="143"/>
      <c r="H21" s="142"/>
      <c r="I21" s="143"/>
      <c r="J21" s="143"/>
      <c r="K21" s="142"/>
      <c r="L21" s="143"/>
      <c r="M21" s="143"/>
      <c r="Q21" s="72"/>
    </row>
    <row r="22" spans="1:17" s="167" customFormat="1" ht="17.399999999999999" customHeight="1" x14ac:dyDescent="0.25">
      <c r="A22" s="137" t="s">
        <v>184</v>
      </c>
      <c r="B22" s="138"/>
      <c r="C22" s="139"/>
      <c r="D22" s="139"/>
      <c r="E22" s="138"/>
      <c r="F22" s="139"/>
      <c r="G22" s="139"/>
      <c r="H22" s="138"/>
      <c r="I22" s="139"/>
      <c r="J22" s="139"/>
      <c r="K22" s="138"/>
      <c r="L22" s="139"/>
      <c r="M22" s="139"/>
      <c r="Q22" s="72"/>
    </row>
    <row r="23" spans="1:17" s="167" customFormat="1" ht="17.399999999999999" customHeight="1" x14ac:dyDescent="0.25">
      <c r="A23" s="141" t="s">
        <v>185</v>
      </c>
      <c r="B23" s="142"/>
      <c r="C23" s="143"/>
      <c r="D23" s="143"/>
      <c r="E23" s="142"/>
      <c r="F23" s="143"/>
      <c r="G23" s="143"/>
      <c r="H23" s="142"/>
      <c r="I23" s="143"/>
      <c r="J23" s="143"/>
      <c r="K23" s="142"/>
      <c r="L23" s="143"/>
      <c r="M23" s="143"/>
      <c r="Q23" s="72"/>
    </row>
    <row r="24" spans="1:17" s="167" customFormat="1" ht="17.399999999999999" customHeight="1" x14ac:dyDescent="0.25">
      <c r="A24" s="137" t="s">
        <v>186</v>
      </c>
      <c r="B24" s="138"/>
      <c r="C24" s="139"/>
      <c r="D24" s="139"/>
      <c r="E24" s="138"/>
      <c r="F24" s="139"/>
      <c r="G24" s="139"/>
      <c r="H24" s="138"/>
      <c r="I24" s="139"/>
      <c r="J24" s="139"/>
      <c r="K24" s="138"/>
      <c r="L24" s="139"/>
      <c r="M24" s="139"/>
      <c r="Q24" s="72"/>
    </row>
    <row r="25" spans="1:17" s="167" customFormat="1" ht="17.399999999999999" customHeight="1" x14ac:dyDescent="0.25">
      <c r="A25" s="141" t="s">
        <v>34</v>
      </c>
      <c r="B25" s="142">
        <v>7.2916666977107525E-4</v>
      </c>
      <c r="C25" s="143">
        <v>1.3127734661102295</v>
      </c>
      <c r="D25" s="143">
        <v>1.0892115831375122</v>
      </c>
      <c r="E25" s="142">
        <v>3.1249999301508069E-4</v>
      </c>
      <c r="F25" s="143">
        <v>3.6986300945281982</v>
      </c>
      <c r="G25" s="143">
        <v>3.4793815612792969</v>
      </c>
      <c r="H25" s="142"/>
      <c r="I25" s="143"/>
      <c r="J25" s="143"/>
      <c r="K25" s="142"/>
      <c r="L25" s="143"/>
      <c r="M25" s="143"/>
      <c r="Q25" s="72"/>
    </row>
    <row r="26" spans="1:17" s="72" customFormat="1" ht="17.399999999999999" customHeight="1" x14ac:dyDescent="0.25">
      <c r="A26" s="80" t="s">
        <v>7</v>
      </c>
      <c r="B26" s="81">
        <v>5.5543981492519379E-2</v>
      </c>
      <c r="C26" s="82">
        <v>100</v>
      </c>
      <c r="D26" s="82">
        <v>82.970260620117188</v>
      </c>
      <c r="E26" s="81">
        <v>8.4490738809108734E-3</v>
      </c>
      <c r="F26" s="82">
        <v>100</v>
      </c>
      <c r="G26" s="82">
        <v>94.072166442871094</v>
      </c>
      <c r="H26" s="81">
        <v>7.6157408766448498E-3</v>
      </c>
      <c r="I26" s="82">
        <v>100</v>
      </c>
      <c r="J26" s="82">
        <v>78.802398681640625</v>
      </c>
      <c r="K26" s="81"/>
      <c r="L26" s="82"/>
      <c r="M26" s="82"/>
    </row>
    <row r="27" spans="1:17" s="19" customFormat="1" ht="2.1" customHeight="1" x14ac:dyDescent="0.25">
      <c r="A27" s="80"/>
      <c r="B27" s="81"/>
      <c r="C27" s="82"/>
      <c r="D27" s="82"/>
      <c r="E27" s="145"/>
      <c r="F27" s="145"/>
      <c r="G27" s="145"/>
      <c r="H27" s="145"/>
      <c r="I27" s="145"/>
      <c r="J27" s="145"/>
      <c r="K27" s="145"/>
      <c r="L27" s="145"/>
      <c r="M27" s="145"/>
    </row>
    <row r="28" spans="1:17" s="72" customFormat="1" ht="17.399999999999999" customHeight="1" x14ac:dyDescent="0.25">
      <c r="A28" s="159" t="s">
        <v>8</v>
      </c>
      <c r="B28" s="160" t="s">
        <v>5</v>
      </c>
      <c r="C28" s="160" t="s">
        <v>6</v>
      </c>
      <c r="D28" s="160" t="s">
        <v>6</v>
      </c>
      <c r="E28" s="160" t="s">
        <v>5</v>
      </c>
      <c r="F28" s="160" t="s">
        <v>6</v>
      </c>
      <c r="G28" s="160" t="s">
        <v>6</v>
      </c>
      <c r="H28" s="160" t="s">
        <v>5</v>
      </c>
      <c r="I28" s="160" t="s">
        <v>6</v>
      </c>
      <c r="J28" s="160" t="s">
        <v>6</v>
      </c>
      <c r="K28" s="160" t="s">
        <v>5</v>
      </c>
      <c r="L28" s="160" t="s">
        <v>6</v>
      </c>
      <c r="M28" s="160" t="s">
        <v>6</v>
      </c>
      <c r="N28" s="167"/>
      <c r="O28" s="167"/>
      <c r="P28" s="167"/>
    </row>
    <row r="29" spans="1:17" s="72" customFormat="1" ht="17.399999999999999" customHeight="1" x14ac:dyDescent="0.25">
      <c r="A29" s="141" t="s">
        <v>188</v>
      </c>
      <c r="B29" s="142">
        <v>3.3796296920627356E-3</v>
      </c>
      <c r="C29" s="143"/>
      <c r="D29" s="143">
        <v>5.0484094619750977</v>
      </c>
      <c r="E29" s="142"/>
      <c r="F29" s="143"/>
      <c r="G29" s="143"/>
      <c r="H29" s="142">
        <v>5.7870370801538229E-4</v>
      </c>
      <c r="I29" s="143"/>
      <c r="J29" s="143">
        <v>5.9880237579345703</v>
      </c>
      <c r="K29" s="142"/>
      <c r="L29" s="143"/>
      <c r="M29" s="143"/>
      <c r="N29" s="167"/>
      <c r="O29" s="167"/>
      <c r="P29" s="167"/>
    </row>
    <row r="30" spans="1:17" s="72" customFormat="1" ht="17.399999999999999" customHeight="1" x14ac:dyDescent="0.25">
      <c r="A30" s="137" t="s">
        <v>189</v>
      </c>
      <c r="B30" s="138"/>
      <c r="C30" s="139"/>
      <c r="D30" s="139"/>
      <c r="E30" s="138"/>
      <c r="F30" s="139"/>
      <c r="G30" s="139"/>
      <c r="H30" s="138"/>
      <c r="I30" s="139"/>
      <c r="J30" s="139"/>
      <c r="K30" s="138"/>
      <c r="L30" s="139"/>
      <c r="M30" s="139"/>
      <c r="N30" s="167"/>
      <c r="O30" s="167"/>
      <c r="P30" s="167"/>
    </row>
    <row r="31" spans="1:17" s="72" customFormat="1" ht="17.399999999999999" customHeight="1" x14ac:dyDescent="0.25">
      <c r="A31" s="141" t="s">
        <v>190</v>
      </c>
      <c r="B31" s="142"/>
      <c r="C31" s="143"/>
      <c r="D31" s="143"/>
      <c r="E31" s="142"/>
      <c r="F31" s="143"/>
      <c r="G31" s="143"/>
      <c r="H31" s="142"/>
      <c r="I31" s="143"/>
      <c r="J31" s="143"/>
      <c r="K31" s="142"/>
      <c r="L31" s="143"/>
      <c r="M31" s="143"/>
      <c r="N31" s="167"/>
      <c r="O31" s="167"/>
      <c r="P31" s="167"/>
    </row>
    <row r="32" spans="1:17" s="72" customFormat="1" ht="17.399999999999999" customHeight="1" x14ac:dyDescent="0.25">
      <c r="A32" s="137" t="s">
        <v>35</v>
      </c>
      <c r="B32" s="138">
        <v>8.5648149251937866E-4</v>
      </c>
      <c r="C32" s="139"/>
      <c r="D32" s="139">
        <v>1.2793914079666138</v>
      </c>
      <c r="E32" s="138"/>
      <c r="F32" s="139"/>
      <c r="G32" s="139"/>
      <c r="H32" s="138"/>
      <c r="I32" s="139"/>
      <c r="J32" s="139"/>
      <c r="K32" s="138"/>
      <c r="L32" s="139"/>
      <c r="M32" s="139"/>
      <c r="N32" s="167"/>
      <c r="O32" s="167"/>
      <c r="P32" s="167"/>
    </row>
    <row r="33" spans="1:16" s="72" customFormat="1" ht="17.399999999999999" customHeight="1" x14ac:dyDescent="0.25">
      <c r="A33" s="141" t="s">
        <v>146</v>
      </c>
      <c r="B33" s="142">
        <v>6.0300924815237522E-3</v>
      </c>
      <c r="C33" s="143"/>
      <c r="D33" s="143">
        <v>9.0076074600219727</v>
      </c>
      <c r="E33" s="142">
        <v>5.324074300006032E-4</v>
      </c>
      <c r="F33" s="143"/>
      <c r="G33" s="143">
        <v>5.9278349876403809</v>
      </c>
      <c r="H33" s="142">
        <v>1.0300925932824612E-3</v>
      </c>
      <c r="I33" s="143"/>
      <c r="J33" s="143">
        <v>10.658682823181152</v>
      </c>
      <c r="K33" s="142"/>
      <c r="L33" s="143"/>
      <c r="M33" s="143"/>
      <c r="N33" s="167"/>
      <c r="O33" s="167"/>
      <c r="P33" s="167"/>
    </row>
    <row r="34" spans="1:16" s="72" customFormat="1" ht="17.399999999999999" customHeight="1" x14ac:dyDescent="0.25">
      <c r="A34" s="137" t="s">
        <v>191</v>
      </c>
      <c r="B34" s="138">
        <v>1.134259277023375E-3</v>
      </c>
      <c r="C34" s="139"/>
      <c r="D34" s="139">
        <v>1.6943291425704956</v>
      </c>
      <c r="E34" s="138"/>
      <c r="F34" s="139"/>
      <c r="G34" s="139"/>
      <c r="H34" s="138">
        <v>4.398148157633841E-4</v>
      </c>
      <c r="I34" s="139"/>
      <c r="J34" s="139">
        <v>4.5508980751037598</v>
      </c>
      <c r="K34" s="138"/>
      <c r="L34" s="139"/>
      <c r="M34" s="139"/>
      <c r="N34" s="167"/>
      <c r="O34" s="167"/>
      <c r="P34" s="167"/>
    </row>
    <row r="35" spans="1:16" s="72" customFormat="1" ht="17.399999999999999" customHeight="1" x14ac:dyDescent="0.25">
      <c r="A35" s="33" t="s">
        <v>7</v>
      </c>
      <c r="B35" s="34">
        <v>1.1400463059544563E-2</v>
      </c>
      <c r="C35" s="35"/>
      <c r="D35" s="35">
        <v>17.02973747253418</v>
      </c>
      <c r="E35" s="34">
        <v>5.324074300006032E-4</v>
      </c>
      <c r="F35" s="35"/>
      <c r="G35" s="35">
        <v>5.9278349876403809</v>
      </c>
      <c r="H35" s="34">
        <v>2.0486111752688885E-3</v>
      </c>
      <c r="I35" s="35"/>
      <c r="J35" s="35">
        <v>21.197605133056641</v>
      </c>
      <c r="K35" s="34"/>
      <c r="L35" s="35"/>
      <c r="M35" s="35"/>
    </row>
    <row r="36" spans="1:16" s="19" customFormat="1" ht="2.1" customHeight="1" x14ac:dyDescent="0.25">
      <c r="A36" s="80"/>
      <c r="B36" s="81"/>
      <c r="C36" s="82"/>
      <c r="D36" s="82"/>
      <c r="E36" s="81"/>
      <c r="F36" s="145"/>
      <c r="G36" s="82"/>
      <c r="H36" s="81"/>
      <c r="I36" s="145"/>
      <c r="J36" s="82"/>
      <c r="K36" s="81"/>
      <c r="L36" s="145"/>
      <c r="M36" s="82"/>
    </row>
    <row r="37" spans="1:16" s="72" customFormat="1" ht="17.399999999999999" customHeight="1" x14ac:dyDescent="0.25">
      <c r="A37" s="161" t="s">
        <v>7</v>
      </c>
      <c r="B37" s="162">
        <v>6.6944442689418793E-2</v>
      </c>
      <c r="C37" s="164"/>
      <c r="D37" s="164">
        <v>100</v>
      </c>
      <c r="E37" s="162">
        <v>8.9814811944961548E-3</v>
      </c>
      <c r="F37" s="163"/>
      <c r="G37" s="164">
        <v>100</v>
      </c>
      <c r="H37" s="162">
        <v>9.6643520519137383E-3</v>
      </c>
      <c r="I37" s="163"/>
      <c r="J37" s="164">
        <v>100</v>
      </c>
      <c r="K37" s="162"/>
      <c r="L37" s="163"/>
      <c r="M37" s="164"/>
    </row>
    <row r="38" spans="1:16" ht="37.5" hidden="1" customHeight="1" x14ac:dyDescent="0.25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</row>
    <row r="39" spans="1:16" ht="66.599999999999994" customHeight="1" x14ac:dyDescent="0.25">
      <c r="A39" s="189" t="s">
        <v>96</v>
      </c>
      <c r="B39" s="189"/>
      <c r="C39" s="189"/>
      <c r="D39" s="189"/>
      <c r="E39" s="190"/>
      <c r="F39" s="190"/>
      <c r="G39" s="190"/>
      <c r="H39" s="190"/>
      <c r="I39" s="190"/>
      <c r="J39" s="190"/>
      <c r="K39" s="190"/>
      <c r="L39" s="190"/>
      <c r="M39" s="190"/>
    </row>
  </sheetData>
  <mergeCells count="9">
    <mergeCell ref="A38:M38"/>
    <mergeCell ref="A39:M39"/>
    <mergeCell ref="A3:M3"/>
    <mergeCell ref="B4:G4"/>
    <mergeCell ref="H4:M4"/>
    <mergeCell ref="B5:D5"/>
    <mergeCell ref="E5:G5"/>
    <mergeCell ref="H5:J5"/>
    <mergeCell ref="K5:M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8162-9139-41FF-A59A-C2130E6F959F}">
  <dimension ref="A1:M39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39.44140625" style="15" customWidth="1"/>
    <col min="2" max="7" width="21.33203125" style="15" customWidth="1"/>
    <col min="8" max="16384" width="9.109375" style="15"/>
  </cols>
  <sheetData>
    <row r="1" spans="1:13" ht="12.75" customHeight="1" x14ac:dyDescent="0.25">
      <c r="B1" s="16"/>
      <c r="C1" s="16"/>
      <c r="D1" s="16"/>
    </row>
    <row r="2" spans="1:13" ht="12.75" customHeight="1" x14ac:dyDescent="0.25">
      <c r="A2" s="157" t="s">
        <v>70</v>
      </c>
      <c r="B2" s="16"/>
      <c r="C2" s="16"/>
      <c r="D2" s="16"/>
    </row>
    <row r="3" spans="1:13" ht="12.75" customHeight="1" x14ac:dyDescent="0.25">
      <c r="A3" s="191" t="s">
        <v>172</v>
      </c>
      <c r="B3" s="191"/>
      <c r="C3" s="191"/>
      <c r="D3" s="191"/>
      <c r="E3" s="191"/>
      <c r="F3" s="191"/>
      <c r="G3" s="191"/>
    </row>
    <row r="4" spans="1:13" s="19" customFormat="1" ht="17.399999999999999" customHeight="1" x14ac:dyDescent="0.25">
      <c r="A4" s="170"/>
      <c r="B4" s="196" t="s">
        <v>16</v>
      </c>
      <c r="C4" s="196"/>
      <c r="D4" s="196"/>
      <c r="E4" s="196"/>
      <c r="F4" s="196"/>
      <c r="G4" s="196"/>
    </row>
    <row r="5" spans="1:13" s="19" customFormat="1" ht="17.399999999999999" customHeight="1" x14ac:dyDescent="0.25">
      <c r="A5" s="158"/>
      <c r="B5" s="192" t="s">
        <v>14</v>
      </c>
      <c r="C5" s="192"/>
      <c r="D5" s="192"/>
      <c r="E5" s="192" t="s">
        <v>15</v>
      </c>
      <c r="F5" s="192"/>
      <c r="G5" s="192"/>
    </row>
    <row r="6" spans="1:13" s="167" customFormat="1" ht="17.399999999999999" customHeight="1" x14ac:dyDescent="0.25">
      <c r="A6" s="80" t="s">
        <v>4</v>
      </c>
      <c r="B6" s="145" t="s">
        <v>5</v>
      </c>
      <c r="C6" s="145" t="s">
        <v>6</v>
      </c>
      <c r="D6" s="145" t="s">
        <v>6</v>
      </c>
      <c r="E6" s="145" t="s">
        <v>5</v>
      </c>
      <c r="F6" s="145" t="s">
        <v>6</v>
      </c>
      <c r="G6" s="145" t="s">
        <v>6</v>
      </c>
    </row>
    <row r="7" spans="1:13" s="167" customFormat="1" ht="17.399999999999999" customHeight="1" x14ac:dyDescent="0.25">
      <c r="A7" s="141" t="s">
        <v>145</v>
      </c>
      <c r="B7" s="142">
        <v>8.6111109703779221E-3</v>
      </c>
      <c r="C7" s="143">
        <v>17.91044807434082</v>
      </c>
      <c r="D7" s="143">
        <v>15.003025054931641</v>
      </c>
      <c r="E7" s="142">
        <v>1.284722238779068E-3</v>
      </c>
      <c r="F7" s="143">
        <v>15.205479621887207</v>
      </c>
      <c r="G7" s="143">
        <v>14.304123878479004</v>
      </c>
    </row>
    <row r="8" spans="1:13" s="167" customFormat="1" ht="17.399999999999999" customHeight="1" x14ac:dyDescent="0.25">
      <c r="A8" s="137" t="s">
        <v>32</v>
      </c>
      <c r="B8" s="138">
        <v>2.9745369683951139E-3</v>
      </c>
      <c r="C8" s="139">
        <v>6.1868081092834473</v>
      </c>
      <c r="D8" s="139">
        <v>5.1824965476989746</v>
      </c>
      <c r="E8" s="138">
        <v>2.8935185400769114E-4</v>
      </c>
      <c r="F8" s="139">
        <v>3.4246575832366943</v>
      </c>
      <c r="G8" s="139">
        <v>3.2216494083404541</v>
      </c>
    </row>
    <row r="9" spans="1:13" s="167" customFormat="1" ht="17.399999999999999" customHeight="1" x14ac:dyDescent="0.25">
      <c r="A9" s="141" t="s">
        <v>33</v>
      </c>
      <c r="B9" s="142">
        <v>8.4375003352761269E-3</v>
      </c>
      <c r="C9" s="143">
        <v>17.549350738525391</v>
      </c>
      <c r="D9" s="143">
        <v>14.700544357299805</v>
      </c>
      <c r="E9" s="142">
        <v>7.5231480877846479E-4</v>
      </c>
      <c r="F9" s="143">
        <v>8.9041099548339844</v>
      </c>
      <c r="G9" s="143">
        <v>8.3762884140014648</v>
      </c>
    </row>
    <row r="10" spans="1:13" s="167" customFormat="1" ht="17.399999999999999" customHeight="1" x14ac:dyDescent="0.25">
      <c r="A10" s="137" t="s">
        <v>173</v>
      </c>
      <c r="B10" s="138">
        <v>7.9861108679324389E-4</v>
      </c>
      <c r="C10" s="139">
        <v>1.6610496044158936</v>
      </c>
      <c r="D10" s="139">
        <v>1.3914095163345337</v>
      </c>
      <c r="E10" s="138"/>
      <c r="F10" s="139"/>
      <c r="G10" s="139"/>
    </row>
    <row r="11" spans="1:13" s="167" customFormat="1" ht="17.399999999999999" customHeight="1" x14ac:dyDescent="0.25">
      <c r="A11" s="144" t="s">
        <v>174</v>
      </c>
      <c r="B11" s="142">
        <v>1.1701389215886593E-2</v>
      </c>
      <c r="C11" s="143">
        <v>24.337987899780273</v>
      </c>
      <c r="D11" s="143">
        <v>20.387174606323242</v>
      </c>
      <c r="E11" s="142">
        <v>1.0532407322898507E-3</v>
      </c>
      <c r="F11" s="143">
        <v>12.465753555297852</v>
      </c>
      <c r="G11" s="143">
        <v>11.726803779602051</v>
      </c>
      <c r="H11" s="171"/>
      <c r="I11" s="171"/>
      <c r="J11" s="171"/>
      <c r="K11" s="171"/>
      <c r="L11" s="171"/>
      <c r="M11" s="171"/>
    </row>
    <row r="12" spans="1:13" s="167" customFormat="1" ht="17.399999999999999" customHeight="1" x14ac:dyDescent="0.25">
      <c r="A12" s="140" t="s">
        <v>175</v>
      </c>
      <c r="B12" s="138">
        <v>7.5231480877846479E-4</v>
      </c>
      <c r="C12" s="139">
        <v>1.5647568702697754</v>
      </c>
      <c r="D12" s="139">
        <v>1.3107481002807617</v>
      </c>
      <c r="E12" s="138"/>
      <c r="F12" s="139"/>
      <c r="G12" s="139"/>
    </row>
    <row r="13" spans="1:13" s="167" customFormat="1" ht="17.399999999999999" customHeight="1" x14ac:dyDescent="0.25">
      <c r="A13" s="141" t="s">
        <v>176</v>
      </c>
      <c r="B13" s="142">
        <v>6.8287039175629616E-4</v>
      </c>
      <c r="C13" s="143">
        <v>1.4203177690505981</v>
      </c>
      <c r="D13" s="143">
        <v>1.1897560358047485</v>
      </c>
      <c r="E13" s="142"/>
      <c r="F13" s="143"/>
      <c r="G13" s="143"/>
      <c r="H13" s="171"/>
      <c r="I13" s="171"/>
      <c r="J13" s="171"/>
      <c r="K13" s="171"/>
      <c r="L13" s="171"/>
      <c r="M13" s="171"/>
    </row>
    <row r="14" spans="1:13" s="167" customFormat="1" ht="17.399999999999999" customHeight="1" x14ac:dyDescent="0.25">
      <c r="A14" s="137" t="s">
        <v>177</v>
      </c>
      <c r="B14" s="138">
        <v>6.4814812503755093E-4</v>
      </c>
      <c r="C14" s="139">
        <v>1.3480982780456543</v>
      </c>
      <c r="D14" s="139">
        <v>1.1292599439620972</v>
      </c>
      <c r="E14" s="138"/>
      <c r="F14" s="139"/>
      <c r="G14" s="139"/>
    </row>
    <row r="15" spans="1:13" s="167" customFormat="1" ht="17.399999999999999" customHeight="1" x14ac:dyDescent="0.25">
      <c r="A15" s="141" t="s">
        <v>31</v>
      </c>
      <c r="B15" s="142">
        <v>6.4467592164874077E-3</v>
      </c>
      <c r="C15" s="143">
        <v>13.40876293182373</v>
      </c>
      <c r="D15" s="143">
        <v>11.23210334777832</v>
      </c>
      <c r="E15" s="142">
        <v>5.0925923278555274E-4</v>
      </c>
      <c r="F15" s="143">
        <v>6.0273971557617188</v>
      </c>
      <c r="G15" s="143">
        <v>5.6701030731201172</v>
      </c>
      <c r="H15" s="171"/>
      <c r="I15" s="171"/>
      <c r="J15" s="171"/>
      <c r="K15" s="171"/>
      <c r="L15" s="171"/>
      <c r="M15" s="171"/>
    </row>
    <row r="16" spans="1:13" s="167" customFormat="1" ht="17.399999999999999" customHeight="1" x14ac:dyDescent="0.25">
      <c r="A16" s="137" t="s">
        <v>178</v>
      </c>
      <c r="B16" s="138">
        <v>5.3009260445833206E-3</v>
      </c>
      <c r="C16" s="139">
        <v>11.025517463684082</v>
      </c>
      <c r="D16" s="139">
        <v>9.2357330322265625</v>
      </c>
      <c r="E16" s="138">
        <v>4.2476849630475044E-3</v>
      </c>
      <c r="F16" s="139">
        <v>50.273971557617188</v>
      </c>
      <c r="G16" s="139">
        <v>47.293815612792969</v>
      </c>
    </row>
    <row r="17" spans="1:13" s="167" customFormat="1" ht="17.399999999999999" customHeight="1" x14ac:dyDescent="0.25">
      <c r="A17" s="141" t="s">
        <v>179</v>
      </c>
      <c r="B17" s="142">
        <v>4.7453702427446842E-4</v>
      </c>
      <c r="C17" s="143">
        <v>0.98700046539306641</v>
      </c>
      <c r="D17" s="143">
        <v>0.82677960395812988</v>
      </c>
      <c r="E17" s="142"/>
      <c r="F17" s="143"/>
      <c r="G17" s="143"/>
      <c r="H17" s="171"/>
      <c r="I17" s="171"/>
      <c r="J17" s="171"/>
      <c r="K17" s="171"/>
      <c r="L17" s="171"/>
      <c r="M17" s="171"/>
    </row>
    <row r="18" spans="1:13" s="167" customFormat="1" ht="17.399999999999999" customHeight="1" x14ac:dyDescent="0.25">
      <c r="A18" s="137" t="s">
        <v>180</v>
      </c>
      <c r="B18" s="138"/>
      <c r="C18" s="139"/>
      <c r="D18" s="139"/>
      <c r="E18" s="138"/>
      <c r="F18" s="139"/>
      <c r="G18" s="139"/>
    </row>
    <row r="19" spans="1:13" s="167" customFormat="1" ht="17.399999999999999" customHeight="1" x14ac:dyDescent="0.25">
      <c r="A19" s="141" t="s">
        <v>181</v>
      </c>
      <c r="B19" s="142"/>
      <c r="C19" s="143"/>
      <c r="D19" s="143"/>
      <c r="E19" s="142"/>
      <c r="F19" s="143"/>
      <c r="G19" s="143"/>
      <c r="H19" s="171"/>
      <c r="I19" s="171"/>
      <c r="J19" s="171"/>
      <c r="K19" s="171"/>
      <c r="L19" s="171"/>
      <c r="M19" s="171"/>
    </row>
    <row r="20" spans="1:13" s="167" customFormat="1" ht="17.399999999999999" customHeight="1" x14ac:dyDescent="0.25">
      <c r="A20" s="137" t="s">
        <v>182</v>
      </c>
      <c r="B20" s="138"/>
      <c r="C20" s="139"/>
      <c r="D20" s="139"/>
      <c r="E20" s="138"/>
      <c r="F20" s="139"/>
      <c r="G20" s="139"/>
    </row>
    <row r="21" spans="1:13" s="167" customFormat="1" ht="17.399999999999999" customHeight="1" x14ac:dyDescent="0.25">
      <c r="A21" s="141" t="s">
        <v>183</v>
      </c>
      <c r="B21" s="142">
        <v>5.2083336049690843E-4</v>
      </c>
      <c r="C21" s="143">
        <v>1.0832931995391846</v>
      </c>
      <c r="D21" s="143">
        <v>0.90744102001190186</v>
      </c>
      <c r="E21" s="142"/>
      <c r="F21" s="143"/>
      <c r="G21" s="143"/>
      <c r="H21" s="171"/>
      <c r="I21" s="171"/>
      <c r="J21" s="171"/>
      <c r="K21" s="171"/>
      <c r="L21" s="171"/>
      <c r="M21" s="171"/>
    </row>
    <row r="22" spans="1:13" s="167" customFormat="1" ht="17.399999999999999" customHeight="1" x14ac:dyDescent="0.25">
      <c r="A22" s="137" t="s">
        <v>184</v>
      </c>
      <c r="B22" s="138"/>
      <c r="C22" s="139"/>
      <c r="D22" s="139"/>
      <c r="E22" s="138"/>
      <c r="F22" s="139"/>
      <c r="G22" s="139"/>
    </row>
    <row r="23" spans="1:13" s="167" customFormat="1" ht="17.399999999999999" customHeight="1" x14ac:dyDescent="0.25">
      <c r="A23" s="141" t="s">
        <v>185</v>
      </c>
      <c r="B23" s="142"/>
      <c r="C23" s="143"/>
      <c r="D23" s="143"/>
      <c r="E23" s="142"/>
      <c r="F23" s="143"/>
      <c r="G23" s="143"/>
      <c r="H23" s="171"/>
      <c r="I23" s="171"/>
      <c r="J23" s="171"/>
      <c r="K23" s="171"/>
      <c r="L23" s="171"/>
      <c r="M23" s="171"/>
    </row>
    <row r="24" spans="1:13" s="167" customFormat="1" ht="17.399999999999999" customHeight="1" x14ac:dyDescent="0.25">
      <c r="A24" s="137" t="s">
        <v>186</v>
      </c>
      <c r="B24" s="138"/>
      <c r="C24" s="139"/>
      <c r="D24" s="139"/>
      <c r="E24" s="138"/>
      <c r="F24" s="139"/>
      <c r="G24" s="139"/>
    </row>
    <row r="25" spans="1:13" s="167" customFormat="1" ht="17.399999999999999" customHeight="1" x14ac:dyDescent="0.25">
      <c r="A25" s="141" t="s">
        <v>34</v>
      </c>
      <c r="B25" s="142">
        <v>7.2916666977107525E-4</v>
      </c>
      <c r="C25" s="143">
        <v>1.5166105031967163</v>
      </c>
      <c r="D25" s="143">
        <v>1.2704174518585205</v>
      </c>
      <c r="E25" s="142">
        <v>3.1249999301508069E-4</v>
      </c>
      <c r="F25" s="143">
        <v>3.6986300945281982</v>
      </c>
      <c r="G25" s="143">
        <v>3.4793815612792969</v>
      </c>
      <c r="H25" s="171"/>
      <c r="I25" s="171"/>
      <c r="J25" s="171"/>
      <c r="K25" s="171"/>
      <c r="L25" s="171"/>
      <c r="M25" s="171"/>
    </row>
    <row r="26" spans="1:13" s="19" customFormat="1" ht="17.399999999999999" customHeight="1" x14ac:dyDescent="0.25">
      <c r="A26" s="80" t="s">
        <v>7</v>
      </c>
      <c r="B26" s="81">
        <v>4.8078704625368118E-2</v>
      </c>
      <c r="C26" s="82">
        <v>100</v>
      </c>
      <c r="D26" s="82">
        <v>83.766891479492188</v>
      </c>
      <c r="E26" s="81">
        <v>8.4490738809108734E-3</v>
      </c>
      <c r="F26" s="82">
        <v>100</v>
      </c>
      <c r="G26" s="82">
        <v>94.072166442871094</v>
      </c>
    </row>
    <row r="27" spans="1:13" s="19" customFormat="1" ht="2.1" customHeight="1" x14ac:dyDescent="0.25">
      <c r="A27" s="80"/>
      <c r="B27" s="145"/>
      <c r="C27" s="145"/>
      <c r="D27" s="145"/>
      <c r="E27" s="145"/>
      <c r="F27" s="145"/>
      <c r="G27" s="145"/>
    </row>
    <row r="28" spans="1:13" s="72" customFormat="1" ht="17.399999999999999" customHeight="1" x14ac:dyDescent="0.25">
      <c r="A28" s="159" t="s">
        <v>8</v>
      </c>
      <c r="B28" s="160" t="s">
        <v>5</v>
      </c>
      <c r="C28" s="160" t="s">
        <v>6</v>
      </c>
      <c r="D28" s="160" t="s">
        <v>6</v>
      </c>
      <c r="E28" s="160" t="s">
        <v>5</v>
      </c>
      <c r="F28" s="160" t="s">
        <v>6</v>
      </c>
      <c r="G28" s="160" t="s">
        <v>6</v>
      </c>
      <c r="H28" s="167"/>
      <c r="I28" s="167"/>
    </row>
    <row r="29" spans="1:13" s="72" customFormat="1" ht="17.399999999999999" customHeight="1" x14ac:dyDescent="0.25">
      <c r="A29" s="141" t="s">
        <v>188</v>
      </c>
      <c r="B29" s="142">
        <v>2.812500111758709E-3</v>
      </c>
      <c r="C29" s="143"/>
      <c r="D29" s="143">
        <v>4.9001812934875488</v>
      </c>
      <c r="E29" s="142"/>
      <c r="F29" s="143"/>
      <c r="G29" s="143"/>
      <c r="H29" s="171"/>
      <c r="I29" s="171"/>
      <c r="J29" s="172"/>
      <c r="K29" s="172"/>
      <c r="L29" s="172"/>
      <c r="M29" s="172"/>
    </row>
    <row r="30" spans="1:13" s="72" customFormat="1" ht="17.399999999999999" customHeight="1" x14ac:dyDescent="0.25">
      <c r="A30" s="137" t="s">
        <v>189</v>
      </c>
      <c r="B30" s="138"/>
      <c r="C30" s="139"/>
      <c r="D30" s="139"/>
      <c r="E30" s="138"/>
      <c r="F30" s="139"/>
      <c r="G30" s="139"/>
      <c r="H30" s="167"/>
      <c r="I30" s="167"/>
    </row>
    <row r="31" spans="1:13" s="72" customFormat="1" ht="17.399999999999999" customHeight="1" x14ac:dyDescent="0.25">
      <c r="A31" s="141" t="s">
        <v>190</v>
      </c>
      <c r="B31" s="142"/>
      <c r="C31" s="143"/>
      <c r="D31" s="143"/>
      <c r="E31" s="142"/>
      <c r="F31" s="143"/>
      <c r="G31" s="143"/>
      <c r="H31" s="171"/>
      <c r="I31" s="171"/>
      <c r="J31" s="172"/>
      <c r="K31" s="172"/>
      <c r="L31" s="172"/>
      <c r="M31" s="172"/>
    </row>
    <row r="32" spans="1:13" s="72" customFormat="1" ht="17.399999999999999" customHeight="1" x14ac:dyDescent="0.25">
      <c r="A32" s="137" t="s">
        <v>35</v>
      </c>
      <c r="B32" s="138">
        <v>8.5648149251937866E-4</v>
      </c>
      <c r="C32" s="139"/>
      <c r="D32" s="139">
        <v>1.4922363758087158</v>
      </c>
      <c r="E32" s="138"/>
      <c r="F32" s="139"/>
      <c r="G32" s="139"/>
      <c r="H32" s="167"/>
      <c r="I32" s="167"/>
    </row>
    <row r="33" spans="1:13" s="72" customFormat="1" ht="17.399999999999999" customHeight="1" x14ac:dyDescent="0.25">
      <c r="A33" s="141" t="s">
        <v>146</v>
      </c>
      <c r="B33" s="142">
        <v>4.9537038430571556E-3</v>
      </c>
      <c r="C33" s="143"/>
      <c r="D33" s="143">
        <v>8.630772590637207</v>
      </c>
      <c r="E33" s="142">
        <v>5.324074300006032E-4</v>
      </c>
      <c r="F33" s="143"/>
      <c r="G33" s="143">
        <v>5.9278349876403809</v>
      </c>
      <c r="H33" s="171"/>
      <c r="I33" s="171"/>
      <c r="J33" s="172"/>
      <c r="K33" s="172"/>
      <c r="L33" s="172"/>
      <c r="M33" s="172"/>
    </row>
    <row r="34" spans="1:13" s="72" customFormat="1" ht="17.399999999999999" customHeight="1" x14ac:dyDescent="0.25">
      <c r="A34" s="137" t="s">
        <v>191</v>
      </c>
      <c r="B34" s="138">
        <v>6.9444446125999093E-4</v>
      </c>
      <c r="C34" s="139"/>
      <c r="D34" s="139">
        <v>1.2099213600158691</v>
      </c>
      <c r="E34" s="138"/>
      <c r="F34" s="139"/>
      <c r="G34" s="139"/>
      <c r="H34" s="167"/>
      <c r="I34" s="167"/>
    </row>
    <row r="35" spans="1:13" s="19" customFormat="1" ht="17.399999999999999" customHeight="1" x14ac:dyDescent="0.25">
      <c r="A35" s="33" t="s">
        <v>7</v>
      </c>
      <c r="B35" s="34">
        <v>9.3171298503875732E-3</v>
      </c>
      <c r="C35" s="35"/>
      <c r="D35" s="35">
        <v>16.233112335205078</v>
      </c>
      <c r="E35" s="34">
        <v>5.324074300006032E-4</v>
      </c>
      <c r="F35" s="35"/>
      <c r="G35" s="35">
        <v>5.9278349876403809</v>
      </c>
      <c r="H35" s="112"/>
      <c r="I35" s="112"/>
      <c r="J35" s="112"/>
      <c r="K35" s="112"/>
      <c r="L35" s="112"/>
      <c r="M35" s="112"/>
    </row>
    <row r="36" spans="1:13" s="19" customFormat="1" ht="2.1" customHeight="1" x14ac:dyDescent="0.25">
      <c r="A36" s="80"/>
      <c r="B36" s="81"/>
      <c r="C36" s="145"/>
      <c r="D36" s="82"/>
      <c r="E36" s="81"/>
      <c r="F36" s="145"/>
      <c r="G36" s="82"/>
    </row>
    <row r="37" spans="1:13" s="19" customFormat="1" ht="17.399999999999999" customHeight="1" x14ac:dyDescent="0.25">
      <c r="A37" s="161" t="s">
        <v>7</v>
      </c>
      <c r="B37" s="162">
        <v>5.7395834475755692E-2</v>
      </c>
      <c r="C37" s="163"/>
      <c r="D37" s="164">
        <v>100</v>
      </c>
      <c r="E37" s="162">
        <v>8.9814811944961548E-3</v>
      </c>
      <c r="F37" s="163"/>
      <c r="G37" s="164">
        <v>100</v>
      </c>
    </row>
    <row r="38" spans="1:13" ht="0.75" customHeight="1" x14ac:dyDescent="0.25">
      <c r="A38" s="188"/>
      <c r="B38" s="188"/>
      <c r="C38" s="188"/>
      <c r="D38" s="188"/>
      <c r="E38" s="188"/>
      <c r="F38" s="188"/>
      <c r="G38" s="188"/>
    </row>
    <row r="39" spans="1:13" ht="45" customHeight="1" x14ac:dyDescent="0.25">
      <c r="A39" s="189" t="s">
        <v>97</v>
      </c>
      <c r="B39" s="190"/>
      <c r="C39" s="190"/>
      <c r="D39" s="190"/>
      <c r="E39" s="190"/>
      <c r="F39" s="190"/>
      <c r="G39" s="190"/>
    </row>
  </sheetData>
  <mergeCells count="6">
    <mergeCell ref="A39:G39"/>
    <mergeCell ref="A3:G3"/>
    <mergeCell ref="B4:G4"/>
    <mergeCell ref="B5:D5"/>
    <mergeCell ref="E5:G5"/>
    <mergeCell ref="A38:G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8133-F624-42E6-B677-18F9ED6E4174}">
  <dimension ref="A1:Q37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1.6640625" style="2" customWidth="1"/>
    <col min="3" max="11" width="11.6640625" style="1" customWidth="1"/>
    <col min="12" max="12" width="9.109375" style="1"/>
    <col min="13" max="13" width="26.33203125" style="1" customWidth="1"/>
    <col min="14" max="14" width="12.5546875" style="11" customWidth="1"/>
    <col min="15" max="15" width="13" style="11" customWidth="1"/>
    <col min="16" max="16384" width="9.109375" style="1"/>
  </cols>
  <sheetData>
    <row r="1" spans="1:17" x14ac:dyDescent="0.25">
      <c r="B1" s="1"/>
    </row>
    <row r="2" spans="1:17" ht="15" x14ac:dyDescent="0.25">
      <c r="B2" s="1"/>
      <c r="G2" s="20"/>
      <c r="I2" s="22"/>
    </row>
    <row r="3" spans="1:17" ht="15" x14ac:dyDescent="0.25">
      <c r="B3" s="1"/>
      <c r="G3" s="20"/>
      <c r="I3" s="22"/>
    </row>
    <row r="4" spans="1:17" ht="15" x14ac:dyDescent="0.25">
      <c r="A4" s="38" t="s">
        <v>150</v>
      </c>
      <c r="B4" s="1"/>
      <c r="G4" s="20"/>
      <c r="I4" s="22"/>
    </row>
    <row r="5" spans="1:17" ht="15" x14ac:dyDescent="0.25">
      <c r="A5" s="1" t="s">
        <v>172</v>
      </c>
      <c r="B5" s="1"/>
      <c r="G5" s="20"/>
      <c r="I5" s="22"/>
    </row>
    <row r="6" spans="1:17" ht="15" x14ac:dyDescent="0.25">
      <c r="B6" s="1"/>
      <c r="G6" s="21"/>
      <c r="I6" s="23"/>
    </row>
    <row r="7" spans="1:17" ht="12.75" customHeight="1" x14ac:dyDescent="0.25">
      <c r="B7" s="1"/>
      <c r="M7" s="40" t="s">
        <v>29</v>
      </c>
      <c r="N7" s="41" t="s">
        <v>61</v>
      </c>
      <c r="O7" s="41" t="s">
        <v>62</v>
      </c>
    </row>
    <row r="8" spans="1:17" s="6" customFormat="1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46" t="s">
        <v>145</v>
      </c>
      <c r="N8" s="47">
        <v>1</v>
      </c>
      <c r="O8" s="47"/>
      <c r="P8" s="12"/>
      <c r="Q8" s="12"/>
    </row>
    <row r="9" spans="1:17" ht="12.75" customHeight="1" x14ac:dyDescent="0.25">
      <c r="B9" s="1"/>
      <c r="M9" s="46" t="s">
        <v>32</v>
      </c>
      <c r="N9" s="47">
        <v>1</v>
      </c>
      <c r="O9" s="47"/>
      <c r="P9" s="12"/>
      <c r="Q9" s="12"/>
    </row>
    <row r="10" spans="1:17" ht="12.75" customHeight="1" x14ac:dyDescent="0.25">
      <c r="B10" s="1"/>
      <c r="M10" s="46" t="s">
        <v>33</v>
      </c>
      <c r="N10" s="47"/>
      <c r="O10" s="47">
        <v>1</v>
      </c>
      <c r="P10" s="12"/>
      <c r="Q10" s="12"/>
    </row>
    <row r="11" spans="1:17" ht="12.75" customHeight="1" x14ac:dyDescent="0.25">
      <c r="B11" s="1"/>
      <c r="M11" s="46" t="s">
        <v>173</v>
      </c>
      <c r="N11" s="47"/>
      <c r="O11" s="47"/>
      <c r="P11" s="12"/>
      <c r="Q11" s="12"/>
    </row>
    <row r="12" spans="1:17" ht="12.75" customHeight="1" x14ac:dyDescent="0.25">
      <c r="B12" s="1"/>
      <c r="M12" s="46" t="s">
        <v>174</v>
      </c>
      <c r="N12" s="47">
        <v>1</v>
      </c>
      <c r="O12" s="47"/>
      <c r="P12" s="12"/>
      <c r="Q12" s="12"/>
    </row>
    <row r="13" spans="1:17" ht="12.75" customHeight="1" x14ac:dyDescent="0.25">
      <c r="B13" s="1"/>
      <c r="M13" s="46" t="s">
        <v>175</v>
      </c>
      <c r="N13" s="47"/>
      <c r="O13" s="47"/>
      <c r="P13" s="12"/>
      <c r="Q13" s="13"/>
    </row>
    <row r="14" spans="1:17" ht="12.75" customHeight="1" x14ac:dyDescent="0.25">
      <c r="B14" s="1"/>
      <c r="M14" s="46" t="s">
        <v>176</v>
      </c>
      <c r="N14" s="47"/>
      <c r="O14" s="47"/>
      <c r="P14" s="12"/>
      <c r="Q14" s="12"/>
    </row>
    <row r="15" spans="1:17" ht="12.75" customHeight="1" x14ac:dyDescent="0.25">
      <c r="B15" s="1"/>
      <c r="M15" s="46" t="s">
        <v>177</v>
      </c>
      <c r="N15" s="47"/>
      <c r="O15" s="47"/>
      <c r="P15" s="13"/>
      <c r="Q15" s="13"/>
    </row>
    <row r="16" spans="1:17" ht="12.75" customHeight="1" x14ac:dyDescent="0.25">
      <c r="B16" s="1"/>
      <c r="M16" s="46" t="s">
        <v>31</v>
      </c>
      <c r="N16" s="47">
        <v>1</v>
      </c>
      <c r="O16" s="47"/>
      <c r="P16" s="12"/>
      <c r="Q16" s="13"/>
    </row>
    <row r="17" spans="1:17" ht="12.75" customHeight="1" x14ac:dyDescent="0.25">
      <c r="B17" s="1"/>
      <c r="M17" s="46" t="s">
        <v>178</v>
      </c>
      <c r="N17" s="47">
        <v>1</v>
      </c>
      <c r="O17" s="47"/>
      <c r="P17" s="12"/>
      <c r="Q17" s="13"/>
    </row>
    <row r="18" spans="1:17" ht="12.75" customHeight="1" x14ac:dyDescent="0.25">
      <c r="B18" s="1"/>
      <c r="M18" s="46" t="s">
        <v>179</v>
      </c>
      <c r="N18" s="47"/>
      <c r="O18" s="47"/>
      <c r="P18" s="12"/>
      <c r="Q18" s="12"/>
    </row>
    <row r="19" spans="1:17" ht="12.75" customHeight="1" x14ac:dyDescent="0.25">
      <c r="B19" s="1"/>
      <c r="M19" s="46" t="s">
        <v>180</v>
      </c>
      <c r="N19" s="47"/>
      <c r="O19" s="47"/>
      <c r="P19" s="12"/>
      <c r="Q19" s="13"/>
    </row>
    <row r="20" spans="1:17" ht="12.75" customHeight="1" x14ac:dyDescent="0.25">
      <c r="B20" s="1"/>
      <c r="M20" s="46" t="s">
        <v>181</v>
      </c>
      <c r="N20" s="47"/>
      <c r="O20" s="47"/>
      <c r="P20" s="12"/>
      <c r="Q20" s="12"/>
    </row>
    <row r="21" spans="1:17" ht="12.75" customHeight="1" x14ac:dyDescent="0.25">
      <c r="B21" s="1"/>
      <c r="M21" s="46" t="s">
        <v>182</v>
      </c>
      <c r="N21" s="47"/>
      <c r="O21" s="47"/>
    </row>
    <row r="22" spans="1:17" ht="12.75" customHeight="1" x14ac:dyDescent="0.25">
      <c r="B22" s="1"/>
      <c r="M22" s="46" t="s">
        <v>183</v>
      </c>
      <c r="N22" s="47"/>
      <c r="O22" s="47"/>
    </row>
    <row r="23" spans="1:17" s="6" customFormat="1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3"/>
      <c r="M23" s="46" t="s">
        <v>184</v>
      </c>
      <c r="N23" s="47"/>
      <c r="O23" s="47"/>
      <c r="P23" s="13"/>
    </row>
    <row r="24" spans="1:17" ht="12.75" customHeight="1" x14ac:dyDescent="0.25">
      <c r="B24" s="1"/>
      <c r="L24" s="13"/>
      <c r="M24" s="46" t="s">
        <v>185</v>
      </c>
      <c r="N24" s="47"/>
      <c r="O24" s="47"/>
      <c r="P24" s="13"/>
    </row>
    <row r="25" spans="1:17" ht="12.75" customHeight="1" x14ac:dyDescent="0.25">
      <c r="B25" s="1"/>
      <c r="L25" s="13"/>
      <c r="M25" s="46" t="s">
        <v>186</v>
      </c>
      <c r="N25" s="47"/>
      <c r="O25" s="47"/>
      <c r="P25" s="13"/>
    </row>
    <row r="26" spans="1:17" ht="12.75" customHeight="1" x14ac:dyDescent="0.25">
      <c r="B26" s="1"/>
      <c r="L26" s="13"/>
      <c r="M26" s="46" t="s">
        <v>34</v>
      </c>
      <c r="N26" s="47"/>
      <c r="O26" s="47">
        <v>1</v>
      </c>
      <c r="P26" s="13"/>
    </row>
    <row r="27" spans="1:17" ht="12.75" customHeight="1" x14ac:dyDescent="0.25">
      <c r="B27" s="1"/>
      <c r="L27" s="13"/>
      <c r="M27" s="46" t="s">
        <v>35</v>
      </c>
      <c r="N27" s="47"/>
      <c r="O27" s="47"/>
      <c r="P27" s="13"/>
    </row>
    <row r="28" spans="1:17" ht="12.75" customHeight="1" x14ac:dyDescent="0.25">
      <c r="B28" s="1"/>
      <c r="L28" s="13"/>
      <c r="M28" s="46" t="s">
        <v>146</v>
      </c>
      <c r="N28" s="47">
        <v>1</v>
      </c>
      <c r="O28" s="47"/>
      <c r="P28" s="13"/>
    </row>
    <row r="29" spans="1:17" ht="12.75" customHeight="1" x14ac:dyDescent="0.25">
      <c r="B29" s="1"/>
      <c r="L29" s="13"/>
      <c r="M29" s="13"/>
      <c r="N29" s="13"/>
      <c r="O29" s="13"/>
      <c r="P29" s="13"/>
    </row>
    <row r="30" spans="1:17" s="6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3"/>
      <c r="M30" s="13"/>
      <c r="N30" s="13"/>
      <c r="O30" s="13"/>
      <c r="P30" s="13"/>
    </row>
    <row r="31" spans="1:17" ht="12.75" customHeight="1" x14ac:dyDescent="0.25">
      <c r="B31" s="1"/>
      <c r="L31" s="13"/>
      <c r="M31" s="13"/>
      <c r="N31" s="13"/>
      <c r="O31" s="13"/>
      <c r="P31" s="13"/>
    </row>
    <row r="32" spans="1:17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589C4-600E-4B27-B48E-A48B706FEC1B}">
  <dimension ref="A2:P38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38.77734375" style="15" customWidth="1"/>
    <col min="2" max="13" width="10.6640625" style="15" customWidth="1"/>
    <col min="14" max="16384" width="9.109375" style="15"/>
  </cols>
  <sheetData>
    <row r="2" spans="1:13" ht="12.75" customHeight="1" x14ac:dyDescent="0.25">
      <c r="A2" s="157" t="s">
        <v>71</v>
      </c>
      <c r="B2" s="16"/>
      <c r="C2" s="16"/>
      <c r="D2" s="16"/>
      <c r="E2" s="16"/>
      <c r="F2" s="16"/>
      <c r="G2" s="16"/>
      <c r="H2" s="16"/>
      <c r="I2" s="16"/>
      <c r="J2" s="16"/>
    </row>
    <row r="3" spans="1:13" ht="12.75" customHeight="1" x14ac:dyDescent="0.25">
      <c r="A3" s="191" t="s">
        <v>172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s="19" customFormat="1" ht="17.399999999999999" customHeight="1" x14ac:dyDescent="0.25">
      <c r="A4" s="158"/>
      <c r="B4" s="192" t="s">
        <v>50</v>
      </c>
      <c r="C4" s="193"/>
      <c r="D4" s="193"/>
      <c r="E4" s="192" t="s">
        <v>51</v>
      </c>
      <c r="F4" s="193"/>
      <c r="G4" s="193"/>
      <c r="H4" s="192" t="s">
        <v>52</v>
      </c>
      <c r="I4" s="193"/>
      <c r="J4" s="193"/>
      <c r="K4" s="192" t="s">
        <v>53</v>
      </c>
      <c r="L4" s="193"/>
      <c r="M4" s="193"/>
    </row>
    <row r="5" spans="1:13" s="17" customFormat="1" ht="17.399999999999999" customHeight="1" x14ac:dyDescent="0.25">
      <c r="A5" s="80" t="s">
        <v>4</v>
      </c>
      <c r="B5" s="145" t="s">
        <v>5</v>
      </c>
      <c r="C5" s="145" t="s">
        <v>6</v>
      </c>
      <c r="D5" s="145" t="s">
        <v>6</v>
      </c>
      <c r="E5" s="145" t="s">
        <v>5</v>
      </c>
      <c r="F5" s="145" t="s">
        <v>6</v>
      </c>
      <c r="G5" s="145" t="s">
        <v>6</v>
      </c>
      <c r="H5" s="145" t="s">
        <v>5</v>
      </c>
      <c r="I5" s="145" t="s">
        <v>6</v>
      </c>
      <c r="J5" s="145" t="s">
        <v>6</v>
      </c>
      <c r="K5" s="145" t="s">
        <v>5</v>
      </c>
      <c r="L5" s="145" t="s">
        <v>6</v>
      </c>
      <c r="M5" s="145" t="s">
        <v>6</v>
      </c>
    </row>
    <row r="6" spans="1:13" s="17" customFormat="1" ht="17.399999999999999" customHeight="1" x14ac:dyDescent="0.25">
      <c r="A6" s="141" t="s">
        <v>145</v>
      </c>
      <c r="B6" s="142">
        <v>4.398148157633841E-4</v>
      </c>
      <c r="C6" s="143">
        <v>11.585366249084473</v>
      </c>
      <c r="D6" s="143">
        <v>8.5201797485351563</v>
      </c>
      <c r="E6" s="142">
        <v>1.7361111531499773E-4</v>
      </c>
      <c r="F6" s="143">
        <v>9.8684206008911133</v>
      </c>
      <c r="G6" s="143">
        <v>5.3571429252624512</v>
      </c>
      <c r="H6" s="142">
        <v>1.4502314850687981E-2</v>
      </c>
      <c r="I6" s="143">
        <v>16.805257797241211</v>
      </c>
      <c r="J6" s="143">
        <v>12.514982223510742</v>
      </c>
      <c r="K6" s="142">
        <v>1.4502314850687981E-2</v>
      </c>
      <c r="L6" s="143">
        <v>16.805257797241211</v>
      </c>
      <c r="M6" s="143">
        <v>12.514982223510742</v>
      </c>
    </row>
    <row r="7" spans="1:13" s="17" customFormat="1" ht="17.399999999999999" customHeight="1" x14ac:dyDescent="0.25">
      <c r="A7" s="137" t="s">
        <v>32</v>
      </c>
      <c r="B7" s="138">
        <v>6.4814812503755093E-4</v>
      </c>
      <c r="C7" s="139">
        <v>17.073171615600586</v>
      </c>
      <c r="D7" s="139">
        <v>12.55605411529541</v>
      </c>
      <c r="E7" s="138"/>
      <c r="F7" s="139"/>
      <c r="G7" s="139"/>
      <c r="H7" s="138">
        <v>1.0798610746860504E-2</v>
      </c>
      <c r="I7" s="139">
        <v>12.513412475585938</v>
      </c>
      <c r="J7" s="139">
        <v>9.318817138671875</v>
      </c>
      <c r="K7" s="138">
        <v>1.0798610746860504E-2</v>
      </c>
      <c r="L7" s="139">
        <v>12.513412475585938</v>
      </c>
      <c r="M7" s="139">
        <v>9.318817138671875</v>
      </c>
    </row>
    <row r="8" spans="1:13" s="17" customFormat="1" ht="17.399999999999999" customHeight="1" x14ac:dyDescent="0.25">
      <c r="A8" s="141" t="s">
        <v>33</v>
      </c>
      <c r="B8" s="142"/>
      <c r="C8" s="143"/>
      <c r="D8" s="143"/>
      <c r="E8" s="142">
        <v>1.9675925432238728E-4</v>
      </c>
      <c r="F8" s="143">
        <v>11.184210777282715</v>
      </c>
      <c r="G8" s="143">
        <v>6.0714287757873535</v>
      </c>
      <c r="H8" s="142">
        <v>7.3148147203028202E-3</v>
      </c>
      <c r="I8" s="143">
        <v>8.4763946533203125</v>
      </c>
      <c r="J8" s="143">
        <v>6.3124251365661621</v>
      </c>
      <c r="K8" s="142">
        <v>7.3148147203028202E-3</v>
      </c>
      <c r="L8" s="143">
        <v>8.4763946533203125</v>
      </c>
      <c r="M8" s="143">
        <v>6.3124251365661621</v>
      </c>
    </row>
    <row r="9" spans="1:13" s="17" customFormat="1" ht="17.399999999999999" customHeight="1" x14ac:dyDescent="0.25">
      <c r="A9" s="137" t="s">
        <v>173</v>
      </c>
      <c r="B9" s="138">
        <v>1.8518518481869251E-4</v>
      </c>
      <c r="C9" s="139">
        <v>4.8780488967895508</v>
      </c>
      <c r="D9" s="139">
        <v>3.5874438285827637</v>
      </c>
      <c r="E9" s="138"/>
      <c r="F9" s="139"/>
      <c r="G9" s="139"/>
      <c r="H9" s="138">
        <v>2.5231481995433569E-3</v>
      </c>
      <c r="I9" s="139">
        <v>2.9238197803497314</v>
      </c>
      <c r="J9" s="139">
        <v>2.1773872375488281</v>
      </c>
      <c r="K9" s="138">
        <v>2.5231481995433569E-3</v>
      </c>
      <c r="L9" s="139">
        <v>2.9238197803497314</v>
      </c>
      <c r="M9" s="139">
        <v>2.1773872375488281</v>
      </c>
    </row>
    <row r="10" spans="1:13" s="17" customFormat="1" ht="17.399999999999999" customHeight="1" x14ac:dyDescent="0.25">
      <c r="A10" s="144" t="s">
        <v>174</v>
      </c>
      <c r="B10" s="142">
        <v>5.0925923278555274E-4</v>
      </c>
      <c r="C10" s="143">
        <v>13.414633750915527</v>
      </c>
      <c r="D10" s="143">
        <v>9.8654708862304688</v>
      </c>
      <c r="E10" s="142">
        <v>4.398148157633841E-4</v>
      </c>
      <c r="F10" s="143">
        <v>25</v>
      </c>
      <c r="G10" s="143">
        <v>13.571428298950195</v>
      </c>
      <c r="H10" s="142">
        <v>1.2372685596346855E-2</v>
      </c>
      <c r="I10" s="143">
        <v>14.337446212768555</v>
      </c>
      <c r="J10" s="143">
        <v>10.677186965942383</v>
      </c>
      <c r="K10" s="142">
        <v>1.2372685596346855E-2</v>
      </c>
      <c r="L10" s="143">
        <v>14.337446212768555</v>
      </c>
      <c r="M10" s="143">
        <v>10.677186965942383</v>
      </c>
    </row>
    <row r="11" spans="1:13" s="17" customFormat="1" ht="17.399999999999999" customHeight="1" x14ac:dyDescent="0.25">
      <c r="A11" s="140" t="s">
        <v>175</v>
      </c>
      <c r="B11" s="138"/>
      <c r="C11" s="139"/>
      <c r="D11" s="139"/>
      <c r="E11" s="138"/>
      <c r="F11" s="139"/>
      <c r="G11" s="139"/>
      <c r="H11" s="138">
        <v>2.9861112125217915E-3</v>
      </c>
      <c r="I11" s="139">
        <v>3.4603004455566406</v>
      </c>
      <c r="J11" s="139">
        <v>2.5769076347351074</v>
      </c>
      <c r="K11" s="138">
        <v>2.9861112125217915E-3</v>
      </c>
      <c r="L11" s="139">
        <v>3.4603004455566406</v>
      </c>
      <c r="M11" s="139">
        <v>2.5769076347351074</v>
      </c>
    </row>
    <row r="12" spans="1:13" s="17" customFormat="1" ht="17.399999999999999" customHeight="1" x14ac:dyDescent="0.25">
      <c r="A12" s="141" t="s">
        <v>176</v>
      </c>
      <c r="B12" s="142">
        <v>1.1574073869269341E-4</v>
      </c>
      <c r="C12" s="143">
        <v>3.0487804412841797</v>
      </c>
      <c r="D12" s="143">
        <v>2.2421524524688721</v>
      </c>
      <c r="E12" s="142">
        <v>1.1574073869269341E-4</v>
      </c>
      <c r="F12" s="143">
        <v>6.5789475440979004</v>
      </c>
      <c r="G12" s="143">
        <v>3.5714285373687744</v>
      </c>
      <c r="H12" s="142">
        <v>3.8194443914107978E-4</v>
      </c>
      <c r="I12" s="143">
        <v>0.44259655475616455</v>
      </c>
      <c r="J12" s="143">
        <v>0.32960447669029236</v>
      </c>
      <c r="K12" s="142">
        <v>3.8194443914107978E-4</v>
      </c>
      <c r="L12" s="143">
        <v>0.44259655475616455</v>
      </c>
      <c r="M12" s="143">
        <v>0.32960447669029236</v>
      </c>
    </row>
    <row r="13" spans="1:13" s="17" customFormat="1" ht="17.399999999999999" customHeight="1" x14ac:dyDescent="0.25">
      <c r="A13" s="137" t="s">
        <v>177</v>
      </c>
      <c r="B13" s="138">
        <v>3.9351850864477456E-4</v>
      </c>
      <c r="C13" s="139">
        <v>10.365853309631348</v>
      </c>
      <c r="D13" s="139">
        <v>7.6233181953430176</v>
      </c>
      <c r="E13" s="138"/>
      <c r="F13" s="139"/>
      <c r="G13" s="139"/>
      <c r="H13" s="138">
        <v>1.2037036940455437E-3</v>
      </c>
      <c r="I13" s="139">
        <v>1.3948497772216797</v>
      </c>
      <c r="J13" s="139">
        <v>1.0387535095214844</v>
      </c>
      <c r="K13" s="138">
        <v>1.2037036940455437E-3</v>
      </c>
      <c r="L13" s="139">
        <v>1.3948497772216797</v>
      </c>
      <c r="M13" s="139">
        <v>1.0387535095214844</v>
      </c>
    </row>
    <row r="14" spans="1:13" s="17" customFormat="1" ht="17.399999999999999" customHeight="1" x14ac:dyDescent="0.25">
      <c r="A14" s="141" t="s">
        <v>31</v>
      </c>
      <c r="B14" s="142">
        <v>1.2615740997716784E-3</v>
      </c>
      <c r="C14" s="143">
        <v>33.231708526611328</v>
      </c>
      <c r="D14" s="143">
        <v>24.439462661743164</v>
      </c>
      <c r="E14" s="142">
        <v>5.0925923278555274E-4</v>
      </c>
      <c r="F14" s="143">
        <v>28.947368621826172</v>
      </c>
      <c r="G14" s="143">
        <v>15.714285850524902</v>
      </c>
      <c r="H14" s="142">
        <v>1.7754629254341125E-2</v>
      </c>
      <c r="I14" s="143">
        <v>20.574033737182617</v>
      </c>
      <c r="J14" s="143">
        <v>15.321614265441895</v>
      </c>
      <c r="K14" s="142">
        <v>1.7754629254341125E-2</v>
      </c>
      <c r="L14" s="143">
        <v>20.574033737182617</v>
      </c>
      <c r="M14" s="143">
        <v>15.321614265441895</v>
      </c>
    </row>
    <row r="15" spans="1:13" s="17" customFormat="1" ht="17.399999999999999" customHeight="1" x14ac:dyDescent="0.25">
      <c r="A15" s="137" t="s">
        <v>178</v>
      </c>
      <c r="B15" s="138">
        <v>2.4305556144099683E-4</v>
      </c>
      <c r="C15" s="139">
        <v>6.4024391174316406</v>
      </c>
      <c r="D15" s="139">
        <v>4.7085204124450684</v>
      </c>
      <c r="E15" s="138">
        <v>3.2407406251877546E-4</v>
      </c>
      <c r="F15" s="139">
        <v>18.421052932739258</v>
      </c>
      <c r="G15" s="139">
        <v>10</v>
      </c>
      <c r="H15" s="138">
        <v>1.0555555112659931E-2</v>
      </c>
      <c r="I15" s="139">
        <v>12.231760025024414</v>
      </c>
      <c r="J15" s="139">
        <v>9.1090688705444336</v>
      </c>
      <c r="K15" s="138">
        <v>1.0555555112659931E-2</v>
      </c>
      <c r="L15" s="139">
        <v>12.231760025024414</v>
      </c>
      <c r="M15" s="139">
        <v>9.1090688705444336</v>
      </c>
    </row>
    <row r="16" spans="1:13" s="17" customFormat="1" ht="17.399999999999999" customHeight="1" x14ac:dyDescent="0.25">
      <c r="A16" s="141" t="s">
        <v>179</v>
      </c>
      <c r="B16" s="142"/>
      <c r="C16" s="143"/>
      <c r="D16" s="143"/>
      <c r="E16" s="142"/>
      <c r="F16" s="143"/>
      <c r="G16" s="143"/>
      <c r="H16" s="142">
        <v>6.7129632225260139E-4</v>
      </c>
      <c r="I16" s="143">
        <v>0.77789700031280518</v>
      </c>
      <c r="J16" s="143">
        <v>0.57930481433868408</v>
      </c>
      <c r="K16" s="142">
        <v>6.7129632225260139E-4</v>
      </c>
      <c r="L16" s="143">
        <v>0.77789700031280518</v>
      </c>
      <c r="M16" s="143">
        <v>0.57930481433868408</v>
      </c>
    </row>
    <row r="17" spans="1:13" s="17" customFormat="1" ht="17.399999999999999" customHeight="1" x14ac:dyDescent="0.25">
      <c r="A17" s="137" t="s">
        <v>180</v>
      </c>
      <c r="B17" s="138"/>
      <c r="C17" s="139"/>
      <c r="D17" s="139"/>
      <c r="E17" s="138"/>
      <c r="F17" s="139"/>
      <c r="G17" s="139"/>
      <c r="H17" s="138"/>
      <c r="I17" s="139"/>
      <c r="J17" s="139"/>
      <c r="K17" s="138"/>
      <c r="L17" s="139"/>
      <c r="M17" s="139"/>
    </row>
    <row r="18" spans="1:13" s="17" customFormat="1" ht="17.399999999999999" customHeight="1" x14ac:dyDescent="0.25">
      <c r="A18" s="141" t="s">
        <v>181</v>
      </c>
      <c r="B18" s="142"/>
      <c r="C18" s="143"/>
      <c r="D18" s="143"/>
      <c r="E18" s="142"/>
      <c r="F18" s="143"/>
      <c r="G18" s="143"/>
      <c r="H18" s="142">
        <v>2.4305556144099683E-4</v>
      </c>
      <c r="I18" s="143">
        <v>0.28165236115455627</v>
      </c>
      <c r="J18" s="143">
        <v>0.20974829792976379</v>
      </c>
      <c r="K18" s="142">
        <v>2.4305556144099683E-4</v>
      </c>
      <c r="L18" s="143">
        <v>0.28165236115455627</v>
      </c>
      <c r="M18" s="143">
        <v>0.20974829792976379</v>
      </c>
    </row>
    <row r="19" spans="1:13" s="17" customFormat="1" ht="17.399999999999999" customHeight="1" x14ac:dyDescent="0.25">
      <c r="A19" s="137" t="s">
        <v>182</v>
      </c>
      <c r="B19" s="138"/>
      <c r="C19" s="139"/>
      <c r="D19" s="139"/>
      <c r="E19" s="138"/>
      <c r="F19" s="139"/>
      <c r="G19" s="139"/>
      <c r="H19" s="138">
        <v>3.0092592351138592E-4</v>
      </c>
      <c r="I19" s="139">
        <v>0.34871244430541992</v>
      </c>
      <c r="J19" s="139">
        <v>0.25968837738037109</v>
      </c>
      <c r="K19" s="138">
        <v>3.0092592351138592E-4</v>
      </c>
      <c r="L19" s="139">
        <v>0.34871244430541992</v>
      </c>
      <c r="M19" s="139">
        <v>0.25968837738037109</v>
      </c>
    </row>
    <row r="20" spans="1:13" s="17" customFormat="1" ht="17.399999999999999" customHeight="1" x14ac:dyDescent="0.25">
      <c r="A20" s="141" t="s">
        <v>183</v>
      </c>
      <c r="B20" s="142"/>
      <c r="C20" s="143"/>
      <c r="D20" s="143"/>
      <c r="E20" s="142"/>
      <c r="F20" s="143"/>
      <c r="G20" s="143"/>
      <c r="H20" s="142">
        <v>6.3657405553385615E-4</v>
      </c>
      <c r="I20" s="143">
        <v>0.73766094446182251</v>
      </c>
      <c r="J20" s="143">
        <v>0.54934078454971313</v>
      </c>
      <c r="K20" s="142">
        <v>6.3657405553385615E-4</v>
      </c>
      <c r="L20" s="143">
        <v>0.73766094446182251</v>
      </c>
      <c r="M20" s="143">
        <v>0.54934078454971313</v>
      </c>
    </row>
    <row r="21" spans="1:13" s="17" customFormat="1" ht="17.399999999999999" customHeight="1" x14ac:dyDescent="0.25">
      <c r="A21" s="137" t="s">
        <v>184</v>
      </c>
      <c r="B21" s="138"/>
      <c r="C21" s="139"/>
      <c r="D21" s="139"/>
      <c r="E21" s="138"/>
      <c r="F21" s="139"/>
      <c r="G21" s="139"/>
      <c r="H21" s="138">
        <v>2.3148147738538682E-4</v>
      </c>
      <c r="I21" s="139">
        <v>0.26824033260345459</v>
      </c>
      <c r="J21" s="139">
        <v>0.19976028800010681</v>
      </c>
      <c r="K21" s="138">
        <v>2.3148147738538682E-4</v>
      </c>
      <c r="L21" s="139">
        <v>0.26824033260345459</v>
      </c>
      <c r="M21" s="139">
        <v>0.19976028800010681</v>
      </c>
    </row>
    <row r="22" spans="1:13" s="17" customFormat="1" ht="17.399999999999999" customHeight="1" x14ac:dyDescent="0.25">
      <c r="A22" s="141" t="s">
        <v>185</v>
      </c>
      <c r="B22" s="142"/>
      <c r="C22" s="143"/>
      <c r="D22" s="143"/>
      <c r="E22" s="142"/>
      <c r="F22" s="143"/>
      <c r="G22" s="143"/>
      <c r="H22" s="142">
        <v>3.1249999301508069E-4</v>
      </c>
      <c r="I22" s="143">
        <v>0.36212447285652161</v>
      </c>
      <c r="J22" s="143">
        <v>0.26967638731002808</v>
      </c>
      <c r="K22" s="142">
        <v>3.1249999301508069E-4</v>
      </c>
      <c r="L22" s="143">
        <v>0.36212447285652161</v>
      </c>
      <c r="M22" s="143">
        <v>0.26967638731002808</v>
      </c>
    </row>
    <row r="23" spans="1:13" s="17" customFormat="1" ht="17.399999999999999" customHeight="1" x14ac:dyDescent="0.25">
      <c r="A23" s="137" t="s">
        <v>186</v>
      </c>
      <c r="B23" s="138"/>
      <c r="C23" s="139"/>
      <c r="D23" s="139"/>
      <c r="E23" s="138"/>
      <c r="F23" s="139"/>
      <c r="G23" s="139"/>
      <c r="H23" s="138">
        <v>3.7037036963738501E-4</v>
      </c>
      <c r="I23" s="139">
        <v>0.42918455600738525</v>
      </c>
      <c r="J23" s="139">
        <v>0.31961646676063538</v>
      </c>
      <c r="K23" s="138">
        <v>3.7037036963738501E-4</v>
      </c>
      <c r="L23" s="139">
        <v>0.42918455600738525</v>
      </c>
      <c r="M23" s="139">
        <v>0.31961646676063538</v>
      </c>
    </row>
    <row r="24" spans="1:13" s="17" customFormat="1" ht="17.399999999999999" customHeight="1" x14ac:dyDescent="0.25">
      <c r="A24" s="141" t="s">
        <v>34</v>
      </c>
      <c r="B24" s="142"/>
      <c r="C24" s="143"/>
      <c r="D24" s="143"/>
      <c r="E24" s="142"/>
      <c r="F24" s="143"/>
      <c r="G24" s="143"/>
      <c r="H24" s="142">
        <v>3.1365740578621626E-3</v>
      </c>
      <c r="I24" s="143">
        <v>3.6346566677093506</v>
      </c>
      <c r="J24" s="143">
        <v>2.706751823425293</v>
      </c>
      <c r="K24" s="142">
        <v>3.1365740578621626E-3</v>
      </c>
      <c r="L24" s="143">
        <v>3.6346566677093506</v>
      </c>
      <c r="M24" s="143">
        <v>2.706751823425293</v>
      </c>
    </row>
    <row r="25" spans="1:13" s="19" customFormat="1" ht="17.399999999999999" customHeight="1" x14ac:dyDescent="0.25">
      <c r="A25" s="54" t="s">
        <v>7</v>
      </c>
      <c r="B25" s="88">
        <v>3.7962961941957474E-3</v>
      </c>
      <c r="C25" s="89">
        <v>100</v>
      </c>
      <c r="D25" s="89">
        <v>73.5426025390625</v>
      </c>
      <c r="E25" s="88">
        <v>1.7592592630535364E-3</v>
      </c>
      <c r="F25" s="89">
        <v>100</v>
      </c>
      <c r="G25" s="89">
        <v>54.285713195800781</v>
      </c>
      <c r="H25" s="88">
        <v>8.6296297609806061E-2</v>
      </c>
      <c r="I25" s="89">
        <v>100</v>
      </c>
      <c r="J25" s="89">
        <v>74.470634460449219</v>
      </c>
      <c r="K25" s="88">
        <v>8.6296297609806061E-2</v>
      </c>
      <c r="L25" s="89">
        <v>100</v>
      </c>
      <c r="M25" s="89">
        <v>74.470634460449219</v>
      </c>
    </row>
    <row r="26" spans="1:13" s="72" customFormat="1" ht="2.1" customHeight="1" x14ac:dyDescent="0.2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s="19" customFormat="1" ht="17.399999999999999" customHeight="1" x14ac:dyDescent="0.25">
      <c r="A27" s="159" t="s">
        <v>8</v>
      </c>
      <c r="B27" s="160" t="s">
        <v>5</v>
      </c>
      <c r="C27" s="160" t="s">
        <v>6</v>
      </c>
      <c r="D27" s="160" t="s">
        <v>6</v>
      </c>
      <c r="E27" s="160" t="s">
        <v>5</v>
      </c>
      <c r="F27" s="160" t="s">
        <v>6</v>
      </c>
      <c r="G27" s="160" t="s">
        <v>6</v>
      </c>
      <c r="H27" s="160" t="s">
        <v>5</v>
      </c>
      <c r="I27" s="160" t="s">
        <v>6</v>
      </c>
      <c r="J27" s="160" t="s">
        <v>6</v>
      </c>
      <c r="K27" s="160" t="s">
        <v>5</v>
      </c>
      <c r="L27" s="160" t="s">
        <v>6</v>
      </c>
      <c r="M27" s="160" t="s">
        <v>6</v>
      </c>
    </row>
    <row r="28" spans="1:13" s="19" customFormat="1" ht="17.399999999999999" customHeight="1" x14ac:dyDescent="0.25">
      <c r="A28" s="141" t="s">
        <v>188</v>
      </c>
      <c r="B28" s="142">
        <v>2.5462961639277637E-4</v>
      </c>
      <c r="C28" s="143"/>
      <c r="D28" s="143">
        <v>4.9327354431152344</v>
      </c>
      <c r="E28" s="142"/>
      <c r="F28" s="143"/>
      <c r="G28" s="143"/>
      <c r="H28" s="142">
        <v>1.1932870373129845E-2</v>
      </c>
      <c r="I28" s="143"/>
      <c r="J28" s="143">
        <v>10.297642707824707</v>
      </c>
      <c r="K28" s="142">
        <v>1.1932870373129845E-2</v>
      </c>
      <c r="L28" s="143"/>
      <c r="M28" s="143">
        <v>10.297642707824707</v>
      </c>
    </row>
    <row r="29" spans="1:13" s="19" customFormat="1" ht="17.399999999999999" customHeight="1" x14ac:dyDescent="0.25">
      <c r="A29" s="137" t="s">
        <v>189</v>
      </c>
      <c r="B29" s="138"/>
      <c r="C29" s="139"/>
      <c r="D29" s="139"/>
      <c r="E29" s="138"/>
      <c r="F29" s="139"/>
      <c r="G29" s="139"/>
      <c r="H29" s="138"/>
      <c r="I29" s="139"/>
      <c r="J29" s="139"/>
      <c r="K29" s="138"/>
      <c r="L29" s="139"/>
      <c r="M29" s="139"/>
    </row>
    <row r="30" spans="1:13" s="19" customFormat="1" ht="17.399999999999999" customHeight="1" x14ac:dyDescent="0.25">
      <c r="A30" s="141" t="s">
        <v>190</v>
      </c>
      <c r="B30" s="142"/>
      <c r="C30" s="143"/>
      <c r="D30" s="143"/>
      <c r="E30" s="142"/>
      <c r="F30" s="143"/>
      <c r="G30" s="143"/>
      <c r="H30" s="142"/>
      <c r="I30" s="143"/>
      <c r="J30" s="143"/>
      <c r="K30" s="142"/>
      <c r="L30" s="143"/>
      <c r="M30" s="143"/>
    </row>
    <row r="31" spans="1:13" s="19" customFormat="1" ht="17.399999999999999" customHeight="1" x14ac:dyDescent="0.25">
      <c r="A31" s="137" t="s">
        <v>35</v>
      </c>
      <c r="B31" s="138"/>
      <c r="C31" s="139"/>
      <c r="D31" s="139"/>
      <c r="E31" s="138"/>
      <c r="F31" s="139"/>
      <c r="G31" s="139"/>
      <c r="H31" s="138">
        <v>3.4722223062999547E-4</v>
      </c>
      <c r="I31" s="139"/>
      <c r="J31" s="139">
        <v>0.29964041709899902</v>
      </c>
      <c r="K31" s="138">
        <v>3.4722223062999547E-4</v>
      </c>
      <c r="L31" s="139"/>
      <c r="M31" s="139">
        <v>0.29964041709899902</v>
      </c>
    </row>
    <row r="32" spans="1:13" s="19" customFormat="1" ht="17.399999999999999" customHeight="1" x14ac:dyDescent="0.25">
      <c r="A32" s="141" t="s">
        <v>146</v>
      </c>
      <c r="B32" s="142">
        <v>8.3333335351198912E-4</v>
      </c>
      <c r="C32" s="143"/>
      <c r="D32" s="143">
        <v>16.143497467041016</v>
      </c>
      <c r="E32" s="142">
        <v>1.2037036940455437E-3</v>
      </c>
      <c r="F32" s="143"/>
      <c r="G32" s="143">
        <v>37.142856597900391</v>
      </c>
      <c r="H32" s="142">
        <v>1.6412036493420601E-2</v>
      </c>
      <c r="I32" s="143"/>
      <c r="J32" s="143">
        <v>14.163003921508789</v>
      </c>
      <c r="K32" s="142">
        <v>1.6412036493420601E-2</v>
      </c>
      <c r="L32" s="143"/>
      <c r="M32" s="143">
        <v>14.163003921508789</v>
      </c>
    </row>
    <row r="33" spans="1:16" s="19" customFormat="1" ht="17.399999999999999" customHeight="1" x14ac:dyDescent="0.25">
      <c r="A33" s="137" t="s">
        <v>191</v>
      </c>
      <c r="B33" s="138">
        <v>2.7777778450399637E-4</v>
      </c>
      <c r="C33" s="139"/>
      <c r="D33" s="139">
        <v>5.3811659812927246</v>
      </c>
      <c r="E33" s="138">
        <v>2.7777778450399637E-4</v>
      </c>
      <c r="F33" s="139"/>
      <c r="G33" s="139">
        <v>8.5714282989501953</v>
      </c>
      <c r="H33" s="138">
        <v>8.9120370103046298E-4</v>
      </c>
      <c r="I33" s="139"/>
      <c r="J33" s="139">
        <v>0.7690771222114563</v>
      </c>
      <c r="K33" s="138">
        <v>8.9120370103046298E-4</v>
      </c>
      <c r="L33" s="139"/>
      <c r="M33" s="139">
        <v>0.7690771222114563</v>
      </c>
    </row>
    <row r="34" spans="1:16" s="19" customFormat="1" ht="18" customHeight="1" x14ac:dyDescent="0.25">
      <c r="A34" s="33" t="s">
        <v>7</v>
      </c>
      <c r="B34" s="34">
        <v>1.3657407835125923E-3</v>
      </c>
      <c r="C34" s="35"/>
      <c r="D34" s="35">
        <v>26.457399368286133</v>
      </c>
      <c r="E34" s="34">
        <v>1.48148147854954E-3</v>
      </c>
      <c r="F34" s="35"/>
      <c r="G34" s="35">
        <v>45.714286804199219</v>
      </c>
      <c r="H34" s="34">
        <v>2.9583333060145378E-2</v>
      </c>
      <c r="I34" s="35"/>
      <c r="J34" s="35">
        <v>25.529365539550781</v>
      </c>
      <c r="K34" s="34">
        <v>2.9583333060145378E-2</v>
      </c>
      <c r="L34" s="35"/>
      <c r="M34" s="35">
        <v>25.529365539550781</v>
      </c>
      <c r="N34" s="173"/>
      <c r="O34" s="173"/>
      <c r="P34" s="173"/>
    </row>
    <row r="35" spans="1:16" s="72" customFormat="1" ht="2.1" customHeight="1" x14ac:dyDescent="0.25">
      <c r="A35" s="24"/>
      <c r="B35" s="26"/>
      <c r="C35" s="25"/>
      <c r="D35" s="27"/>
      <c r="E35" s="26"/>
      <c r="F35" s="25"/>
      <c r="G35" s="27"/>
      <c r="H35" s="26"/>
      <c r="I35" s="25"/>
      <c r="J35" s="27"/>
      <c r="K35" s="26"/>
      <c r="L35" s="25"/>
      <c r="M35" s="27"/>
    </row>
    <row r="36" spans="1:16" s="19" customFormat="1" ht="17.399999999999999" customHeight="1" x14ac:dyDescent="0.25">
      <c r="A36" s="161" t="s">
        <v>7</v>
      </c>
      <c r="B36" s="162">
        <v>5.1620369777083397E-3</v>
      </c>
      <c r="C36" s="163"/>
      <c r="D36" s="164">
        <v>100</v>
      </c>
      <c r="E36" s="162">
        <v>3.2407406251877546E-3</v>
      </c>
      <c r="F36" s="163"/>
      <c r="G36" s="164">
        <v>100</v>
      </c>
      <c r="H36" s="162">
        <v>0.11587963253259659</v>
      </c>
      <c r="I36" s="163"/>
      <c r="J36" s="164">
        <v>100</v>
      </c>
      <c r="K36" s="162">
        <v>0.11587963253259659</v>
      </c>
      <c r="L36" s="163"/>
      <c r="M36" s="164">
        <v>100</v>
      </c>
    </row>
    <row r="37" spans="1:16" ht="3" customHeight="1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</row>
    <row r="38" spans="1:16" ht="43.2" customHeight="1" x14ac:dyDescent="0.25">
      <c r="A38" s="189" t="s">
        <v>99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</row>
  </sheetData>
  <mergeCells count="7">
    <mergeCell ref="A38:M38"/>
    <mergeCell ref="A3:M3"/>
    <mergeCell ref="B4:D4"/>
    <mergeCell ref="E4:G4"/>
    <mergeCell ref="H4:J4"/>
    <mergeCell ref="K4:M4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F313-2996-44F6-A4EB-F3A37F374EF4}">
  <dimension ref="A2:P38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38.77734375" style="15" customWidth="1"/>
    <col min="2" max="13" width="10.6640625" style="15" customWidth="1"/>
    <col min="14" max="16384" width="9.109375" style="15"/>
  </cols>
  <sheetData>
    <row r="2" spans="1:13" ht="12.75" customHeight="1" x14ac:dyDescent="0.25">
      <c r="A2" s="157" t="s">
        <v>72</v>
      </c>
      <c r="B2" s="16"/>
      <c r="C2" s="16"/>
      <c r="D2" s="16"/>
      <c r="E2" s="16"/>
      <c r="F2" s="16"/>
      <c r="G2" s="16"/>
      <c r="H2" s="16"/>
      <c r="I2" s="16"/>
      <c r="J2" s="16"/>
    </row>
    <row r="3" spans="1:13" ht="12.75" customHeight="1" x14ac:dyDescent="0.25">
      <c r="A3" s="191" t="s">
        <v>172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s="19" customFormat="1" ht="17.399999999999999" customHeight="1" x14ac:dyDescent="0.25">
      <c r="A4" s="158"/>
      <c r="B4" s="192" t="s">
        <v>50</v>
      </c>
      <c r="C4" s="193"/>
      <c r="D4" s="193"/>
      <c r="E4" s="192" t="s">
        <v>51</v>
      </c>
      <c r="F4" s="193"/>
      <c r="G4" s="193"/>
      <c r="H4" s="192" t="s">
        <v>52</v>
      </c>
      <c r="I4" s="193"/>
      <c r="J4" s="193"/>
      <c r="K4" s="192" t="s">
        <v>53</v>
      </c>
      <c r="L4" s="193"/>
      <c r="M4" s="193"/>
    </row>
    <row r="5" spans="1:13" s="17" customFormat="1" ht="17.399999999999999" customHeight="1" x14ac:dyDescent="0.25">
      <c r="A5" s="80" t="s">
        <v>4</v>
      </c>
      <c r="B5" s="145" t="s">
        <v>5</v>
      </c>
      <c r="C5" s="145" t="s">
        <v>6</v>
      </c>
      <c r="D5" s="145" t="s">
        <v>6</v>
      </c>
      <c r="E5" s="145" t="s">
        <v>5</v>
      </c>
      <c r="F5" s="145" t="s">
        <v>6</v>
      </c>
      <c r="G5" s="145" t="s">
        <v>6</v>
      </c>
      <c r="H5" s="145" t="s">
        <v>5</v>
      </c>
      <c r="I5" s="145" t="s">
        <v>6</v>
      </c>
      <c r="J5" s="145" t="s">
        <v>6</v>
      </c>
      <c r="K5" s="145" t="s">
        <v>5</v>
      </c>
      <c r="L5" s="145" t="s">
        <v>6</v>
      </c>
      <c r="M5" s="145" t="s">
        <v>6</v>
      </c>
    </row>
    <row r="6" spans="1:13" s="17" customFormat="1" ht="17.399999999999999" customHeight="1" x14ac:dyDescent="0.25">
      <c r="A6" s="141" t="s">
        <v>145</v>
      </c>
      <c r="B6" s="142">
        <v>1.0995370103046298E-3</v>
      </c>
      <c r="C6" s="143">
        <v>15.625</v>
      </c>
      <c r="D6" s="143">
        <v>11.26927661895752</v>
      </c>
      <c r="E6" s="142">
        <v>9.9537032656371593E-4</v>
      </c>
      <c r="F6" s="143">
        <v>20.476190567016602</v>
      </c>
      <c r="G6" s="143">
        <v>15.66484546661377</v>
      </c>
      <c r="H6" s="142">
        <v>2.9178241267800331E-2</v>
      </c>
      <c r="I6" s="143">
        <v>17.095003128051758</v>
      </c>
      <c r="J6" s="143">
        <v>14.446163177490234</v>
      </c>
      <c r="K6" s="142">
        <v>2.9178241267800331E-2</v>
      </c>
      <c r="L6" s="143">
        <v>17.095003128051758</v>
      </c>
      <c r="M6" s="143">
        <v>14.446163177490234</v>
      </c>
    </row>
    <row r="7" spans="1:13" s="17" customFormat="1" ht="17.399999999999999" customHeight="1" x14ac:dyDescent="0.25">
      <c r="A7" s="137" t="s">
        <v>32</v>
      </c>
      <c r="B7" s="138">
        <v>7.6388887828215957E-4</v>
      </c>
      <c r="C7" s="139">
        <v>10.855262756347656</v>
      </c>
      <c r="D7" s="139">
        <v>7.8291816711425781</v>
      </c>
      <c r="E7" s="138">
        <v>3.5879630013369024E-4</v>
      </c>
      <c r="F7" s="139">
        <v>7.3809523582458496</v>
      </c>
      <c r="G7" s="139">
        <v>5.6466302871704102</v>
      </c>
      <c r="H7" s="138">
        <v>1.0208332911133766E-2</v>
      </c>
      <c r="I7" s="139">
        <v>5.9808773994445801</v>
      </c>
      <c r="J7" s="139">
        <v>5.0541515350341797</v>
      </c>
      <c r="K7" s="138">
        <v>1.0208332911133766E-2</v>
      </c>
      <c r="L7" s="139">
        <v>5.9808773994445801</v>
      </c>
      <c r="M7" s="139">
        <v>5.0541515350341797</v>
      </c>
    </row>
    <row r="8" spans="1:13" s="17" customFormat="1" ht="17.399999999999999" customHeight="1" x14ac:dyDescent="0.25">
      <c r="A8" s="141" t="s">
        <v>33</v>
      </c>
      <c r="B8" s="142">
        <v>1.3657407835125923E-3</v>
      </c>
      <c r="C8" s="143">
        <v>19.407894134521484</v>
      </c>
      <c r="D8" s="143">
        <v>13.997627258300781</v>
      </c>
      <c r="E8" s="142">
        <v>7.5231480877846479E-4</v>
      </c>
      <c r="F8" s="143">
        <v>15.476190567016602</v>
      </c>
      <c r="G8" s="143">
        <v>11.83970832824707</v>
      </c>
      <c r="H8" s="142">
        <v>3.707176074385643E-2</v>
      </c>
      <c r="I8" s="143">
        <v>21.719671249389648</v>
      </c>
      <c r="J8" s="143">
        <v>18.354249954223633</v>
      </c>
      <c r="K8" s="142">
        <v>3.707176074385643E-2</v>
      </c>
      <c r="L8" s="143">
        <v>21.719671249389648</v>
      </c>
      <c r="M8" s="143">
        <v>18.354249954223633</v>
      </c>
    </row>
    <row r="9" spans="1:13" s="17" customFormat="1" ht="17.399999999999999" customHeight="1" x14ac:dyDescent="0.25">
      <c r="A9" s="137" t="s">
        <v>173</v>
      </c>
      <c r="B9" s="138">
        <v>4.6296296204673126E-5</v>
      </c>
      <c r="C9" s="139">
        <v>0.65789473056793213</v>
      </c>
      <c r="D9" s="139">
        <v>0.47449585795402527</v>
      </c>
      <c r="E9" s="138"/>
      <c r="F9" s="139"/>
      <c r="G9" s="139"/>
      <c r="H9" s="138">
        <v>6.2499998603016138E-4</v>
      </c>
      <c r="I9" s="139">
        <v>0.36617615818977356</v>
      </c>
      <c r="J9" s="139">
        <v>0.30943784117698669</v>
      </c>
      <c r="K9" s="138">
        <v>6.2499998603016138E-4</v>
      </c>
      <c r="L9" s="139">
        <v>0.36617615818977356</v>
      </c>
      <c r="M9" s="139">
        <v>0.30943784117698669</v>
      </c>
    </row>
    <row r="10" spans="1:13" s="17" customFormat="1" ht="17.399999999999999" customHeight="1" x14ac:dyDescent="0.25">
      <c r="A10" s="144" t="s">
        <v>174</v>
      </c>
      <c r="B10" s="142">
        <v>9.259259095415473E-4</v>
      </c>
      <c r="C10" s="143">
        <v>13.157895088195801</v>
      </c>
      <c r="D10" s="143">
        <v>9.4899168014526367</v>
      </c>
      <c r="E10" s="142">
        <v>7.5231480877846479E-4</v>
      </c>
      <c r="F10" s="143">
        <v>15.476190567016602</v>
      </c>
      <c r="G10" s="143">
        <v>11.83970832824707</v>
      </c>
      <c r="H10" s="142">
        <v>3.2812498509883881E-2</v>
      </c>
      <c r="I10" s="143">
        <v>19.224248886108398</v>
      </c>
      <c r="J10" s="143">
        <v>16.245487213134766</v>
      </c>
      <c r="K10" s="142">
        <v>3.2812498509883881E-2</v>
      </c>
      <c r="L10" s="143">
        <v>19.224248886108398</v>
      </c>
      <c r="M10" s="143">
        <v>16.245487213134766</v>
      </c>
    </row>
    <row r="11" spans="1:13" s="17" customFormat="1" ht="17.399999999999999" customHeight="1" x14ac:dyDescent="0.25">
      <c r="A11" s="140" t="s">
        <v>175</v>
      </c>
      <c r="B11" s="138">
        <v>4.2824074625968933E-4</v>
      </c>
      <c r="C11" s="139">
        <v>6.0855264663696289</v>
      </c>
      <c r="D11" s="139">
        <v>4.3890867233276367</v>
      </c>
      <c r="E11" s="138">
        <v>2.0833333837799728E-4</v>
      </c>
      <c r="F11" s="139">
        <v>4.2857141494750977</v>
      </c>
      <c r="G11" s="139">
        <v>3.2786884307861328</v>
      </c>
      <c r="H11" s="138">
        <v>2.1527777425944805E-3</v>
      </c>
      <c r="I11" s="139">
        <v>1.2612735033035278</v>
      </c>
      <c r="J11" s="139">
        <v>1.0658415555953979</v>
      </c>
      <c r="K11" s="138">
        <v>2.1527777425944805E-3</v>
      </c>
      <c r="L11" s="139">
        <v>1.2612735033035278</v>
      </c>
      <c r="M11" s="139">
        <v>1.0658415555953979</v>
      </c>
    </row>
    <row r="12" spans="1:13" s="17" customFormat="1" ht="17.399999999999999" customHeight="1" x14ac:dyDescent="0.25">
      <c r="A12" s="141" t="s">
        <v>176</v>
      </c>
      <c r="B12" s="142">
        <v>5.7870369346346706E-5</v>
      </c>
      <c r="C12" s="143">
        <v>0.82236844301223755</v>
      </c>
      <c r="D12" s="143">
        <v>0.59311980009078979</v>
      </c>
      <c r="E12" s="142">
        <v>5.7870369346346706E-5</v>
      </c>
      <c r="F12" s="143">
        <v>1.1904761791229248</v>
      </c>
      <c r="G12" s="143">
        <v>0.91074681282043457</v>
      </c>
      <c r="H12" s="142">
        <v>6.1342591652646661E-4</v>
      </c>
      <c r="I12" s="143">
        <v>0.35939511656761169</v>
      </c>
      <c r="J12" s="143">
        <v>0.30370751023292542</v>
      </c>
      <c r="K12" s="142">
        <v>6.1342591652646661E-4</v>
      </c>
      <c r="L12" s="143">
        <v>0.35939511656761169</v>
      </c>
      <c r="M12" s="143">
        <v>0.30370751023292542</v>
      </c>
    </row>
    <row r="13" spans="1:13" s="17" customFormat="1" ht="17.399999999999999" customHeight="1" x14ac:dyDescent="0.25">
      <c r="A13" s="137" t="s">
        <v>177</v>
      </c>
      <c r="B13" s="138">
        <v>1.6203703125938773E-4</v>
      </c>
      <c r="C13" s="139">
        <v>2.3026316165924072</v>
      </c>
      <c r="D13" s="139">
        <v>1.6607354879379272</v>
      </c>
      <c r="E13" s="138"/>
      <c r="F13" s="139"/>
      <c r="G13" s="139"/>
      <c r="H13" s="138">
        <v>6.8287039175629616E-4</v>
      </c>
      <c r="I13" s="139">
        <v>0.40008136630058289</v>
      </c>
      <c r="J13" s="139">
        <v>0.33808949589729309</v>
      </c>
      <c r="K13" s="138">
        <v>6.8287039175629616E-4</v>
      </c>
      <c r="L13" s="139">
        <v>0.40008136630058289</v>
      </c>
      <c r="M13" s="139">
        <v>0.33808949589729309</v>
      </c>
    </row>
    <row r="14" spans="1:13" s="17" customFormat="1" ht="17.399999999999999" customHeight="1" x14ac:dyDescent="0.25">
      <c r="A14" s="141" t="s">
        <v>31</v>
      </c>
      <c r="B14" s="142">
        <v>1.3425926445052028E-3</v>
      </c>
      <c r="C14" s="143">
        <v>19.078947067260742</v>
      </c>
      <c r="D14" s="143">
        <v>13.760379791259766</v>
      </c>
      <c r="E14" s="142">
        <v>1.134259277023375E-3</v>
      </c>
      <c r="F14" s="143">
        <v>23.333333969116211</v>
      </c>
      <c r="G14" s="143">
        <v>17.850637435913086</v>
      </c>
      <c r="H14" s="142">
        <v>2.7939815074205399E-2</v>
      </c>
      <c r="I14" s="143">
        <v>16.369430541992188</v>
      </c>
      <c r="J14" s="143">
        <v>13.83301830291748</v>
      </c>
      <c r="K14" s="142">
        <v>2.7939815074205399E-2</v>
      </c>
      <c r="L14" s="143">
        <v>16.369430541992188</v>
      </c>
      <c r="M14" s="143">
        <v>13.83301830291748</v>
      </c>
    </row>
    <row r="15" spans="1:13" s="17" customFormat="1" ht="17.399999999999999" customHeight="1" x14ac:dyDescent="0.25">
      <c r="A15" s="137" t="s">
        <v>178</v>
      </c>
      <c r="B15" s="138">
        <v>8.4490742301568389E-4</v>
      </c>
      <c r="C15" s="139">
        <v>12.006579399108887</v>
      </c>
      <c r="D15" s="139">
        <v>8.6595487594604492</v>
      </c>
      <c r="E15" s="138">
        <v>6.0185184702277184E-4</v>
      </c>
      <c r="F15" s="139">
        <v>12.380952835083008</v>
      </c>
      <c r="G15" s="139">
        <v>9.471766471862793</v>
      </c>
      <c r="H15" s="138">
        <v>2.8020832687616348E-2</v>
      </c>
      <c r="I15" s="139">
        <v>16.416898727416992</v>
      </c>
      <c r="J15" s="139">
        <v>13.873130798339844</v>
      </c>
      <c r="K15" s="138">
        <v>2.8020832687616348E-2</v>
      </c>
      <c r="L15" s="139">
        <v>16.416898727416992</v>
      </c>
      <c r="M15" s="139">
        <v>13.873130798339844</v>
      </c>
    </row>
    <row r="16" spans="1:13" s="17" customFormat="1" ht="17.399999999999999" customHeight="1" x14ac:dyDescent="0.25">
      <c r="A16" s="141" t="s">
        <v>179</v>
      </c>
      <c r="B16" s="142"/>
      <c r="C16" s="143"/>
      <c r="D16" s="143"/>
      <c r="E16" s="142"/>
      <c r="F16" s="143"/>
      <c r="G16" s="143"/>
      <c r="H16" s="142">
        <v>3.3564816112630069E-4</v>
      </c>
      <c r="I16" s="143">
        <v>0.19665016233921051</v>
      </c>
      <c r="J16" s="143">
        <v>0.16617958247661591</v>
      </c>
      <c r="K16" s="142">
        <v>3.3564816112630069E-4</v>
      </c>
      <c r="L16" s="143">
        <v>0.19665016233921051</v>
      </c>
      <c r="M16" s="143">
        <v>0.16617958247661591</v>
      </c>
    </row>
    <row r="17" spans="1:13" s="17" customFormat="1" ht="17.399999999999999" customHeight="1" x14ac:dyDescent="0.25">
      <c r="A17" s="137" t="s">
        <v>180</v>
      </c>
      <c r="B17" s="138"/>
      <c r="C17" s="139"/>
      <c r="D17" s="139"/>
      <c r="E17" s="138"/>
      <c r="F17" s="139"/>
      <c r="G17" s="139"/>
      <c r="H17" s="138"/>
      <c r="I17" s="139"/>
      <c r="J17" s="139"/>
      <c r="K17" s="138"/>
      <c r="L17" s="139"/>
      <c r="M17" s="139"/>
    </row>
    <row r="18" spans="1:13" s="17" customFormat="1" ht="17.399999999999999" customHeight="1" x14ac:dyDescent="0.25">
      <c r="A18" s="141" t="s">
        <v>181</v>
      </c>
      <c r="B18" s="142"/>
      <c r="C18" s="143"/>
      <c r="D18" s="143"/>
      <c r="E18" s="142"/>
      <c r="F18" s="143"/>
      <c r="G18" s="143"/>
      <c r="H18" s="142"/>
      <c r="I18" s="143"/>
      <c r="J18" s="143"/>
      <c r="K18" s="142"/>
      <c r="L18" s="143"/>
      <c r="M18" s="143"/>
    </row>
    <row r="19" spans="1:13" s="17" customFormat="1" ht="17.399999999999999" customHeight="1" x14ac:dyDescent="0.25">
      <c r="A19" s="137" t="s">
        <v>182</v>
      </c>
      <c r="B19" s="138"/>
      <c r="C19" s="139"/>
      <c r="D19" s="139"/>
      <c r="E19" s="138"/>
      <c r="F19" s="139"/>
      <c r="G19" s="139"/>
      <c r="H19" s="138">
        <v>4.6296296204673126E-5</v>
      </c>
      <c r="I19" s="139">
        <v>2.7124160900712013E-2</v>
      </c>
      <c r="J19" s="139">
        <v>2.2921321913599968E-2</v>
      </c>
      <c r="K19" s="138">
        <v>4.6296296204673126E-5</v>
      </c>
      <c r="L19" s="139">
        <v>2.7124160900712013E-2</v>
      </c>
      <c r="M19" s="139">
        <v>2.2921321913599968E-2</v>
      </c>
    </row>
    <row r="20" spans="1:13" s="17" customFormat="1" ht="17.399999999999999" customHeight="1" x14ac:dyDescent="0.25">
      <c r="A20" s="141" t="s">
        <v>183</v>
      </c>
      <c r="B20" s="142"/>
      <c r="C20" s="143"/>
      <c r="D20" s="143"/>
      <c r="E20" s="142"/>
      <c r="F20" s="143"/>
      <c r="G20" s="143"/>
      <c r="H20" s="142">
        <v>4.6296295477077365E-4</v>
      </c>
      <c r="I20" s="143">
        <v>0.27124160528182983</v>
      </c>
      <c r="J20" s="143">
        <v>0.22921322286128998</v>
      </c>
      <c r="K20" s="142">
        <v>4.6296295477077365E-4</v>
      </c>
      <c r="L20" s="143">
        <v>0.27124160528182983</v>
      </c>
      <c r="M20" s="143">
        <v>0.22921322286128998</v>
      </c>
    </row>
    <row r="21" spans="1:13" s="17" customFormat="1" ht="17.399999999999999" customHeight="1" x14ac:dyDescent="0.25">
      <c r="A21" s="137" t="s">
        <v>184</v>
      </c>
      <c r="B21" s="138"/>
      <c r="C21" s="139"/>
      <c r="D21" s="139"/>
      <c r="E21" s="138"/>
      <c r="F21" s="139"/>
      <c r="G21" s="139"/>
      <c r="H21" s="138"/>
      <c r="I21" s="139"/>
      <c r="J21" s="139"/>
      <c r="K21" s="138"/>
      <c r="L21" s="139"/>
      <c r="M21" s="139"/>
    </row>
    <row r="22" spans="1:13" s="17" customFormat="1" ht="17.399999999999999" customHeight="1" x14ac:dyDescent="0.25">
      <c r="A22" s="141" t="s">
        <v>185</v>
      </c>
      <c r="B22" s="142"/>
      <c r="C22" s="143"/>
      <c r="D22" s="143"/>
      <c r="E22" s="142"/>
      <c r="F22" s="143"/>
      <c r="G22" s="143"/>
      <c r="H22" s="142">
        <v>1.1574073869269341E-4</v>
      </c>
      <c r="I22" s="143">
        <v>6.7810401320457458E-2</v>
      </c>
      <c r="J22" s="143">
        <v>5.7303305715322495E-2</v>
      </c>
      <c r="K22" s="142">
        <v>1.1574073869269341E-4</v>
      </c>
      <c r="L22" s="143">
        <v>6.7810401320457458E-2</v>
      </c>
      <c r="M22" s="143">
        <v>5.7303305715322495E-2</v>
      </c>
    </row>
    <row r="23" spans="1:13" s="17" customFormat="1" ht="17.399999999999999" customHeight="1" x14ac:dyDescent="0.25">
      <c r="A23" s="137" t="s">
        <v>186</v>
      </c>
      <c r="B23" s="138"/>
      <c r="C23" s="139"/>
      <c r="D23" s="139"/>
      <c r="E23" s="138"/>
      <c r="F23" s="139"/>
      <c r="G23" s="139"/>
      <c r="H23" s="138"/>
      <c r="I23" s="139"/>
      <c r="J23" s="139"/>
      <c r="K23" s="138"/>
      <c r="L23" s="139"/>
      <c r="M23" s="139"/>
    </row>
    <row r="24" spans="1:13" s="17" customFormat="1" ht="17.399999999999999" customHeight="1" x14ac:dyDescent="0.25">
      <c r="A24" s="141" t="s">
        <v>34</v>
      </c>
      <c r="B24" s="142"/>
      <c r="C24" s="143"/>
      <c r="D24" s="143"/>
      <c r="E24" s="142"/>
      <c r="F24" s="143"/>
      <c r="G24" s="143"/>
      <c r="H24" s="142">
        <v>4.1666667675599456E-4</v>
      </c>
      <c r="I24" s="143">
        <v>0.24411745369434357</v>
      </c>
      <c r="J24" s="143">
        <v>0.20629189908504486</v>
      </c>
      <c r="K24" s="142">
        <v>4.1666667675599456E-4</v>
      </c>
      <c r="L24" s="143">
        <v>0.24411745369434357</v>
      </c>
      <c r="M24" s="143">
        <v>0.20629189908504486</v>
      </c>
    </row>
    <row r="25" spans="1:13" s="19" customFormat="1" ht="17.399999999999999" customHeight="1" x14ac:dyDescent="0.25">
      <c r="A25" s="54" t="s">
        <v>7</v>
      </c>
      <c r="B25" s="88">
        <v>7.0370370522141457E-3</v>
      </c>
      <c r="C25" s="89">
        <v>100</v>
      </c>
      <c r="D25" s="89">
        <v>72.123367309570313</v>
      </c>
      <c r="E25" s="88">
        <v>4.8611112870275974E-3</v>
      </c>
      <c r="F25" s="89">
        <v>100</v>
      </c>
      <c r="G25" s="89">
        <v>76.502731323242188</v>
      </c>
      <c r="H25" s="88">
        <v>0.1706828773021698</v>
      </c>
      <c r="I25" s="89">
        <v>100</v>
      </c>
      <c r="J25" s="89">
        <v>84.50518798828125</v>
      </c>
      <c r="K25" s="88">
        <v>0.1706828773021698</v>
      </c>
      <c r="L25" s="89">
        <v>100</v>
      </c>
      <c r="M25" s="89">
        <v>84.50518798828125</v>
      </c>
    </row>
    <row r="26" spans="1:13" s="72" customFormat="1" ht="2.1" customHeight="1" x14ac:dyDescent="0.2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s="19" customFormat="1" ht="17.399999999999999" customHeight="1" x14ac:dyDescent="0.25">
      <c r="A27" s="159" t="s">
        <v>8</v>
      </c>
      <c r="B27" s="160" t="s">
        <v>5</v>
      </c>
      <c r="C27" s="160" t="s">
        <v>6</v>
      </c>
      <c r="D27" s="160" t="s">
        <v>6</v>
      </c>
      <c r="E27" s="160" t="s">
        <v>5</v>
      </c>
      <c r="F27" s="160" t="s">
        <v>6</v>
      </c>
      <c r="G27" s="160" t="s">
        <v>6</v>
      </c>
      <c r="H27" s="160" t="s">
        <v>5</v>
      </c>
      <c r="I27" s="160" t="s">
        <v>6</v>
      </c>
      <c r="J27" s="160" t="s">
        <v>6</v>
      </c>
      <c r="K27" s="160" t="s">
        <v>5</v>
      </c>
      <c r="L27" s="160" t="s">
        <v>6</v>
      </c>
      <c r="M27" s="160" t="s">
        <v>6</v>
      </c>
    </row>
    <row r="28" spans="1:13" s="19" customFormat="1" ht="17.399999999999999" customHeight="1" x14ac:dyDescent="0.25">
      <c r="A28" s="141" t="s">
        <v>188</v>
      </c>
      <c r="B28" s="142">
        <v>1.9675926305353642E-3</v>
      </c>
      <c r="C28" s="143"/>
      <c r="D28" s="143">
        <v>20.166072845458984</v>
      </c>
      <c r="E28" s="142">
        <v>6.1342591652646661E-4</v>
      </c>
      <c r="F28" s="143"/>
      <c r="G28" s="143">
        <v>9.6539163589477539</v>
      </c>
      <c r="H28" s="142">
        <v>8.7268520146608353E-3</v>
      </c>
      <c r="I28" s="143"/>
      <c r="J28" s="143">
        <v>4.3206691741943359</v>
      </c>
      <c r="K28" s="142">
        <v>8.7268520146608353E-3</v>
      </c>
      <c r="L28" s="143"/>
      <c r="M28" s="143">
        <v>4.3206691741943359</v>
      </c>
    </row>
    <row r="29" spans="1:13" s="19" customFormat="1" ht="17.399999999999999" customHeight="1" x14ac:dyDescent="0.25">
      <c r="A29" s="137" t="s">
        <v>189</v>
      </c>
      <c r="B29" s="138"/>
      <c r="C29" s="139"/>
      <c r="D29" s="139"/>
      <c r="E29" s="138"/>
      <c r="F29" s="139"/>
      <c r="G29" s="139"/>
      <c r="H29" s="138"/>
      <c r="I29" s="139"/>
      <c r="J29" s="139"/>
      <c r="K29" s="138"/>
      <c r="L29" s="139"/>
      <c r="M29" s="139"/>
    </row>
    <row r="30" spans="1:13" s="19" customFormat="1" ht="17.399999999999999" customHeight="1" x14ac:dyDescent="0.25">
      <c r="A30" s="141" t="s">
        <v>190</v>
      </c>
      <c r="B30" s="142"/>
      <c r="C30" s="143"/>
      <c r="D30" s="143"/>
      <c r="E30" s="142"/>
      <c r="F30" s="143"/>
      <c r="G30" s="143"/>
      <c r="H30" s="142"/>
      <c r="I30" s="143"/>
      <c r="J30" s="143"/>
      <c r="K30" s="142"/>
      <c r="L30" s="143"/>
      <c r="M30" s="143"/>
    </row>
    <row r="31" spans="1:13" s="19" customFormat="1" ht="17.399999999999999" customHeight="1" x14ac:dyDescent="0.25">
      <c r="A31" s="137" t="s">
        <v>35</v>
      </c>
      <c r="B31" s="138">
        <v>4.6296296204673126E-5</v>
      </c>
      <c r="C31" s="139"/>
      <c r="D31" s="139">
        <v>0.47449585795402527</v>
      </c>
      <c r="E31" s="138"/>
      <c r="F31" s="139"/>
      <c r="G31" s="139"/>
      <c r="H31" s="138">
        <v>1.8865740858018398E-3</v>
      </c>
      <c r="I31" s="139"/>
      <c r="J31" s="139">
        <v>0.93404388427734375</v>
      </c>
      <c r="K31" s="138">
        <v>1.8865740858018398E-3</v>
      </c>
      <c r="L31" s="139"/>
      <c r="M31" s="139">
        <v>0.93404388427734375</v>
      </c>
    </row>
    <row r="32" spans="1:13" s="19" customFormat="1" ht="17.399999999999999" customHeight="1" x14ac:dyDescent="0.25">
      <c r="A32" s="141" t="s">
        <v>146</v>
      </c>
      <c r="B32" s="142">
        <v>1.9675925432238728E-4</v>
      </c>
      <c r="C32" s="143"/>
      <c r="D32" s="143">
        <v>2.0166072845458984</v>
      </c>
      <c r="E32" s="142">
        <v>4.5138888526707888E-4</v>
      </c>
      <c r="F32" s="143"/>
      <c r="G32" s="143">
        <v>7.1038250923156738</v>
      </c>
      <c r="H32" s="142">
        <v>1.9074074923992157E-2</v>
      </c>
      <c r="I32" s="143"/>
      <c r="J32" s="143">
        <v>9.4435844421386719</v>
      </c>
      <c r="K32" s="142">
        <v>1.9074074923992157E-2</v>
      </c>
      <c r="L32" s="143"/>
      <c r="M32" s="143">
        <v>9.4435844421386719</v>
      </c>
    </row>
    <row r="33" spans="1:16" s="19" customFormat="1" ht="17.399999999999999" customHeight="1" x14ac:dyDescent="0.25">
      <c r="A33" s="137" t="s">
        <v>191</v>
      </c>
      <c r="B33" s="138">
        <v>5.0925923278555274E-4</v>
      </c>
      <c r="C33" s="139"/>
      <c r="D33" s="139">
        <v>5.219454288482666</v>
      </c>
      <c r="E33" s="138">
        <v>4.2824074625968933E-4</v>
      </c>
      <c r="F33" s="139"/>
      <c r="G33" s="139">
        <v>6.7395262718200684</v>
      </c>
      <c r="H33" s="138">
        <v>1.6087963012978435E-3</v>
      </c>
      <c r="I33" s="139"/>
      <c r="J33" s="139">
        <v>0.79651594161987305</v>
      </c>
      <c r="K33" s="138">
        <v>1.6087963012978435E-3</v>
      </c>
      <c r="L33" s="139"/>
      <c r="M33" s="139">
        <v>0.79651594161987305</v>
      </c>
    </row>
    <row r="34" spans="1:16" s="19" customFormat="1" ht="18" customHeight="1" x14ac:dyDescent="0.25">
      <c r="A34" s="33" t="s">
        <v>7</v>
      </c>
      <c r="B34" s="34">
        <v>2.7199073228985071E-3</v>
      </c>
      <c r="C34" s="35"/>
      <c r="D34" s="35">
        <v>27.876630783081055</v>
      </c>
      <c r="E34" s="34">
        <v>1.4930556062608957E-3</v>
      </c>
      <c r="F34" s="35"/>
      <c r="G34" s="35">
        <v>23.497268676757813</v>
      </c>
      <c r="H34" s="34">
        <v>3.1296297907829285E-2</v>
      </c>
      <c r="I34" s="35"/>
      <c r="J34" s="35">
        <v>15.494813919067383</v>
      </c>
      <c r="K34" s="34">
        <v>3.1296297907829285E-2</v>
      </c>
      <c r="L34" s="35"/>
      <c r="M34" s="35">
        <v>15.494813919067383</v>
      </c>
      <c r="N34" s="173"/>
      <c r="O34" s="173"/>
      <c r="P34" s="173"/>
    </row>
    <row r="35" spans="1:16" s="72" customFormat="1" ht="2.1" customHeight="1" x14ac:dyDescent="0.25">
      <c r="A35" s="24"/>
      <c r="B35" s="26"/>
      <c r="C35" s="25"/>
      <c r="D35" s="27"/>
      <c r="E35" s="26"/>
      <c r="F35" s="25"/>
      <c r="G35" s="27"/>
      <c r="H35" s="26"/>
      <c r="I35" s="25"/>
      <c r="J35" s="27"/>
      <c r="K35" s="26"/>
      <c r="L35" s="25"/>
      <c r="M35" s="27"/>
    </row>
    <row r="36" spans="1:16" s="19" customFormat="1" ht="17.399999999999999" customHeight="1" x14ac:dyDescent="0.25">
      <c r="A36" s="161" t="s">
        <v>7</v>
      </c>
      <c r="B36" s="162">
        <v>9.7569441422820091E-3</v>
      </c>
      <c r="C36" s="163"/>
      <c r="D36" s="164">
        <v>100</v>
      </c>
      <c r="E36" s="162">
        <v>6.3541666604578495E-3</v>
      </c>
      <c r="F36" s="163"/>
      <c r="G36" s="164">
        <v>100</v>
      </c>
      <c r="H36" s="162">
        <v>0.20197916030883789</v>
      </c>
      <c r="I36" s="163"/>
      <c r="J36" s="164">
        <v>100</v>
      </c>
      <c r="K36" s="162">
        <v>0.20197916030883789</v>
      </c>
      <c r="L36" s="163"/>
      <c r="M36" s="164">
        <v>100</v>
      </c>
    </row>
    <row r="37" spans="1:16" ht="3" customHeight="1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</row>
    <row r="38" spans="1:16" ht="43.2" customHeight="1" x14ac:dyDescent="0.25">
      <c r="A38" s="189" t="s">
        <v>98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</row>
  </sheetData>
  <mergeCells count="7">
    <mergeCell ref="A38:M38"/>
    <mergeCell ref="A3:M3"/>
    <mergeCell ref="B4:D4"/>
    <mergeCell ref="E4:G4"/>
    <mergeCell ref="H4:J4"/>
    <mergeCell ref="K4:M4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4E163-691F-4453-867F-3D577DB18BE1}">
  <dimension ref="A1:Q37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1.6640625" style="2" customWidth="1"/>
    <col min="3" max="11" width="11.6640625" style="1" customWidth="1"/>
    <col min="12" max="12" width="9.109375" style="1"/>
    <col min="13" max="13" width="26.33203125" style="1" customWidth="1"/>
    <col min="14" max="14" width="12.5546875" style="11" customWidth="1"/>
    <col min="15" max="15" width="13" style="11" customWidth="1"/>
    <col min="16" max="16384" width="9.109375" style="1"/>
  </cols>
  <sheetData>
    <row r="1" spans="1:17" x14ac:dyDescent="0.25">
      <c r="B1" s="1"/>
    </row>
    <row r="2" spans="1:17" ht="15" x14ac:dyDescent="0.25">
      <c r="B2" s="1"/>
      <c r="G2" s="20"/>
      <c r="I2" s="22"/>
    </row>
    <row r="3" spans="1:17" ht="15" x14ac:dyDescent="0.25">
      <c r="B3" s="1"/>
      <c r="G3" s="20"/>
      <c r="I3" s="22"/>
    </row>
    <row r="4" spans="1:17" ht="15" x14ac:dyDescent="0.25">
      <c r="A4" s="38" t="s">
        <v>151</v>
      </c>
      <c r="B4" s="1"/>
      <c r="G4" s="20"/>
      <c r="I4" s="22"/>
    </row>
    <row r="5" spans="1:17" ht="15" x14ac:dyDescent="0.25">
      <c r="A5" s="1" t="s">
        <v>172</v>
      </c>
      <c r="B5" s="1"/>
      <c r="G5" s="20"/>
      <c r="I5" s="22"/>
    </row>
    <row r="6" spans="1:17" ht="15" x14ac:dyDescent="0.25">
      <c r="B6" s="1"/>
      <c r="G6" s="21"/>
      <c r="I6" s="23"/>
    </row>
    <row r="7" spans="1:17" ht="12.75" customHeight="1" x14ac:dyDescent="0.25">
      <c r="B7" s="1"/>
      <c r="M7" s="40" t="s">
        <v>29</v>
      </c>
      <c r="N7" s="41" t="s">
        <v>61</v>
      </c>
      <c r="O7" s="41" t="s">
        <v>62</v>
      </c>
    </row>
    <row r="8" spans="1:17" s="6" customFormat="1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46" t="s">
        <v>145</v>
      </c>
      <c r="N8" s="47">
        <v>1</v>
      </c>
      <c r="O8" s="47"/>
      <c r="P8" s="12"/>
      <c r="Q8" s="12"/>
    </row>
    <row r="9" spans="1:17" ht="12.75" customHeight="1" x14ac:dyDescent="0.25">
      <c r="B9" s="1"/>
      <c r="M9" s="46" t="s">
        <v>32</v>
      </c>
      <c r="N9" s="47">
        <v>1</v>
      </c>
      <c r="O9" s="47"/>
      <c r="P9" s="12"/>
      <c r="Q9" s="12"/>
    </row>
    <row r="10" spans="1:17" ht="12.75" customHeight="1" x14ac:dyDescent="0.25">
      <c r="B10" s="1"/>
      <c r="M10" s="46" t="s">
        <v>33</v>
      </c>
      <c r="N10" s="47">
        <v>0.11085089773614364</v>
      </c>
      <c r="O10" s="47">
        <v>0.88914910226385635</v>
      </c>
      <c r="P10" s="12"/>
      <c r="Q10" s="12"/>
    </row>
    <row r="11" spans="1:17" ht="12.75" customHeight="1" x14ac:dyDescent="0.25">
      <c r="B11" s="1"/>
      <c r="M11" s="46" t="s">
        <v>173</v>
      </c>
      <c r="N11" s="47">
        <v>1</v>
      </c>
      <c r="O11" s="47"/>
      <c r="P11" s="12"/>
      <c r="Q11" s="12"/>
    </row>
    <row r="12" spans="1:17" ht="12.75" customHeight="1" x14ac:dyDescent="0.25">
      <c r="B12" s="1"/>
      <c r="M12" s="46" t="s">
        <v>174</v>
      </c>
      <c r="N12" s="47">
        <v>1</v>
      </c>
      <c r="O12" s="47"/>
      <c r="P12" s="12"/>
      <c r="Q12" s="12"/>
    </row>
    <row r="13" spans="1:17" ht="12.75" customHeight="1" x14ac:dyDescent="0.25">
      <c r="B13" s="1"/>
      <c r="M13" s="46" t="s">
        <v>175</v>
      </c>
      <c r="N13" s="47">
        <v>1</v>
      </c>
      <c r="O13" s="47"/>
      <c r="P13" s="12"/>
      <c r="Q13" s="13"/>
    </row>
    <row r="14" spans="1:17" ht="12.75" customHeight="1" x14ac:dyDescent="0.25">
      <c r="B14" s="1"/>
      <c r="M14" s="46" t="s">
        <v>176</v>
      </c>
      <c r="N14" s="47">
        <v>1</v>
      </c>
      <c r="O14" s="47"/>
      <c r="P14" s="12"/>
      <c r="Q14" s="12"/>
    </row>
    <row r="15" spans="1:17" ht="12.75" customHeight="1" x14ac:dyDescent="0.25">
      <c r="B15" s="1"/>
      <c r="M15" s="46" t="s">
        <v>177</v>
      </c>
      <c r="N15" s="47">
        <v>0.32231404958677684</v>
      </c>
      <c r="O15" s="47">
        <v>0.6776859504132231</v>
      </c>
      <c r="P15" s="13"/>
      <c r="Q15" s="13"/>
    </row>
    <row r="16" spans="1:17" ht="12.75" customHeight="1" x14ac:dyDescent="0.25">
      <c r="B16" s="1"/>
      <c r="M16" s="46" t="s">
        <v>31</v>
      </c>
      <c r="N16" s="47">
        <v>1</v>
      </c>
      <c r="O16" s="47"/>
      <c r="P16" s="12"/>
      <c r="Q16" s="13"/>
    </row>
    <row r="17" spans="1:17" ht="12.75" customHeight="1" x14ac:dyDescent="0.25">
      <c r="B17" s="1"/>
      <c r="M17" s="46" t="s">
        <v>178</v>
      </c>
      <c r="N17" s="47">
        <v>0.95728777362520023</v>
      </c>
      <c r="O17" s="47">
        <v>4.2712226374799787E-2</v>
      </c>
      <c r="P17" s="12"/>
      <c r="Q17" s="13"/>
    </row>
    <row r="18" spans="1:17" ht="12.75" customHeight="1" x14ac:dyDescent="0.25">
      <c r="B18" s="1"/>
      <c r="M18" s="46" t="s">
        <v>179</v>
      </c>
      <c r="N18" s="47">
        <v>1</v>
      </c>
      <c r="O18" s="47"/>
      <c r="P18" s="12"/>
      <c r="Q18" s="12"/>
    </row>
    <row r="19" spans="1:17" ht="12.75" customHeight="1" x14ac:dyDescent="0.25">
      <c r="B19" s="1"/>
      <c r="M19" s="46" t="s">
        <v>180</v>
      </c>
      <c r="N19" s="47"/>
      <c r="O19" s="47"/>
      <c r="P19" s="12"/>
      <c r="Q19" s="13"/>
    </row>
    <row r="20" spans="1:17" ht="12.75" customHeight="1" x14ac:dyDescent="0.25">
      <c r="B20" s="1"/>
      <c r="M20" s="46" t="s">
        <v>181</v>
      </c>
      <c r="N20" s="47">
        <v>1</v>
      </c>
      <c r="O20" s="47"/>
      <c r="P20" s="12"/>
      <c r="Q20" s="12"/>
    </row>
    <row r="21" spans="1:17" ht="12.75" customHeight="1" x14ac:dyDescent="0.25">
      <c r="B21" s="1"/>
      <c r="M21" s="46" t="s">
        <v>182</v>
      </c>
      <c r="N21" s="47">
        <v>1</v>
      </c>
      <c r="O21" s="47"/>
    </row>
    <row r="22" spans="1:17" ht="12.75" customHeight="1" x14ac:dyDescent="0.25">
      <c r="B22" s="1"/>
      <c r="M22" s="46" t="s">
        <v>183</v>
      </c>
      <c r="N22" s="47">
        <v>1</v>
      </c>
      <c r="O22" s="47"/>
    </row>
    <row r="23" spans="1:17" s="6" customFormat="1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6" t="s">
        <v>184</v>
      </c>
      <c r="N23" s="47">
        <v>1</v>
      </c>
      <c r="O23" s="47"/>
      <c r="P23" s="1"/>
    </row>
    <row r="24" spans="1:17" ht="12.75" customHeight="1" x14ac:dyDescent="0.25">
      <c r="B24" s="1"/>
      <c r="M24" s="46" t="s">
        <v>185</v>
      </c>
      <c r="N24" s="47">
        <v>1</v>
      </c>
      <c r="O24" s="47"/>
    </row>
    <row r="25" spans="1:17" ht="12.75" customHeight="1" x14ac:dyDescent="0.25">
      <c r="B25" s="1"/>
      <c r="M25" s="46" t="s">
        <v>186</v>
      </c>
      <c r="N25" s="47">
        <v>1</v>
      </c>
      <c r="O25" s="47"/>
    </row>
    <row r="26" spans="1:17" ht="12.75" customHeight="1" x14ac:dyDescent="0.25">
      <c r="B26" s="1"/>
      <c r="M26" s="46" t="s">
        <v>34</v>
      </c>
      <c r="N26" s="47">
        <v>1</v>
      </c>
      <c r="O26" s="47"/>
    </row>
    <row r="27" spans="1:17" ht="12.75" customHeight="1" x14ac:dyDescent="0.25">
      <c r="B27" s="1"/>
      <c r="M27" s="46" t="s">
        <v>35</v>
      </c>
      <c r="N27" s="47">
        <v>1</v>
      </c>
      <c r="O27" s="47"/>
    </row>
    <row r="28" spans="1:17" ht="12.75" customHeight="1" x14ac:dyDescent="0.25">
      <c r="B28" s="1"/>
      <c r="M28" s="46" t="s">
        <v>146</v>
      </c>
      <c r="N28" s="47">
        <v>1</v>
      </c>
      <c r="O28" s="47"/>
    </row>
    <row r="29" spans="1:17" ht="12.75" customHeight="1" x14ac:dyDescent="0.25">
      <c r="B29" s="1"/>
      <c r="N29" s="1"/>
      <c r="O29" s="1"/>
    </row>
    <row r="30" spans="1:17" s="6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7" ht="12.75" customHeight="1" x14ac:dyDescent="0.25">
      <c r="B31" s="1"/>
      <c r="N31" s="1"/>
      <c r="O31" s="1"/>
    </row>
    <row r="32" spans="1:17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BA18E-5DC8-4BF4-9C83-40D0AE35A9FB}">
  <dimension ref="A1:X40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25.109375" style="15" customWidth="1"/>
    <col min="2" max="2" width="11.6640625" style="15" customWidth="1"/>
    <col min="3" max="3" width="9.33203125" style="15" customWidth="1"/>
    <col min="4" max="17" width="8.5546875" style="15" customWidth="1"/>
    <col min="18" max="23" width="9.109375" style="15"/>
    <col min="24" max="24" width="9.88671875" style="15" bestFit="1" customWidth="1"/>
    <col min="25" max="16384" width="9.109375" style="15"/>
  </cols>
  <sheetData>
    <row r="1" spans="1:23" ht="12.75" customHeight="1" x14ac:dyDescent="0.25">
      <c r="A1" s="48"/>
      <c r="B1" s="48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  <c r="O1" s="50"/>
      <c r="P1" s="50"/>
      <c r="Q1" s="50"/>
    </row>
    <row r="2" spans="1:23" ht="12.75" customHeight="1" x14ac:dyDescent="0.25">
      <c r="A2" s="48"/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  <c r="O2" s="50"/>
      <c r="P2" s="50"/>
      <c r="Q2" s="50"/>
    </row>
    <row r="3" spans="1:23" ht="12.75" customHeight="1" x14ac:dyDescent="0.25">
      <c r="A3" s="48"/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  <c r="O3" s="50"/>
      <c r="P3" s="50"/>
      <c r="Q3" s="50"/>
    </row>
    <row r="4" spans="1:23" ht="18" customHeight="1" x14ac:dyDescent="0.25">
      <c r="A4" s="178" t="s">
        <v>160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</row>
    <row r="5" spans="1:23" ht="1.2" customHeight="1" x14ac:dyDescent="0.25">
      <c r="A5" s="51"/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23" s="19" customFormat="1" ht="17.399999999999999" customHeight="1" x14ac:dyDescent="0.25">
      <c r="A6" s="53"/>
      <c r="B6" s="53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23" s="17" customFormat="1" ht="17.399999999999999" customHeight="1" x14ac:dyDescent="0.25">
      <c r="A7" s="54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U7" s="19"/>
      <c r="V7" s="19"/>
      <c r="W7" s="109"/>
    </row>
    <row r="8" spans="1:23" s="17" customFormat="1" ht="17.399999999999999" customHeight="1" x14ac:dyDescent="0.25">
      <c r="A8" s="56"/>
      <c r="B8" s="56"/>
      <c r="C8" s="19"/>
      <c r="D8" s="57"/>
      <c r="E8" s="57"/>
      <c r="Q8" s="58"/>
      <c r="U8" s="19"/>
      <c r="V8" s="19"/>
      <c r="W8" s="109"/>
    </row>
    <row r="9" spans="1:23" s="17" customFormat="1" ht="17.399999999999999" customHeight="1" x14ac:dyDescent="0.25">
      <c r="A9" s="56"/>
      <c r="B9" s="59"/>
      <c r="C9" s="60"/>
      <c r="D9" s="60"/>
      <c r="E9" s="59"/>
      <c r="G9" s="61"/>
      <c r="H9" s="61"/>
      <c r="I9" s="61"/>
      <c r="J9" s="61"/>
      <c r="L9" s="154"/>
      <c r="M9" s="154"/>
      <c r="N9" s="154"/>
      <c r="O9" s="154"/>
      <c r="Q9" s="58"/>
      <c r="U9" s="19"/>
      <c r="V9" s="19"/>
      <c r="W9" s="19"/>
    </row>
    <row r="10" spans="1:23" s="17" customFormat="1" ht="17.399999999999999" customHeight="1" x14ac:dyDescent="0.25">
      <c r="A10" s="56"/>
      <c r="B10" s="59"/>
      <c r="C10" s="60"/>
      <c r="D10" s="60"/>
      <c r="E10" s="59"/>
      <c r="G10" s="61"/>
      <c r="H10" s="61"/>
      <c r="I10" s="61"/>
      <c r="J10" s="61"/>
      <c r="L10" s="154"/>
      <c r="M10" s="154"/>
      <c r="N10" s="154"/>
      <c r="O10" s="154"/>
      <c r="Q10" s="58"/>
      <c r="U10" s="19"/>
      <c r="V10" s="109"/>
      <c r="W10" s="19"/>
    </row>
    <row r="11" spans="1:23" s="17" customFormat="1" ht="33" x14ac:dyDescent="0.25">
      <c r="A11" s="56"/>
      <c r="B11" s="182" t="s">
        <v>161</v>
      </c>
      <c r="C11" s="182"/>
      <c r="D11" s="182"/>
      <c r="E11" s="182"/>
      <c r="G11" s="183" t="s">
        <v>83</v>
      </c>
      <c r="H11" s="183"/>
      <c r="I11" s="183"/>
      <c r="J11" s="183"/>
      <c r="L11" s="184" t="s">
        <v>162</v>
      </c>
      <c r="M11" s="184"/>
      <c r="N11" s="184"/>
      <c r="O11" s="184"/>
      <c r="Q11" s="58"/>
      <c r="U11" s="19"/>
      <c r="V11" s="19"/>
      <c r="W11" s="19"/>
    </row>
    <row r="12" spans="1:23" s="17" customFormat="1" ht="17.399999999999999" customHeight="1" x14ac:dyDescent="0.25">
      <c r="A12" s="56"/>
      <c r="B12" s="59"/>
      <c r="C12" s="59"/>
      <c r="D12" s="59"/>
      <c r="E12" s="59"/>
      <c r="G12" s="61"/>
      <c r="H12" s="61"/>
      <c r="I12" s="61"/>
      <c r="J12" s="61"/>
      <c r="L12" s="154"/>
      <c r="M12" s="154"/>
      <c r="N12" s="154"/>
      <c r="O12" s="154"/>
      <c r="Q12" s="58"/>
      <c r="U12" s="19"/>
      <c r="V12" s="19"/>
      <c r="W12" s="19"/>
    </row>
    <row r="13" spans="1:23" s="17" customFormat="1" ht="17.399999999999999" customHeight="1" x14ac:dyDescent="0.25">
      <c r="A13" s="56"/>
      <c r="B13" s="185" t="s">
        <v>90</v>
      </c>
      <c r="C13" s="185"/>
      <c r="D13" s="185"/>
      <c r="E13" s="185"/>
      <c r="G13" s="186" t="s">
        <v>82</v>
      </c>
      <c r="H13" s="186"/>
      <c r="I13" s="186"/>
      <c r="J13" s="186"/>
      <c r="L13" s="187" t="s">
        <v>76</v>
      </c>
      <c r="M13" s="187"/>
      <c r="N13" s="187"/>
      <c r="O13" s="187"/>
      <c r="Q13" s="58"/>
      <c r="U13" s="19"/>
      <c r="V13" s="19"/>
      <c r="W13" s="19"/>
    </row>
    <row r="14" spans="1:23" s="17" customFormat="1" ht="17.399999999999999" customHeight="1" x14ac:dyDescent="0.25">
      <c r="A14" s="56"/>
      <c r="B14" s="185"/>
      <c r="C14" s="185"/>
      <c r="D14" s="185"/>
      <c r="E14" s="185"/>
      <c r="G14" s="186"/>
      <c r="H14" s="186"/>
      <c r="I14" s="186"/>
      <c r="J14" s="186"/>
      <c r="L14" s="187"/>
      <c r="M14" s="187"/>
      <c r="N14" s="187"/>
      <c r="O14" s="187"/>
      <c r="Q14" s="58"/>
      <c r="U14" s="19"/>
      <c r="V14" s="19"/>
      <c r="W14" s="19"/>
    </row>
    <row r="15" spans="1:23" s="17" customFormat="1" ht="17.399999999999999" customHeight="1" x14ac:dyDescent="0.25">
      <c r="A15" s="56"/>
      <c r="B15" s="185"/>
      <c r="C15" s="185"/>
      <c r="D15" s="185"/>
      <c r="E15" s="185"/>
      <c r="G15" s="63"/>
      <c r="H15" s="63"/>
      <c r="I15" s="63"/>
      <c r="J15" s="63"/>
      <c r="L15" s="155"/>
      <c r="M15" s="155"/>
      <c r="N15" s="155"/>
      <c r="O15" s="155"/>
      <c r="Q15" s="58"/>
      <c r="U15" s="19"/>
      <c r="V15" s="19"/>
      <c r="W15" s="19"/>
    </row>
    <row r="16" spans="1:23" s="17" customFormat="1" ht="17.399999999999999" customHeight="1" x14ac:dyDescent="0.25">
      <c r="A16" s="56"/>
      <c r="B16" s="59"/>
      <c r="C16" s="59"/>
      <c r="D16" s="59"/>
      <c r="E16" s="59"/>
      <c r="G16" s="61"/>
      <c r="H16" s="61"/>
      <c r="I16" s="61"/>
      <c r="J16" s="61"/>
      <c r="L16" s="154"/>
      <c r="M16" s="154"/>
      <c r="N16" s="154"/>
      <c r="O16" s="154"/>
      <c r="Q16" s="58"/>
      <c r="U16" s="19"/>
      <c r="V16" s="19"/>
      <c r="W16" s="19"/>
    </row>
    <row r="17" spans="1:24" s="17" customFormat="1" ht="17.399999999999999" customHeight="1" x14ac:dyDescent="0.25">
      <c r="A17" s="56"/>
      <c r="B17" s="56"/>
      <c r="C17" s="65"/>
      <c r="D17" s="58"/>
      <c r="E17" s="58"/>
      <c r="F17" s="65"/>
      <c r="G17" s="58"/>
      <c r="H17" s="58"/>
      <c r="I17" s="65"/>
      <c r="J17" s="58"/>
      <c r="K17" s="58"/>
      <c r="L17" s="65"/>
      <c r="M17" s="58"/>
      <c r="N17" s="58"/>
      <c r="O17" s="65"/>
      <c r="P17" s="58"/>
      <c r="Q17" s="58"/>
      <c r="U17" s="19"/>
      <c r="V17" s="19"/>
      <c r="W17" s="19"/>
    </row>
    <row r="18" spans="1:24" s="17" customFormat="1" ht="17.399999999999999" customHeight="1" x14ac:dyDescent="0.25">
      <c r="A18" s="56"/>
      <c r="B18" s="56"/>
      <c r="C18" s="65"/>
      <c r="D18" s="58"/>
      <c r="E18" s="58"/>
      <c r="F18" s="65"/>
      <c r="G18" s="58"/>
      <c r="H18" s="58"/>
      <c r="I18" s="65"/>
      <c r="J18" s="58"/>
      <c r="K18" s="58"/>
      <c r="L18" s="65"/>
      <c r="M18" s="58"/>
      <c r="N18" s="58"/>
      <c r="O18" s="65"/>
      <c r="P18" s="58"/>
      <c r="Q18" s="58"/>
      <c r="U18" s="19"/>
      <c r="V18" s="19"/>
      <c r="W18" s="19"/>
    </row>
    <row r="19" spans="1:24" s="17" customFormat="1" ht="17.399999999999999" customHeight="1" x14ac:dyDescent="0.25">
      <c r="A19" s="56"/>
      <c r="B19" s="56"/>
      <c r="C19" s="65"/>
      <c r="D19" s="58"/>
      <c r="E19" s="58"/>
      <c r="F19" s="65"/>
      <c r="G19" s="58"/>
      <c r="H19" s="58"/>
      <c r="I19" s="65"/>
      <c r="J19" s="58"/>
      <c r="K19" s="58"/>
      <c r="L19" s="65"/>
      <c r="M19" s="58"/>
      <c r="N19" s="58"/>
      <c r="O19" s="65"/>
      <c r="P19" s="58"/>
      <c r="Q19" s="58"/>
      <c r="U19" s="19"/>
      <c r="V19" s="19"/>
      <c r="W19" s="19"/>
      <c r="X19" s="156"/>
    </row>
    <row r="20" spans="1:24" s="17" customFormat="1" ht="17.399999999999999" customHeight="1" x14ac:dyDescent="0.25">
      <c r="A20" s="56"/>
      <c r="B20" s="56"/>
      <c r="C20" s="65"/>
      <c r="D20" s="58"/>
      <c r="E20" s="58"/>
      <c r="F20" s="65"/>
      <c r="G20" s="58"/>
      <c r="H20" s="58"/>
      <c r="I20" s="65"/>
      <c r="J20" s="58"/>
      <c r="K20" s="58"/>
      <c r="L20" s="65"/>
      <c r="M20" s="58"/>
      <c r="N20" s="58"/>
      <c r="O20" s="65"/>
      <c r="P20" s="58"/>
      <c r="Q20" s="58"/>
      <c r="X20" s="109"/>
    </row>
    <row r="21" spans="1:24" s="19" customFormat="1" ht="17.399999999999999" customHeight="1" x14ac:dyDescent="0.25">
      <c r="A21" s="66"/>
      <c r="B21" s="66"/>
      <c r="C21" s="67"/>
      <c r="D21" s="68"/>
      <c r="E21" s="68"/>
      <c r="F21" s="67"/>
      <c r="G21" s="68"/>
      <c r="H21" s="68"/>
      <c r="I21" s="67"/>
      <c r="J21" s="68"/>
      <c r="K21" s="68"/>
      <c r="L21" s="67"/>
      <c r="M21" s="68"/>
      <c r="N21" s="68"/>
      <c r="O21" s="67"/>
      <c r="P21" s="68"/>
      <c r="Q21" s="68"/>
      <c r="R21" s="69"/>
    </row>
    <row r="22" spans="1:24" s="72" customFormat="1" ht="2.1" customHeight="1" x14ac:dyDescent="0.25">
      <c r="A22" s="70"/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24" s="19" customFormat="1" ht="17.399999999999999" customHeight="1" x14ac:dyDescent="0.25">
      <c r="A23" s="66"/>
      <c r="B23" s="66"/>
      <c r="C23" s="55"/>
      <c r="D23" s="55"/>
      <c r="E23" s="55"/>
      <c r="F23" s="73"/>
      <c r="G23" s="73" t="s">
        <v>48</v>
      </c>
      <c r="H23" s="74">
        <v>8</v>
      </c>
      <c r="I23" s="55"/>
      <c r="J23" s="55"/>
      <c r="K23" s="55"/>
      <c r="L23" s="55"/>
      <c r="M23" s="55"/>
      <c r="N23" s="55"/>
      <c r="O23" s="55"/>
      <c r="P23" s="55"/>
      <c r="Q23" s="55"/>
    </row>
    <row r="24" spans="1:24" s="19" customFormat="1" ht="17.399999999999999" customHeight="1" x14ac:dyDescent="0.25">
      <c r="A24" s="75"/>
      <c r="B24" s="75"/>
      <c r="C24" s="65"/>
      <c r="D24" s="58"/>
      <c r="E24" s="58"/>
      <c r="F24" s="76"/>
      <c r="G24" s="77" t="s">
        <v>49</v>
      </c>
      <c r="H24" s="74">
        <v>92</v>
      </c>
      <c r="I24" s="65"/>
      <c r="J24" s="58"/>
      <c r="K24" s="58"/>
      <c r="L24" s="65"/>
      <c r="M24" s="58"/>
      <c r="N24" s="58"/>
      <c r="O24" s="65"/>
      <c r="P24" s="58"/>
      <c r="Q24" s="58"/>
    </row>
    <row r="25" spans="1:24" s="19" customFormat="1" ht="17.399999999999999" customHeight="1" x14ac:dyDescent="0.25">
      <c r="A25" s="75"/>
      <c r="B25" s="180" t="s">
        <v>159</v>
      </c>
      <c r="C25" s="180"/>
      <c r="D25" s="180"/>
      <c r="E25" s="58"/>
      <c r="F25" s="76"/>
      <c r="G25" s="77"/>
      <c r="H25" s="74"/>
      <c r="I25" s="65"/>
      <c r="J25" s="58"/>
      <c r="K25" s="58"/>
      <c r="L25" s="65"/>
      <c r="M25" s="58"/>
      <c r="N25" s="58"/>
      <c r="O25" s="65"/>
      <c r="P25" s="58"/>
      <c r="Q25" s="58"/>
    </row>
    <row r="26" spans="1:24" s="19" customFormat="1" ht="17.399999999999999" customHeight="1" x14ac:dyDescent="0.25">
      <c r="A26" s="75"/>
      <c r="B26" s="180"/>
      <c r="C26" s="180"/>
      <c r="D26" s="180"/>
      <c r="E26" s="58"/>
      <c r="F26" s="76"/>
      <c r="G26" s="77" t="s">
        <v>30</v>
      </c>
      <c r="H26" s="74">
        <v>92</v>
      </c>
      <c r="I26" s="65"/>
      <c r="J26" s="58"/>
      <c r="K26" s="58"/>
      <c r="L26" s="65"/>
      <c r="M26" s="58"/>
      <c r="N26" s="58"/>
      <c r="O26" s="65"/>
      <c r="P26" s="58"/>
      <c r="Q26" s="58"/>
    </row>
    <row r="27" spans="1:24" s="19" customFormat="1" ht="17.399999999999999" customHeight="1" x14ac:dyDescent="0.25">
      <c r="A27" s="75"/>
      <c r="B27" s="180"/>
      <c r="C27" s="180"/>
      <c r="D27" s="180"/>
      <c r="E27" s="58"/>
      <c r="F27" s="76"/>
      <c r="G27" s="77" t="s">
        <v>48</v>
      </c>
      <c r="H27" s="74">
        <v>8</v>
      </c>
      <c r="I27" s="65"/>
      <c r="J27" s="58"/>
      <c r="K27" s="58"/>
      <c r="L27" s="65"/>
      <c r="M27" s="58"/>
      <c r="N27" s="58"/>
      <c r="O27" s="65"/>
      <c r="P27" s="58"/>
      <c r="Q27" s="58"/>
    </row>
    <row r="28" spans="1:24" s="19" customFormat="1" ht="17.399999999999999" customHeight="1" x14ac:dyDescent="0.25">
      <c r="A28" s="75"/>
      <c r="B28" s="75"/>
      <c r="C28" s="65"/>
      <c r="D28" s="58"/>
      <c r="E28" s="58"/>
      <c r="F28" s="65"/>
      <c r="G28" s="77"/>
      <c r="H28" s="77"/>
      <c r="I28" s="65"/>
      <c r="J28" s="58"/>
      <c r="K28" s="58"/>
      <c r="L28" s="65"/>
      <c r="M28" s="58"/>
      <c r="N28" s="58"/>
      <c r="O28" s="65"/>
      <c r="P28" s="58"/>
      <c r="Q28" s="58"/>
    </row>
    <row r="29" spans="1:24" s="19" customFormat="1" ht="27.6" x14ac:dyDescent="0.45">
      <c r="A29" s="75"/>
      <c r="B29" s="75"/>
      <c r="C29" s="65"/>
      <c r="D29" s="58"/>
      <c r="E29" s="58"/>
      <c r="F29" s="65"/>
      <c r="G29" s="58"/>
      <c r="H29" s="58"/>
      <c r="I29" s="181" t="s">
        <v>163</v>
      </c>
      <c r="J29" s="181"/>
      <c r="K29" s="181"/>
      <c r="L29" s="65"/>
      <c r="M29" s="78" t="s">
        <v>164</v>
      </c>
      <c r="N29" s="78"/>
      <c r="O29" s="79"/>
      <c r="P29" s="58"/>
      <c r="Q29" s="58"/>
    </row>
    <row r="30" spans="1:24" x14ac:dyDescent="0.25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</row>
    <row r="31" spans="1:24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</row>
    <row r="32" spans="1:24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</row>
    <row r="33" spans="1:17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</row>
    <row r="34" spans="1:17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</row>
    <row r="35" spans="1:17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</row>
    <row r="36" spans="1:17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</row>
    <row r="37" spans="1:17" x14ac:dyDescent="0.2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</row>
    <row r="38" spans="1:17" x14ac:dyDescent="0.2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</row>
    <row r="39" spans="1:17" x14ac:dyDescent="0.2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</row>
    <row r="40" spans="1:17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</row>
  </sheetData>
  <mergeCells count="15">
    <mergeCell ref="A4:Q4"/>
    <mergeCell ref="C6:E6"/>
    <mergeCell ref="F6:H6"/>
    <mergeCell ref="I6:K6"/>
    <mergeCell ref="L6:N6"/>
    <mergeCell ref="O6:Q6"/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C1C87-D2A3-4E7F-8E6F-192EBB276EED}">
  <dimension ref="A1:P39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7" width="21.109375" style="15" customWidth="1"/>
    <col min="8" max="16384" width="9.109375" style="15"/>
  </cols>
  <sheetData>
    <row r="1" spans="1:7" ht="12.75" customHeight="1" x14ac:dyDescent="0.25">
      <c r="B1" s="16"/>
      <c r="C1" s="16"/>
      <c r="D1" s="16"/>
    </row>
    <row r="2" spans="1:7" ht="12.75" customHeight="1" x14ac:dyDescent="0.25">
      <c r="A2" s="157" t="s">
        <v>73</v>
      </c>
      <c r="B2" s="16"/>
      <c r="C2" s="16"/>
      <c r="D2" s="16"/>
    </row>
    <row r="3" spans="1:7" ht="12.75" customHeight="1" x14ac:dyDescent="0.25">
      <c r="A3" s="191" t="s">
        <v>172</v>
      </c>
      <c r="B3" s="191"/>
      <c r="C3" s="191"/>
      <c r="D3" s="191"/>
      <c r="E3" s="191"/>
      <c r="F3" s="191"/>
      <c r="G3" s="191"/>
    </row>
    <row r="4" spans="1:7" s="19" customFormat="1" ht="17.399999999999999" customHeight="1" x14ac:dyDescent="0.25">
      <c r="A4" s="158"/>
      <c r="B4" s="192" t="s">
        <v>21</v>
      </c>
      <c r="C4" s="192"/>
      <c r="D4" s="192"/>
      <c r="E4" s="192"/>
      <c r="F4" s="192"/>
      <c r="G4" s="192"/>
    </row>
    <row r="5" spans="1:7" s="19" customFormat="1" ht="17.399999999999999" customHeight="1" x14ac:dyDescent="0.25">
      <c r="A5" s="158"/>
      <c r="B5" s="192" t="s">
        <v>14</v>
      </c>
      <c r="C5" s="192"/>
      <c r="D5" s="192"/>
      <c r="E5" s="192" t="s">
        <v>15</v>
      </c>
      <c r="F5" s="192"/>
      <c r="G5" s="192"/>
    </row>
    <row r="6" spans="1:7" s="167" customFormat="1" ht="17.399999999999999" customHeight="1" x14ac:dyDescent="0.25">
      <c r="A6" s="54" t="s">
        <v>4</v>
      </c>
      <c r="B6" s="90" t="s">
        <v>5</v>
      </c>
      <c r="C6" s="90" t="s">
        <v>6</v>
      </c>
      <c r="D6" s="90" t="s">
        <v>6</v>
      </c>
      <c r="E6" s="90" t="s">
        <v>5</v>
      </c>
      <c r="F6" s="90" t="s">
        <v>6</v>
      </c>
      <c r="G6" s="90" t="s">
        <v>6</v>
      </c>
    </row>
    <row r="7" spans="1:7" s="167" customFormat="1" ht="17.399999999999999" customHeight="1" x14ac:dyDescent="0.25">
      <c r="A7" s="141" t="s">
        <v>145</v>
      </c>
      <c r="B7" s="142">
        <v>6.2499998603016138E-4</v>
      </c>
      <c r="C7" s="143">
        <v>21.259841918945313</v>
      </c>
      <c r="D7" s="143">
        <v>18.881118774414063</v>
      </c>
      <c r="E7" s="142"/>
      <c r="F7" s="143"/>
      <c r="G7" s="143"/>
    </row>
    <row r="8" spans="1:7" s="167" customFormat="1" ht="17.399999999999999" customHeight="1" x14ac:dyDescent="0.25">
      <c r="A8" s="56" t="s">
        <v>32</v>
      </c>
      <c r="B8" s="174">
        <v>1.1574074051168282E-5</v>
      </c>
      <c r="C8" s="175">
        <v>0.39370077848434448</v>
      </c>
      <c r="D8" s="175">
        <v>0.34965035319328308</v>
      </c>
      <c r="E8" s="174"/>
      <c r="F8" s="175"/>
      <c r="G8" s="175"/>
    </row>
    <row r="9" spans="1:7" s="167" customFormat="1" ht="17.399999999999999" customHeight="1" x14ac:dyDescent="0.25">
      <c r="A9" s="141" t="s">
        <v>33</v>
      </c>
      <c r="B9" s="142">
        <v>7.6388887828215957E-4</v>
      </c>
      <c r="C9" s="143">
        <v>25.984251022338867</v>
      </c>
      <c r="D9" s="143">
        <v>23.076923370361328</v>
      </c>
      <c r="E9" s="142"/>
      <c r="F9" s="143"/>
      <c r="G9" s="143"/>
    </row>
    <row r="10" spans="1:7" s="167" customFormat="1" ht="17.399999999999999" customHeight="1" x14ac:dyDescent="0.25">
      <c r="A10" s="56" t="s">
        <v>173</v>
      </c>
      <c r="B10" s="174"/>
      <c r="C10" s="175"/>
      <c r="D10" s="175"/>
      <c r="E10" s="174"/>
      <c r="F10" s="175"/>
      <c r="G10" s="175"/>
    </row>
    <row r="11" spans="1:7" s="167" customFormat="1" ht="17.399999999999999" customHeight="1" x14ac:dyDescent="0.25">
      <c r="A11" s="144" t="s">
        <v>174</v>
      </c>
      <c r="B11" s="142">
        <v>8.4490742301568389E-4</v>
      </c>
      <c r="C11" s="143">
        <v>28.740158081054688</v>
      </c>
      <c r="D11" s="143">
        <v>25.52447509765625</v>
      </c>
      <c r="E11" s="142"/>
      <c r="F11" s="143"/>
      <c r="G11" s="143"/>
    </row>
    <row r="12" spans="1:7" s="167" customFormat="1" ht="17.399999999999999" customHeight="1" x14ac:dyDescent="0.25">
      <c r="A12" s="176" t="s">
        <v>175</v>
      </c>
      <c r="B12" s="174">
        <v>2.3148148102336563E-5</v>
      </c>
      <c r="C12" s="175">
        <v>0.78740155696868896</v>
      </c>
      <c r="D12" s="175">
        <v>0.69930070638656616</v>
      </c>
      <c r="E12" s="174"/>
      <c r="F12" s="175"/>
      <c r="G12" s="175"/>
    </row>
    <row r="13" spans="1:7" s="167" customFormat="1" ht="17.399999999999999" customHeight="1" x14ac:dyDescent="0.25">
      <c r="A13" s="141" t="s">
        <v>176</v>
      </c>
      <c r="B13" s="142"/>
      <c r="C13" s="143"/>
      <c r="D13" s="143"/>
      <c r="E13" s="142"/>
      <c r="F13" s="143"/>
      <c r="G13" s="143"/>
    </row>
    <row r="14" spans="1:7" s="167" customFormat="1" ht="17.399999999999999" customHeight="1" x14ac:dyDescent="0.25">
      <c r="A14" s="56" t="s">
        <v>177</v>
      </c>
      <c r="B14" s="174"/>
      <c r="C14" s="175"/>
      <c r="D14" s="175"/>
      <c r="E14" s="174"/>
      <c r="F14" s="175"/>
      <c r="G14" s="175"/>
    </row>
    <row r="15" spans="1:7" s="167" customFormat="1" ht="17.399999999999999" customHeight="1" x14ac:dyDescent="0.25">
      <c r="A15" s="141" t="s">
        <v>31</v>
      </c>
      <c r="B15" s="142">
        <v>2.1990740788169205E-4</v>
      </c>
      <c r="C15" s="143">
        <v>7.4803147315979004</v>
      </c>
      <c r="D15" s="143">
        <v>6.6433568000793457</v>
      </c>
      <c r="E15" s="142"/>
      <c r="F15" s="143"/>
      <c r="G15" s="143"/>
    </row>
    <row r="16" spans="1:7" s="167" customFormat="1" ht="17.399999999999999" customHeight="1" x14ac:dyDescent="0.25">
      <c r="A16" s="56" t="s">
        <v>178</v>
      </c>
      <c r="B16" s="174">
        <v>4.5138888526707888E-4</v>
      </c>
      <c r="C16" s="175">
        <v>15.354331016540527</v>
      </c>
      <c r="D16" s="175">
        <v>13.636363983154297</v>
      </c>
      <c r="E16" s="174"/>
      <c r="F16" s="175"/>
      <c r="G16" s="175"/>
    </row>
    <row r="17" spans="1:16" s="167" customFormat="1" ht="17.399999999999999" customHeight="1" x14ac:dyDescent="0.25">
      <c r="A17" s="141" t="s">
        <v>179</v>
      </c>
      <c r="B17" s="142"/>
      <c r="C17" s="143"/>
      <c r="D17" s="143"/>
      <c r="E17" s="142"/>
      <c r="F17" s="143"/>
      <c r="G17" s="143"/>
    </row>
    <row r="18" spans="1:16" s="167" customFormat="1" ht="17.399999999999999" customHeight="1" x14ac:dyDescent="0.25">
      <c r="A18" s="56" t="s">
        <v>180</v>
      </c>
      <c r="B18" s="174"/>
      <c r="C18" s="175"/>
      <c r="D18" s="175"/>
      <c r="E18" s="174"/>
      <c r="F18" s="175"/>
      <c r="G18" s="175"/>
    </row>
    <row r="19" spans="1:16" s="167" customFormat="1" ht="17.399999999999999" customHeight="1" x14ac:dyDescent="0.25">
      <c r="A19" s="141" t="s">
        <v>181</v>
      </c>
      <c r="B19" s="142"/>
      <c r="C19" s="143"/>
      <c r="D19" s="143"/>
      <c r="E19" s="142"/>
      <c r="F19" s="143"/>
      <c r="G19" s="143"/>
    </row>
    <row r="20" spans="1:16" s="167" customFormat="1" ht="17.399999999999999" customHeight="1" x14ac:dyDescent="0.25">
      <c r="A20" s="56" t="s">
        <v>182</v>
      </c>
      <c r="B20" s="174"/>
      <c r="C20" s="175"/>
      <c r="D20" s="175"/>
      <c r="E20" s="174"/>
      <c r="F20" s="175"/>
      <c r="G20" s="175"/>
    </row>
    <row r="21" spans="1:16" s="167" customFormat="1" ht="17.399999999999999" customHeight="1" x14ac:dyDescent="0.25">
      <c r="A21" s="141" t="s">
        <v>183</v>
      </c>
      <c r="B21" s="142"/>
      <c r="C21" s="143"/>
      <c r="D21" s="143"/>
      <c r="E21" s="142"/>
      <c r="F21" s="143"/>
      <c r="G21" s="143"/>
    </row>
    <row r="22" spans="1:16" s="167" customFormat="1" ht="17.399999999999999" customHeight="1" x14ac:dyDescent="0.25">
      <c r="A22" s="56" t="s">
        <v>184</v>
      </c>
      <c r="B22" s="174"/>
      <c r="C22" s="175"/>
      <c r="D22" s="175"/>
      <c r="E22" s="174"/>
      <c r="F22" s="175"/>
      <c r="G22" s="175"/>
    </row>
    <row r="23" spans="1:16" s="167" customFormat="1" ht="17.399999999999999" customHeight="1" x14ac:dyDescent="0.25">
      <c r="A23" s="141" t="s">
        <v>185</v>
      </c>
      <c r="B23" s="142"/>
      <c r="C23" s="143"/>
      <c r="D23" s="143"/>
      <c r="E23" s="142"/>
      <c r="F23" s="143"/>
      <c r="G23" s="143"/>
    </row>
    <row r="24" spans="1:16" s="167" customFormat="1" ht="17.399999999999999" customHeight="1" x14ac:dyDescent="0.25">
      <c r="A24" s="56" t="s">
        <v>186</v>
      </c>
      <c r="B24" s="174"/>
      <c r="C24" s="175"/>
      <c r="D24" s="175"/>
      <c r="E24" s="174"/>
      <c r="F24" s="175"/>
      <c r="G24" s="175"/>
    </row>
    <row r="25" spans="1:16" s="167" customFormat="1" ht="17.399999999999999" customHeight="1" x14ac:dyDescent="0.25">
      <c r="A25" s="141" t="s">
        <v>34</v>
      </c>
      <c r="B25" s="142"/>
      <c r="C25" s="143"/>
      <c r="D25" s="143"/>
      <c r="E25" s="142"/>
      <c r="F25" s="143"/>
      <c r="G25" s="143"/>
    </row>
    <row r="26" spans="1:16" s="19" customFormat="1" ht="17.399999999999999" customHeight="1" x14ac:dyDescent="0.25">
      <c r="A26" s="80" t="s">
        <v>7</v>
      </c>
      <c r="B26" s="81">
        <v>2.9398147016763687E-3</v>
      </c>
      <c r="C26" s="82">
        <v>100</v>
      </c>
      <c r="D26" s="82">
        <v>88.811187744140625</v>
      </c>
      <c r="E26" s="81"/>
      <c r="F26" s="82"/>
      <c r="G26" s="82"/>
    </row>
    <row r="27" spans="1:16" s="19" customFormat="1" ht="2.1" customHeight="1" x14ac:dyDescent="0.25">
      <c r="A27" s="80"/>
      <c r="B27" s="145"/>
      <c r="C27" s="145"/>
      <c r="D27" s="145"/>
      <c r="E27" s="145"/>
      <c r="F27" s="145"/>
      <c r="G27" s="145"/>
    </row>
    <row r="28" spans="1:16" s="72" customFormat="1" ht="17.399999999999999" customHeight="1" x14ac:dyDescent="0.25">
      <c r="A28" s="159" t="s">
        <v>8</v>
      </c>
      <c r="B28" s="160" t="s">
        <v>5</v>
      </c>
      <c r="C28" s="160" t="s">
        <v>6</v>
      </c>
      <c r="D28" s="160" t="s">
        <v>6</v>
      </c>
      <c r="E28" s="160" t="s">
        <v>5</v>
      </c>
      <c r="F28" s="160" t="s">
        <v>6</v>
      </c>
      <c r="G28" s="160" t="s">
        <v>6</v>
      </c>
      <c r="H28" s="167"/>
      <c r="I28" s="167"/>
      <c r="J28" s="167"/>
      <c r="K28" s="167"/>
      <c r="L28" s="167"/>
      <c r="M28" s="167"/>
      <c r="N28" s="167"/>
      <c r="O28" s="167"/>
      <c r="P28" s="167"/>
    </row>
    <row r="29" spans="1:16" s="72" customFormat="1" ht="17.399999999999999" customHeight="1" x14ac:dyDescent="0.25">
      <c r="A29" s="141" t="s">
        <v>188</v>
      </c>
      <c r="B29" s="142">
        <v>8.1018515629693866E-5</v>
      </c>
      <c r="C29" s="143"/>
      <c r="D29" s="143">
        <v>2.4475524425506592</v>
      </c>
      <c r="E29" s="142"/>
      <c r="F29" s="143"/>
      <c r="G29" s="143"/>
      <c r="H29" s="167"/>
      <c r="I29" s="167"/>
      <c r="J29" s="167"/>
      <c r="K29" s="167"/>
      <c r="L29" s="167"/>
      <c r="M29" s="167"/>
      <c r="N29" s="167"/>
      <c r="O29" s="167"/>
      <c r="P29" s="167"/>
    </row>
    <row r="30" spans="1:16" s="72" customFormat="1" ht="17.399999999999999" customHeight="1" x14ac:dyDescent="0.25">
      <c r="A30" s="137" t="s">
        <v>189</v>
      </c>
      <c r="B30" s="138"/>
      <c r="C30" s="139"/>
      <c r="D30" s="139"/>
      <c r="E30" s="138"/>
      <c r="F30" s="139"/>
      <c r="G30" s="139"/>
      <c r="H30" s="167"/>
      <c r="I30" s="167"/>
      <c r="J30" s="167"/>
      <c r="K30" s="167"/>
      <c r="L30" s="167"/>
      <c r="M30" s="167"/>
      <c r="N30" s="167"/>
      <c r="O30" s="167"/>
      <c r="P30" s="167"/>
    </row>
    <row r="31" spans="1:16" s="72" customFormat="1" ht="17.399999999999999" customHeight="1" x14ac:dyDescent="0.25">
      <c r="A31" s="141" t="s">
        <v>190</v>
      </c>
      <c r="B31" s="142"/>
      <c r="C31" s="143"/>
      <c r="D31" s="143"/>
      <c r="E31" s="142"/>
      <c r="F31" s="143"/>
      <c r="G31" s="143"/>
      <c r="H31" s="167"/>
      <c r="I31" s="167"/>
      <c r="J31" s="167"/>
      <c r="K31" s="167"/>
      <c r="L31" s="167"/>
      <c r="M31" s="167"/>
      <c r="N31" s="167"/>
      <c r="O31" s="167"/>
      <c r="P31" s="167"/>
    </row>
    <row r="32" spans="1:16" s="72" customFormat="1" ht="17.399999999999999" customHeight="1" x14ac:dyDescent="0.25">
      <c r="A32" s="137" t="s">
        <v>35</v>
      </c>
      <c r="B32" s="138">
        <v>5.7870369346346706E-5</v>
      </c>
      <c r="C32" s="139"/>
      <c r="D32" s="139">
        <v>1.7482517957687378</v>
      </c>
      <c r="E32" s="138"/>
      <c r="F32" s="139"/>
      <c r="G32" s="139"/>
      <c r="H32" s="167"/>
      <c r="I32" s="167"/>
      <c r="J32" s="167"/>
      <c r="K32" s="167"/>
      <c r="L32" s="167"/>
      <c r="M32" s="167"/>
      <c r="N32" s="167"/>
      <c r="O32" s="167"/>
      <c r="P32" s="167"/>
    </row>
    <row r="33" spans="1:16" s="72" customFormat="1" ht="17.399999999999999" customHeight="1" x14ac:dyDescent="0.25">
      <c r="A33" s="141" t="s">
        <v>146</v>
      </c>
      <c r="B33" s="142">
        <v>2.3148147738538682E-4</v>
      </c>
      <c r="C33" s="143"/>
      <c r="D33" s="143">
        <v>6.9930071830749512</v>
      </c>
      <c r="E33" s="142"/>
      <c r="F33" s="143"/>
      <c r="G33" s="143"/>
      <c r="H33" s="167"/>
      <c r="I33" s="167"/>
      <c r="J33" s="167"/>
      <c r="K33" s="167"/>
      <c r="L33" s="167"/>
      <c r="M33" s="167"/>
      <c r="N33" s="167"/>
      <c r="O33" s="167"/>
      <c r="P33" s="167"/>
    </row>
    <row r="34" spans="1:16" s="72" customFormat="1" ht="17.399999999999999" customHeight="1" x14ac:dyDescent="0.25">
      <c r="A34" s="137" t="s">
        <v>191</v>
      </c>
      <c r="B34" s="138"/>
      <c r="C34" s="139"/>
      <c r="D34" s="139"/>
      <c r="E34" s="138"/>
      <c r="F34" s="139"/>
      <c r="G34" s="139"/>
      <c r="H34" s="167"/>
      <c r="I34" s="167"/>
      <c r="J34" s="167"/>
      <c r="K34" s="167"/>
      <c r="L34" s="167"/>
      <c r="M34" s="167"/>
      <c r="N34" s="167"/>
      <c r="O34" s="167"/>
      <c r="P34" s="167"/>
    </row>
    <row r="35" spans="1:16" s="19" customFormat="1" ht="17.399999999999999" customHeight="1" x14ac:dyDescent="0.25">
      <c r="A35" s="33" t="s">
        <v>7</v>
      </c>
      <c r="B35" s="34">
        <v>3.7037036963738501E-4</v>
      </c>
      <c r="C35" s="35"/>
      <c r="D35" s="35">
        <v>11.188811302185059</v>
      </c>
      <c r="E35" s="34"/>
      <c r="F35" s="35"/>
      <c r="G35" s="35"/>
    </row>
    <row r="36" spans="1:16" s="19" customFormat="1" ht="2.1" customHeight="1" x14ac:dyDescent="0.25">
      <c r="A36" s="80"/>
      <c r="B36" s="81"/>
      <c r="C36" s="145"/>
      <c r="D36" s="82"/>
      <c r="E36" s="81"/>
      <c r="F36" s="145"/>
      <c r="G36" s="82"/>
    </row>
    <row r="37" spans="1:16" s="19" customFormat="1" ht="17.399999999999999" customHeight="1" x14ac:dyDescent="0.25">
      <c r="A37" s="161" t="s">
        <v>7</v>
      </c>
      <c r="B37" s="162">
        <v>3.3101851586252451E-3</v>
      </c>
      <c r="C37" s="163"/>
      <c r="D37" s="164">
        <v>100</v>
      </c>
      <c r="E37" s="162"/>
      <c r="F37" s="163"/>
      <c r="G37" s="164"/>
    </row>
    <row r="38" spans="1:16" ht="2.25" customHeight="1" x14ac:dyDescent="0.25">
      <c r="A38" s="188"/>
      <c r="B38" s="188"/>
      <c r="C38" s="188"/>
      <c r="D38" s="188"/>
      <c r="E38" s="188"/>
      <c r="F38" s="188"/>
      <c r="G38" s="188"/>
    </row>
    <row r="39" spans="1:16" ht="55.2" customHeight="1" x14ac:dyDescent="0.25">
      <c r="A39" s="189" t="s">
        <v>97</v>
      </c>
      <c r="B39" s="190"/>
      <c r="C39" s="190"/>
      <c r="D39" s="190"/>
      <c r="E39" s="190"/>
      <c r="F39" s="190"/>
      <c r="G39" s="190"/>
    </row>
  </sheetData>
  <mergeCells count="6">
    <mergeCell ref="A39:G39"/>
    <mergeCell ref="A3:G3"/>
    <mergeCell ref="B4:G4"/>
    <mergeCell ref="B5:D5"/>
    <mergeCell ref="E5:G5"/>
    <mergeCell ref="A38:G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6E15B-8E86-494C-A962-E335DE221A8E}">
  <dimension ref="A1:Q37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1.6640625" style="2" customWidth="1"/>
    <col min="3" max="11" width="11.6640625" style="1" customWidth="1"/>
    <col min="12" max="12" width="9.109375" style="1"/>
    <col min="13" max="13" width="26.33203125" style="1" customWidth="1"/>
    <col min="14" max="14" width="12.5546875" style="11" customWidth="1"/>
    <col min="15" max="15" width="13" style="11" customWidth="1"/>
    <col min="16" max="16384" width="9.109375" style="1"/>
  </cols>
  <sheetData>
    <row r="1" spans="1:17" x14ac:dyDescent="0.25">
      <c r="B1" s="1"/>
    </row>
    <row r="2" spans="1:17" ht="15" x14ac:dyDescent="0.25">
      <c r="B2" s="1"/>
      <c r="G2" s="20"/>
      <c r="I2" s="22"/>
    </row>
    <row r="3" spans="1:17" ht="15" x14ac:dyDescent="0.25">
      <c r="B3" s="1"/>
      <c r="G3" s="20"/>
      <c r="I3" s="22"/>
    </row>
    <row r="4" spans="1:17" ht="15" x14ac:dyDescent="0.25">
      <c r="A4" s="38" t="s">
        <v>152</v>
      </c>
      <c r="B4" s="1"/>
      <c r="G4" s="20"/>
      <c r="I4" s="22"/>
    </row>
    <row r="5" spans="1:17" ht="15" x14ac:dyDescent="0.25">
      <c r="A5" s="1" t="s">
        <v>172</v>
      </c>
      <c r="B5" s="1"/>
      <c r="G5" s="20"/>
      <c r="I5" s="22"/>
    </row>
    <row r="6" spans="1:17" ht="15" x14ac:dyDescent="0.25">
      <c r="B6" s="1"/>
      <c r="G6" s="21"/>
      <c r="I6" s="23"/>
    </row>
    <row r="7" spans="1:17" ht="12.75" customHeight="1" x14ac:dyDescent="0.25">
      <c r="B7" s="1"/>
      <c r="M7" s="40" t="s">
        <v>29</v>
      </c>
      <c r="N7" s="41" t="s">
        <v>61</v>
      </c>
      <c r="O7" s="41" t="s">
        <v>62</v>
      </c>
    </row>
    <row r="8" spans="1:17" s="6" customFormat="1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46" t="s">
        <v>145</v>
      </c>
      <c r="N8" s="47"/>
      <c r="O8" s="47"/>
      <c r="P8" s="12"/>
      <c r="Q8" s="12"/>
    </row>
    <row r="9" spans="1:17" ht="12.75" customHeight="1" x14ac:dyDescent="0.25">
      <c r="B9" s="1"/>
      <c r="M9" s="46" t="s">
        <v>32</v>
      </c>
      <c r="N9" s="47"/>
      <c r="O9" s="47"/>
      <c r="P9" s="12"/>
      <c r="Q9" s="12"/>
    </row>
    <row r="10" spans="1:17" ht="12.75" customHeight="1" x14ac:dyDescent="0.25">
      <c r="B10" s="1"/>
      <c r="M10" s="46" t="s">
        <v>33</v>
      </c>
      <c r="N10" s="47"/>
      <c r="O10" s="47"/>
      <c r="P10" s="12"/>
      <c r="Q10" s="12"/>
    </row>
    <row r="11" spans="1:17" ht="12.75" customHeight="1" x14ac:dyDescent="0.25">
      <c r="B11" s="1"/>
      <c r="M11" s="46" t="s">
        <v>173</v>
      </c>
      <c r="N11" s="47"/>
      <c r="O11" s="47"/>
      <c r="P11" s="12"/>
      <c r="Q11" s="12"/>
    </row>
    <row r="12" spans="1:17" ht="12.75" customHeight="1" x14ac:dyDescent="0.25">
      <c r="B12" s="1"/>
      <c r="M12" s="46" t="s">
        <v>174</v>
      </c>
      <c r="N12" s="47"/>
      <c r="O12" s="47"/>
      <c r="P12" s="12"/>
      <c r="Q12" s="12"/>
    </row>
    <row r="13" spans="1:17" ht="12.75" customHeight="1" x14ac:dyDescent="0.25">
      <c r="B13" s="1"/>
      <c r="M13" s="46" t="s">
        <v>175</v>
      </c>
      <c r="N13" s="47"/>
      <c r="O13" s="47"/>
      <c r="P13" s="12"/>
      <c r="Q13" s="13"/>
    </row>
    <row r="14" spans="1:17" ht="12.75" customHeight="1" x14ac:dyDescent="0.25">
      <c r="B14" s="1"/>
      <c r="M14" s="46" t="s">
        <v>176</v>
      </c>
      <c r="N14" s="47"/>
      <c r="O14" s="47"/>
      <c r="P14" s="12"/>
      <c r="Q14" s="12"/>
    </row>
    <row r="15" spans="1:17" ht="12.75" customHeight="1" x14ac:dyDescent="0.25">
      <c r="B15" s="1"/>
      <c r="M15" s="46" t="s">
        <v>177</v>
      </c>
      <c r="N15" s="47"/>
      <c r="O15" s="47"/>
      <c r="P15" s="13"/>
      <c r="Q15" s="13"/>
    </row>
    <row r="16" spans="1:17" ht="12.75" customHeight="1" x14ac:dyDescent="0.25">
      <c r="B16" s="1"/>
      <c r="M16" s="46" t="s">
        <v>31</v>
      </c>
      <c r="N16" s="47"/>
      <c r="O16" s="47"/>
      <c r="P16" s="12"/>
      <c r="Q16" s="13"/>
    </row>
    <row r="17" spans="1:17" ht="12.75" customHeight="1" x14ac:dyDescent="0.25">
      <c r="B17" s="1"/>
      <c r="M17" s="46" t="s">
        <v>178</v>
      </c>
      <c r="N17" s="47"/>
      <c r="O17" s="47"/>
      <c r="P17" s="12"/>
      <c r="Q17" s="13"/>
    </row>
    <row r="18" spans="1:17" ht="12.75" customHeight="1" x14ac:dyDescent="0.25">
      <c r="B18" s="1"/>
      <c r="M18" s="46" t="s">
        <v>179</v>
      </c>
      <c r="N18" s="47"/>
      <c r="O18" s="47"/>
      <c r="P18" s="12"/>
      <c r="Q18" s="12"/>
    </row>
    <row r="19" spans="1:17" ht="12.75" customHeight="1" x14ac:dyDescent="0.25">
      <c r="B19" s="1"/>
      <c r="M19" s="46" t="s">
        <v>180</v>
      </c>
      <c r="N19" s="47"/>
      <c r="O19" s="47"/>
      <c r="P19" s="12"/>
      <c r="Q19" s="13"/>
    </row>
    <row r="20" spans="1:17" ht="12.75" customHeight="1" x14ac:dyDescent="0.25">
      <c r="B20" s="1"/>
      <c r="M20" s="46" t="s">
        <v>181</v>
      </c>
      <c r="N20" s="47"/>
      <c r="O20" s="47"/>
      <c r="P20" s="12"/>
      <c r="Q20" s="12"/>
    </row>
    <row r="21" spans="1:17" ht="12.75" customHeight="1" x14ac:dyDescent="0.25">
      <c r="B21" s="1"/>
      <c r="M21" s="46" t="s">
        <v>182</v>
      </c>
      <c r="N21" s="47"/>
      <c r="O21" s="47"/>
    </row>
    <row r="22" spans="1:17" ht="12.75" customHeight="1" x14ac:dyDescent="0.25">
      <c r="B22" s="1"/>
      <c r="M22" s="46" t="s">
        <v>183</v>
      </c>
      <c r="N22" s="47"/>
      <c r="O22" s="47"/>
    </row>
    <row r="23" spans="1:17" s="6" customFormat="1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6" t="s">
        <v>184</v>
      </c>
      <c r="N23" s="47"/>
      <c r="O23" s="47"/>
      <c r="P23" s="1"/>
    </row>
    <row r="24" spans="1:17" ht="12.75" customHeight="1" x14ac:dyDescent="0.25">
      <c r="B24" s="1"/>
      <c r="M24" s="46" t="s">
        <v>185</v>
      </c>
      <c r="N24" s="47"/>
      <c r="O24" s="47"/>
    </row>
    <row r="25" spans="1:17" ht="12.75" customHeight="1" x14ac:dyDescent="0.25">
      <c r="B25" s="1"/>
      <c r="M25" s="46" t="s">
        <v>186</v>
      </c>
      <c r="N25" s="47"/>
      <c r="O25" s="47"/>
    </row>
    <row r="26" spans="1:17" ht="12.75" customHeight="1" x14ac:dyDescent="0.25">
      <c r="B26" s="1"/>
      <c r="M26" s="46" t="s">
        <v>34</v>
      </c>
      <c r="N26" s="47"/>
      <c r="O26" s="47"/>
    </row>
    <row r="27" spans="1:17" ht="12.75" customHeight="1" x14ac:dyDescent="0.25">
      <c r="B27" s="1"/>
      <c r="M27" s="46" t="s">
        <v>35</v>
      </c>
      <c r="N27" s="47"/>
      <c r="O27" s="47"/>
    </row>
    <row r="28" spans="1:17" ht="12.75" customHeight="1" x14ac:dyDescent="0.25">
      <c r="B28" s="1"/>
      <c r="M28" s="46" t="s">
        <v>146</v>
      </c>
      <c r="N28" s="47"/>
      <c r="O28" s="47"/>
    </row>
    <row r="29" spans="1:17" ht="12.75" customHeight="1" x14ac:dyDescent="0.25">
      <c r="B29" s="1"/>
      <c r="N29" s="1"/>
      <c r="O29" s="1"/>
    </row>
    <row r="30" spans="1:17" s="6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7" ht="12.75" customHeight="1" x14ac:dyDescent="0.25">
      <c r="B31" s="1"/>
      <c r="N31" s="1"/>
      <c r="O31" s="1"/>
    </row>
    <row r="32" spans="1:17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68"/>
  <dimension ref="A1:R40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25.109375" style="15" customWidth="1"/>
    <col min="2" max="2" width="11.6640625" style="15" customWidth="1"/>
    <col min="3" max="3" width="9.33203125" style="15" customWidth="1"/>
    <col min="4" max="17" width="8.5546875" style="15" customWidth="1"/>
    <col min="18" max="16384" width="9.109375" style="15"/>
  </cols>
  <sheetData>
    <row r="1" spans="1:17" ht="12.75" customHeight="1" x14ac:dyDescent="0.25">
      <c r="A1" s="48"/>
      <c r="B1" s="48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  <c r="O1" s="50"/>
      <c r="P1" s="50"/>
      <c r="Q1" s="50"/>
    </row>
    <row r="2" spans="1:17" ht="12.75" customHeight="1" x14ac:dyDescent="0.25">
      <c r="A2" s="48"/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  <c r="O2" s="50"/>
      <c r="P2" s="50"/>
      <c r="Q2" s="50"/>
    </row>
    <row r="3" spans="1:17" ht="12.75" customHeight="1" x14ac:dyDescent="0.25">
      <c r="A3" s="48"/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  <c r="O3" s="50"/>
      <c r="P3" s="50"/>
      <c r="Q3" s="50"/>
    </row>
    <row r="4" spans="1:17" ht="18" customHeight="1" x14ac:dyDescent="0.25">
      <c r="A4" s="178" t="s">
        <v>166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</row>
    <row r="5" spans="1:17" ht="1.2" customHeight="1" x14ac:dyDescent="0.25">
      <c r="A5" s="51"/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s="19" customFormat="1" ht="17.399999999999999" customHeight="1" x14ac:dyDescent="0.25">
      <c r="A6" s="53"/>
      <c r="B6" s="53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7" s="17" customFormat="1" ht="17.399999999999999" customHeight="1" x14ac:dyDescent="0.25">
      <c r="A7" s="54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17" s="17" customFormat="1" ht="17.399999999999999" customHeight="1" x14ac:dyDescent="0.25">
      <c r="A8" s="56"/>
      <c r="B8" s="56"/>
      <c r="C8" s="19"/>
      <c r="D8" s="57"/>
      <c r="E8" s="57"/>
      <c r="Q8" s="58"/>
    </row>
    <row r="9" spans="1:17" s="17" customFormat="1" ht="17.399999999999999" customHeight="1" x14ac:dyDescent="0.25">
      <c r="A9" s="56"/>
      <c r="B9" s="59"/>
      <c r="C9" s="60"/>
      <c r="D9" s="60"/>
      <c r="E9" s="59"/>
      <c r="G9" s="61"/>
      <c r="H9" s="61"/>
      <c r="I9" s="61"/>
      <c r="J9" s="61"/>
      <c r="L9" s="62"/>
      <c r="M9" s="62"/>
      <c r="N9" s="62"/>
      <c r="O9" s="62"/>
      <c r="Q9" s="58"/>
    </row>
    <row r="10" spans="1:17" s="17" customFormat="1" ht="17.399999999999999" customHeight="1" x14ac:dyDescent="0.25">
      <c r="A10" s="56"/>
      <c r="B10" s="59"/>
      <c r="C10" s="60"/>
      <c r="D10" s="60"/>
      <c r="E10" s="59"/>
      <c r="G10" s="61"/>
      <c r="H10" s="61"/>
      <c r="I10" s="61"/>
      <c r="J10" s="61"/>
      <c r="L10" s="62"/>
      <c r="M10" s="62"/>
      <c r="N10" s="62"/>
      <c r="O10" s="62"/>
      <c r="Q10" s="58"/>
    </row>
    <row r="11" spans="1:17" s="17" customFormat="1" ht="33" x14ac:dyDescent="0.25">
      <c r="A11" s="56"/>
      <c r="B11" s="182" t="s">
        <v>167</v>
      </c>
      <c r="C11" s="182"/>
      <c r="D11" s="182"/>
      <c r="E11" s="182"/>
      <c r="G11" s="183" t="s">
        <v>168</v>
      </c>
      <c r="H11" s="183"/>
      <c r="I11" s="183"/>
      <c r="J11" s="183"/>
      <c r="L11" s="197" t="s">
        <v>169</v>
      </c>
      <c r="M11" s="197"/>
      <c r="N11" s="197"/>
      <c r="O11" s="197"/>
      <c r="Q11" s="58"/>
    </row>
    <row r="12" spans="1:17" s="17" customFormat="1" ht="17.399999999999999" customHeight="1" x14ac:dyDescent="0.25">
      <c r="A12" s="56"/>
      <c r="B12" s="59"/>
      <c r="C12" s="59"/>
      <c r="D12" s="59"/>
      <c r="E12" s="59"/>
      <c r="G12" s="61"/>
      <c r="H12" s="61"/>
      <c r="I12" s="61"/>
      <c r="J12" s="61"/>
      <c r="L12" s="62"/>
      <c r="M12" s="62"/>
      <c r="N12" s="62"/>
      <c r="O12" s="62"/>
      <c r="Q12" s="58"/>
    </row>
    <row r="13" spans="1:17" s="17" customFormat="1" ht="17.399999999999999" customHeight="1" x14ac:dyDescent="0.25">
      <c r="A13" s="56"/>
      <c r="B13" s="185" t="s">
        <v>75</v>
      </c>
      <c r="C13" s="185"/>
      <c r="D13" s="185"/>
      <c r="E13" s="185"/>
      <c r="G13" s="186" t="s">
        <v>100</v>
      </c>
      <c r="H13" s="186"/>
      <c r="I13" s="186"/>
      <c r="J13" s="186"/>
      <c r="L13" s="198" t="s">
        <v>76</v>
      </c>
      <c r="M13" s="198"/>
      <c r="N13" s="198"/>
      <c r="O13" s="198"/>
      <c r="Q13" s="58"/>
    </row>
    <row r="14" spans="1:17" s="17" customFormat="1" ht="17.399999999999999" customHeight="1" x14ac:dyDescent="0.25">
      <c r="A14" s="56"/>
      <c r="B14" s="185"/>
      <c r="C14" s="185"/>
      <c r="D14" s="185"/>
      <c r="E14" s="185"/>
      <c r="G14" s="186"/>
      <c r="H14" s="186"/>
      <c r="I14" s="186"/>
      <c r="J14" s="186"/>
      <c r="L14" s="198"/>
      <c r="M14" s="198"/>
      <c r="N14" s="198"/>
      <c r="O14" s="198"/>
      <c r="Q14" s="58"/>
    </row>
    <row r="15" spans="1:17" s="17" customFormat="1" ht="17.399999999999999" customHeight="1" x14ac:dyDescent="0.25">
      <c r="A15" s="56"/>
      <c r="B15" s="185"/>
      <c r="C15" s="185"/>
      <c r="D15" s="185"/>
      <c r="E15" s="185"/>
      <c r="G15" s="63"/>
      <c r="H15" s="63"/>
      <c r="I15" s="63"/>
      <c r="J15" s="63"/>
      <c r="L15" s="64"/>
      <c r="M15" s="64"/>
      <c r="N15" s="64"/>
      <c r="O15" s="64"/>
      <c r="Q15" s="58"/>
    </row>
    <row r="16" spans="1:17" s="17" customFormat="1" ht="17.399999999999999" customHeight="1" x14ac:dyDescent="0.25">
      <c r="A16" s="56"/>
      <c r="B16" s="59"/>
      <c r="C16" s="59"/>
      <c r="D16" s="59"/>
      <c r="E16" s="59"/>
      <c r="G16" s="61"/>
      <c r="H16" s="61"/>
      <c r="I16" s="61"/>
      <c r="J16" s="61"/>
      <c r="L16" s="62"/>
      <c r="M16" s="62"/>
      <c r="N16" s="62"/>
      <c r="O16" s="62"/>
      <c r="Q16" s="58"/>
    </row>
    <row r="17" spans="1:18" s="17" customFormat="1" ht="17.399999999999999" customHeight="1" x14ac:dyDescent="0.25">
      <c r="A17" s="56"/>
      <c r="B17" s="56"/>
      <c r="C17" s="65"/>
      <c r="D17" s="58"/>
      <c r="E17" s="58"/>
      <c r="F17" s="65"/>
      <c r="G17" s="58"/>
      <c r="H17" s="58"/>
      <c r="I17" s="65"/>
      <c r="J17" s="58"/>
      <c r="K17" s="58"/>
      <c r="L17" s="65"/>
      <c r="M17" s="58"/>
      <c r="N17" s="58"/>
      <c r="O17" s="65"/>
      <c r="P17" s="58"/>
      <c r="Q17" s="58"/>
    </row>
    <row r="18" spans="1:18" s="17" customFormat="1" ht="17.399999999999999" customHeight="1" x14ac:dyDescent="0.25">
      <c r="A18" s="56"/>
      <c r="B18" s="56"/>
      <c r="C18" s="65"/>
      <c r="D18" s="58"/>
      <c r="E18" s="58"/>
      <c r="F18" s="65"/>
      <c r="G18" s="58"/>
      <c r="H18" s="58"/>
      <c r="I18" s="65"/>
      <c r="J18" s="58"/>
      <c r="K18" s="58"/>
      <c r="L18" s="65"/>
      <c r="M18" s="58"/>
      <c r="N18" s="58"/>
      <c r="O18" s="65"/>
      <c r="P18" s="58"/>
      <c r="Q18" s="58"/>
    </row>
    <row r="19" spans="1:18" s="17" customFormat="1" ht="17.399999999999999" customHeight="1" x14ac:dyDescent="0.25">
      <c r="A19" s="56"/>
      <c r="B19" s="56"/>
      <c r="C19" s="65"/>
      <c r="D19" s="58"/>
      <c r="E19" s="58"/>
      <c r="F19" s="65"/>
      <c r="G19" s="58"/>
      <c r="H19" s="58"/>
      <c r="I19" s="65"/>
      <c r="J19" s="58"/>
      <c r="K19" s="58"/>
      <c r="L19" s="65"/>
      <c r="M19" s="58"/>
      <c r="N19" s="58"/>
      <c r="O19" s="65"/>
      <c r="P19" s="58"/>
      <c r="Q19" s="58"/>
    </row>
    <row r="20" spans="1:18" s="17" customFormat="1" ht="17.399999999999999" customHeight="1" x14ac:dyDescent="0.25">
      <c r="A20" s="56"/>
      <c r="B20" s="56"/>
      <c r="C20" s="65"/>
      <c r="D20" s="58"/>
      <c r="E20" s="58"/>
      <c r="F20" s="65"/>
      <c r="G20" s="58"/>
      <c r="H20" s="58"/>
      <c r="I20" s="65"/>
      <c r="J20" s="58"/>
      <c r="K20" s="58"/>
      <c r="L20" s="65"/>
      <c r="M20" s="58"/>
      <c r="N20" s="58"/>
      <c r="O20" s="65"/>
      <c r="P20" s="58"/>
      <c r="Q20" s="58"/>
    </row>
    <row r="21" spans="1:18" s="19" customFormat="1" ht="17.399999999999999" customHeight="1" x14ac:dyDescent="0.25">
      <c r="A21" s="66"/>
      <c r="B21" s="66"/>
      <c r="C21" s="67"/>
      <c r="D21" s="68"/>
      <c r="E21" s="68"/>
      <c r="F21" s="67"/>
      <c r="G21" s="68"/>
      <c r="H21" s="68"/>
      <c r="I21" s="67"/>
      <c r="J21" s="68"/>
      <c r="K21" s="68"/>
      <c r="L21" s="67"/>
      <c r="M21" s="68"/>
      <c r="N21" s="68"/>
      <c r="O21" s="67"/>
      <c r="P21" s="68"/>
      <c r="Q21" s="68"/>
      <c r="R21" s="69"/>
    </row>
    <row r="22" spans="1:18" s="72" customFormat="1" ht="2.1" customHeight="1" x14ac:dyDescent="0.25">
      <c r="A22" s="70"/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8" s="19" customFormat="1" ht="17.399999999999999" customHeight="1" x14ac:dyDescent="0.25">
      <c r="A23" s="66"/>
      <c r="B23" s="66"/>
      <c r="C23" s="55"/>
      <c r="D23" s="55"/>
      <c r="E23" s="55"/>
      <c r="F23" s="73"/>
      <c r="G23" s="73" t="s">
        <v>48</v>
      </c>
      <c r="H23" s="74">
        <v>23</v>
      </c>
      <c r="I23" s="55"/>
      <c r="J23" s="55"/>
      <c r="K23" s="55"/>
      <c r="L23" s="55"/>
      <c r="M23" s="55"/>
      <c r="N23" s="55"/>
      <c r="O23" s="55"/>
      <c r="P23" s="55"/>
      <c r="Q23" s="55"/>
    </row>
    <row r="24" spans="1:18" s="19" customFormat="1" ht="17.399999999999999" customHeight="1" x14ac:dyDescent="0.25">
      <c r="A24" s="75"/>
      <c r="B24" s="75"/>
      <c r="C24" s="65"/>
      <c r="D24" s="58"/>
      <c r="E24" s="58"/>
      <c r="F24" s="76"/>
      <c r="G24" s="77" t="s">
        <v>49</v>
      </c>
      <c r="H24" s="74">
        <v>77</v>
      </c>
      <c r="I24" s="65"/>
      <c r="J24" s="58"/>
      <c r="K24" s="58"/>
      <c r="L24" s="65"/>
      <c r="M24" s="58"/>
      <c r="N24" s="58"/>
      <c r="O24" s="65"/>
      <c r="P24" s="58"/>
      <c r="Q24" s="58"/>
    </row>
    <row r="25" spans="1:18" s="19" customFormat="1" ht="17.399999999999999" customHeight="1" x14ac:dyDescent="0.25">
      <c r="A25" s="75"/>
      <c r="B25" s="180" t="s">
        <v>165</v>
      </c>
      <c r="C25" s="180"/>
      <c r="D25" s="180"/>
      <c r="E25" s="58"/>
      <c r="F25" s="76"/>
      <c r="G25" s="77"/>
      <c r="H25" s="74"/>
      <c r="I25" s="65"/>
      <c r="J25" s="58"/>
      <c r="K25" s="58"/>
      <c r="L25" s="65"/>
      <c r="M25" s="58"/>
      <c r="N25" s="58"/>
      <c r="O25" s="65"/>
      <c r="P25" s="58"/>
      <c r="Q25" s="58"/>
    </row>
    <row r="26" spans="1:18" s="19" customFormat="1" ht="17.399999999999999" customHeight="1" x14ac:dyDescent="0.25">
      <c r="A26" s="75"/>
      <c r="B26" s="180"/>
      <c r="C26" s="180"/>
      <c r="D26" s="180"/>
      <c r="E26" s="58"/>
      <c r="F26" s="76"/>
      <c r="G26" s="77" t="s">
        <v>30</v>
      </c>
      <c r="H26" s="74">
        <v>77</v>
      </c>
      <c r="I26" s="65"/>
      <c r="J26" s="58"/>
      <c r="K26" s="58"/>
      <c r="L26" s="65"/>
      <c r="M26" s="58"/>
      <c r="N26" s="58"/>
      <c r="O26" s="65"/>
      <c r="P26" s="58"/>
      <c r="Q26" s="58"/>
    </row>
    <row r="27" spans="1:18" s="19" customFormat="1" ht="17.399999999999999" customHeight="1" x14ac:dyDescent="0.25">
      <c r="A27" s="75"/>
      <c r="B27" s="180"/>
      <c r="C27" s="180"/>
      <c r="D27" s="180"/>
      <c r="E27" s="58"/>
      <c r="F27" s="76"/>
      <c r="G27" s="77" t="s">
        <v>48</v>
      </c>
      <c r="H27" s="74">
        <v>23</v>
      </c>
      <c r="I27" s="65"/>
      <c r="J27" s="58"/>
      <c r="K27" s="58"/>
      <c r="L27" s="65"/>
      <c r="M27" s="58"/>
      <c r="N27" s="58"/>
      <c r="O27" s="65"/>
      <c r="P27" s="58"/>
      <c r="Q27" s="58"/>
    </row>
    <row r="28" spans="1:18" s="19" customFormat="1" ht="17.399999999999999" customHeight="1" x14ac:dyDescent="0.25">
      <c r="A28" s="75"/>
      <c r="B28" s="75"/>
      <c r="C28" s="65"/>
      <c r="D28" s="58"/>
      <c r="E28" s="58"/>
      <c r="F28" s="65"/>
      <c r="G28" s="77"/>
      <c r="H28" s="77"/>
      <c r="I28" s="65"/>
      <c r="J28" s="58"/>
      <c r="K28" s="58"/>
      <c r="L28" s="65"/>
      <c r="M28" s="58"/>
      <c r="N28" s="58"/>
      <c r="O28" s="65"/>
      <c r="P28" s="58"/>
      <c r="Q28" s="58"/>
    </row>
    <row r="29" spans="1:18" s="19" customFormat="1" ht="27.6" x14ac:dyDescent="0.45">
      <c r="A29" s="75"/>
      <c r="B29" s="75"/>
      <c r="C29" s="65"/>
      <c r="D29" s="58"/>
      <c r="E29" s="58"/>
      <c r="F29" s="65"/>
      <c r="G29" s="58"/>
      <c r="H29" s="58"/>
      <c r="I29" s="181" t="s">
        <v>170</v>
      </c>
      <c r="J29" s="181"/>
      <c r="K29" s="181"/>
      <c r="L29" s="65"/>
      <c r="M29" s="78" t="s">
        <v>171</v>
      </c>
      <c r="N29" s="78"/>
      <c r="O29" s="79"/>
      <c r="P29" s="58"/>
      <c r="Q29" s="58"/>
    </row>
    <row r="30" spans="1:18" x14ac:dyDescent="0.25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</row>
    <row r="31" spans="1:18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</row>
    <row r="32" spans="1:18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</row>
    <row r="33" spans="1:17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</row>
    <row r="34" spans="1:17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</row>
    <row r="35" spans="1:17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</row>
    <row r="36" spans="1:17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</row>
    <row r="37" spans="1:17" x14ac:dyDescent="0.2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</row>
    <row r="38" spans="1:17" x14ac:dyDescent="0.2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</row>
    <row r="39" spans="1:17" x14ac:dyDescent="0.2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</row>
    <row r="40" spans="1:17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</row>
  </sheetData>
  <mergeCells count="15">
    <mergeCell ref="A4:Q4"/>
    <mergeCell ref="C6:E6"/>
    <mergeCell ref="F6:H6"/>
    <mergeCell ref="I6:K6"/>
    <mergeCell ref="L6:N6"/>
    <mergeCell ref="O6:Q6"/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8"/>
  <dimension ref="A1:AN43"/>
  <sheetViews>
    <sheetView showZeros="0" view="pageBreakPreview" topLeftCell="D7" zoomScale="80" zoomScaleNormal="80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4" style="2" customWidth="1"/>
    <col min="3" max="10" width="14" style="1" customWidth="1"/>
    <col min="11" max="11" width="21.5546875" style="1" customWidth="1"/>
    <col min="12" max="14" width="9" style="1" customWidth="1"/>
    <col min="15" max="15" width="11" style="1" customWidth="1"/>
    <col min="16" max="17" width="9" style="1" customWidth="1"/>
    <col min="18" max="18" width="16" style="1" customWidth="1"/>
    <col min="19" max="19" width="11.6640625" style="1" customWidth="1"/>
    <col min="20" max="20" width="9" style="1" customWidth="1"/>
    <col min="21" max="21" width="10" style="1" customWidth="1"/>
    <col min="22" max="22" width="15.5546875" style="1" customWidth="1"/>
    <col min="23" max="23" width="17.44140625" style="1" customWidth="1"/>
    <col min="24" max="24" width="15.44140625" style="1" customWidth="1"/>
    <col min="25" max="25" width="15.5546875" style="1" customWidth="1"/>
    <col min="26" max="26" width="10.5546875" style="1" customWidth="1"/>
    <col min="27" max="16384" width="9.109375" style="1"/>
  </cols>
  <sheetData>
    <row r="1" spans="1:26" x14ac:dyDescent="0.25">
      <c r="K1" s="10"/>
    </row>
    <row r="2" spans="1:26" x14ac:dyDescent="0.25">
      <c r="K2" s="10"/>
    </row>
    <row r="3" spans="1:26" x14ac:dyDescent="0.25">
      <c r="A3" s="10"/>
      <c r="K3" s="10"/>
    </row>
    <row r="4" spans="1:26" ht="15" x14ac:dyDescent="0.25">
      <c r="A4" s="38" t="s">
        <v>187</v>
      </c>
      <c r="K4" s="10"/>
    </row>
    <row r="5" spans="1:26" x14ac:dyDescent="0.25">
      <c r="A5" s="1" t="s">
        <v>172</v>
      </c>
    </row>
    <row r="6" spans="1:26" x14ac:dyDescent="0.25">
      <c r="B6" s="1"/>
      <c r="K6" s="43" t="s">
        <v>28</v>
      </c>
      <c r="L6" s="44" t="s">
        <v>56</v>
      </c>
      <c r="M6" s="44" t="s">
        <v>55</v>
      </c>
      <c r="N6" s="44" t="s">
        <v>54</v>
      </c>
      <c r="O6" s="44" t="s">
        <v>39</v>
      </c>
      <c r="P6" s="44" t="s">
        <v>40</v>
      </c>
      <c r="Q6" s="44" t="s">
        <v>41</v>
      </c>
      <c r="R6" s="44" t="s">
        <v>42</v>
      </c>
      <c r="S6" s="44" t="s">
        <v>13</v>
      </c>
      <c r="T6" s="44" t="s">
        <v>44</v>
      </c>
      <c r="U6" s="44" t="s">
        <v>45</v>
      </c>
      <c r="V6" s="44" t="s">
        <v>18</v>
      </c>
      <c r="W6" s="44" t="s">
        <v>19</v>
      </c>
      <c r="X6" s="44" t="s">
        <v>24</v>
      </c>
      <c r="Y6" s="44" t="s">
        <v>20</v>
      </c>
      <c r="Z6" s="44" t="s">
        <v>47</v>
      </c>
    </row>
    <row r="7" spans="1:26" ht="12.75" customHeight="1" x14ac:dyDescent="0.25">
      <c r="B7" s="1"/>
      <c r="I7" s="9"/>
      <c r="J7" s="9"/>
      <c r="K7" s="46" t="s">
        <v>145</v>
      </c>
      <c r="L7" s="92">
        <v>7.5532197952270508E-2</v>
      </c>
      <c r="M7" s="92">
        <v>0.213840052485466</v>
      </c>
      <c r="N7" s="92">
        <v>0.17979748547077179</v>
      </c>
      <c r="O7" s="92">
        <v>5.8850660920143127E-2</v>
      </c>
      <c r="P7" s="92">
        <v>7.9580813646316528E-2</v>
      </c>
      <c r="Q7" s="92">
        <v>0.10233756899833679</v>
      </c>
      <c r="R7" s="92"/>
      <c r="S7" s="92">
        <v>0.13303050398826599</v>
      </c>
      <c r="T7" s="92">
        <v>7.4787728488445282E-2</v>
      </c>
      <c r="U7" s="92"/>
      <c r="V7" s="92"/>
      <c r="W7" s="92"/>
      <c r="X7" s="92">
        <v>0.17327125370502472</v>
      </c>
      <c r="Y7" s="92">
        <v>0.17304378747940063</v>
      </c>
      <c r="Z7" s="92"/>
    </row>
    <row r="8" spans="1:26" s="6" customFormat="1" ht="12.75" customHeight="1" x14ac:dyDescent="0.25">
      <c r="A8" s="1"/>
      <c r="B8" s="1"/>
      <c r="C8" s="1"/>
      <c r="D8" s="1"/>
      <c r="E8" s="1"/>
      <c r="F8" s="1"/>
      <c r="G8" s="1"/>
      <c r="I8" s="8"/>
      <c r="J8" s="7"/>
      <c r="K8" s="46" t="s">
        <v>32</v>
      </c>
      <c r="L8" s="92">
        <v>0.17056503891944885</v>
      </c>
      <c r="M8" s="92">
        <v>0.11015314608812332</v>
      </c>
      <c r="N8" s="92">
        <v>8.3269044756889343E-2</v>
      </c>
      <c r="O8" s="92">
        <v>5.1102295517921448E-2</v>
      </c>
      <c r="P8" s="92">
        <v>0.15534549951553345</v>
      </c>
      <c r="Q8" s="92">
        <v>0.39241671562194824</v>
      </c>
      <c r="R8" s="92"/>
      <c r="S8" s="92">
        <v>0.22687564790248871</v>
      </c>
      <c r="T8" s="92">
        <v>4.9169104546308517E-2</v>
      </c>
      <c r="U8" s="92"/>
      <c r="V8" s="92"/>
      <c r="W8" s="92"/>
      <c r="X8" s="92">
        <v>5.4059974849224091E-2</v>
      </c>
      <c r="Y8" s="92">
        <v>5.3989004343748093E-2</v>
      </c>
      <c r="Z8" s="92"/>
    </row>
    <row r="9" spans="1:26" ht="12.75" customHeight="1" x14ac:dyDescent="0.25">
      <c r="B9" s="1"/>
      <c r="I9" s="8"/>
      <c r="J9" s="7"/>
      <c r="K9" s="46" t="s">
        <v>33</v>
      </c>
      <c r="L9" s="92">
        <v>0.18848882615566254</v>
      </c>
      <c r="M9" s="92">
        <v>8.2473054528236389E-2</v>
      </c>
      <c r="N9" s="92">
        <v>0.15891996026039124</v>
      </c>
      <c r="O9" s="92">
        <v>5.6452356278896332E-2</v>
      </c>
      <c r="P9" s="92">
        <v>8.1753067672252655E-2</v>
      </c>
      <c r="Q9" s="92">
        <v>5.7058714330196381E-2</v>
      </c>
      <c r="R9" s="92"/>
      <c r="S9" s="92">
        <v>6.1748117208480835E-2</v>
      </c>
      <c r="T9" s="92">
        <v>0.15167270600795746</v>
      </c>
      <c r="U9" s="92"/>
      <c r="V9" s="92"/>
      <c r="W9" s="92"/>
      <c r="X9" s="92">
        <v>0.1406819075345993</v>
      </c>
      <c r="Y9" s="92">
        <v>0.14049722254276276</v>
      </c>
      <c r="Z9" s="92"/>
    </row>
    <row r="10" spans="1:26" ht="12.75" customHeight="1" x14ac:dyDescent="0.25">
      <c r="B10" s="1"/>
      <c r="I10" s="8"/>
      <c r="J10" s="7"/>
      <c r="K10" s="46" t="s">
        <v>173</v>
      </c>
      <c r="L10" s="92">
        <v>2.3758212104439735E-2</v>
      </c>
      <c r="M10" s="92">
        <v>2.3936472833156586E-2</v>
      </c>
      <c r="N10" s="92">
        <v>2.9652845114469528E-2</v>
      </c>
      <c r="O10" s="92">
        <v>9.7407989203929901E-2</v>
      </c>
      <c r="P10" s="92">
        <v>9.1146595776081085E-2</v>
      </c>
      <c r="Q10" s="92">
        <v>8.2274988293647766E-2</v>
      </c>
      <c r="R10" s="92"/>
      <c r="S10" s="92">
        <v>6.3095889985561371E-2</v>
      </c>
      <c r="T10" s="92">
        <v>2.6638120412826538E-2</v>
      </c>
      <c r="U10" s="92"/>
      <c r="V10" s="92"/>
      <c r="W10" s="92"/>
      <c r="X10" s="92">
        <v>1.5281391330063343E-2</v>
      </c>
      <c r="Y10" s="92">
        <v>1.5261329710483551E-2</v>
      </c>
      <c r="Z10" s="92"/>
    </row>
    <row r="11" spans="1:26" ht="12.75" customHeight="1" x14ac:dyDescent="0.25">
      <c r="B11" s="1"/>
      <c r="I11" s="8"/>
      <c r="J11" s="7"/>
      <c r="K11" s="46" t="s">
        <v>174</v>
      </c>
      <c r="L11" s="92">
        <v>4.5624177902936935E-2</v>
      </c>
      <c r="M11" s="92">
        <v>7.1809418499469757E-2</v>
      </c>
      <c r="N11" s="92">
        <v>9.3105107545852661E-2</v>
      </c>
      <c r="O11" s="92">
        <v>0.26538142561912537</v>
      </c>
      <c r="P11" s="92">
        <v>0.1405213475227356</v>
      </c>
      <c r="Q11" s="92">
        <v>4.5462910085916519E-2</v>
      </c>
      <c r="R11" s="92"/>
      <c r="S11" s="92">
        <v>0.14585933089256287</v>
      </c>
      <c r="T11" s="92">
        <v>0.18407829105854034</v>
      </c>
      <c r="U11" s="92"/>
      <c r="V11" s="92"/>
      <c r="W11" s="92"/>
      <c r="X11" s="92">
        <v>0.12698890268802643</v>
      </c>
      <c r="Y11" s="92">
        <v>0.12813499569892883</v>
      </c>
      <c r="Z11" s="92"/>
    </row>
    <row r="12" spans="1:26" ht="12.75" customHeight="1" x14ac:dyDescent="0.25">
      <c r="B12" s="1"/>
      <c r="I12" s="8"/>
      <c r="J12" s="7"/>
      <c r="K12" s="46" t="s">
        <v>175</v>
      </c>
      <c r="L12" s="92">
        <v>6.0709591954946518E-2</v>
      </c>
      <c r="M12" s="92">
        <v>0.13306863605976105</v>
      </c>
      <c r="N12" s="92">
        <v>0.10443587601184845</v>
      </c>
      <c r="O12" s="92">
        <v>6.7798174917697906E-2</v>
      </c>
      <c r="P12" s="92">
        <v>3.3082839101552963E-2</v>
      </c>
      <c r="Q12" s="92">
        <v>6.8102337419986725E-2</v>
      </c>
      <c r="R12" s="92"/>
      <c r="S12" s="92">
        <v>5.2563272416591644E-2</v>
      </c>
      <c r="T12" s="92">
        <v>9.5381654798984528E-2</v>
      </c>
      <c r="U12" s="92"/>
      <c r="V12" s="92"/>
      <c r="W12" s="92"/>
      <c r="X12" s="92">
        <v>3.6313842982053757E-2</v>
      </c>
      <c r="Y12" s="92">
        <v>3.626617044210434E-2</v>
      </c>
      <c r="Z12" s="92"/>
    </row>
    <row r="13" spans="1:26" ht="12.75" customHeight="1" x14ac:dyDescent="0.25">
      <c r="B13" s="1"/>
      <c r="I13" s="8"/>
      <c r="J13" s="7"/>
      <c r="K13" s="46" t="s">
        <v>176</v>
      </c>
      <c r="L13" s="92">
        <v>2.770039439201355E-2</v>
      </c>
      <c r="M13" s="92">
        <v>5.8309700340032578E-2</v>
      </c>
      <c r="N13" s="92">
        <v>7.3625840246677399E-2</v>
      </c>
      <c r="O13" s="92">
        <v>7.4624113738536835E-2</v>
      </c>
      <c r="P13" s="92">
        <v>4.7231845557689667E-2</v>
      </c>
      <c r="Q13" s="92">
        <v>4.8223815858364105E-2</v>
      </c>
      <c r="R13" s="92"/>
      <c r="S13" s="92">
        <v>3.4343332052230835E-2</v>
      </c>
      <c r="T13" s="92">
        <v>4.7945704311132431E-2</v>
      </c>
      <c r="U13" s="92"/>
      <c r="V13" s="92"/>
      <c r="W13" s="92"/>
      <c r="X13" s="92">
        <v>3.3109679818153381E-2</v>
      </c>
      <c r="Y13" s="92">
        <v>3.3066213130950928E-2</v>
      </c>
      <c r="Z13" s="92"/>
    </row>
    <row r="14" spans="1:26" ht="12.75" customHeight="1" x14ac:dyDescent="0.25">
      <c r="B14" s="1"/>
      <c r="I14" s="8"/>
      <c r="J14" s="7"/>
      <c r="K14" s="46" t="s">
        <v>177</v>
      </c>
      <c r="L14" s="92">
        <v>3.7056505680084229E-2</v>
      </c>
      <c r="M14" s="92">
        <v>4.0612593293190002E-2</v>
      </c>
      <c r="N14" s="92">
        <v>1.5766633674502373E-2</v>
      </c>
      <c r="O14" s="92">
        <v>6.0234297066926956E-2</v>
      </c>
      <c r="P14" s="92">
        <v>4.1625082492828369E-2</v>
      </c>
      <c r="Q14" s="92"/>
      <c r="R14" s="92"/>
      <c r="S14" s="92">
        <v>6.8886339664459229E-2</v>
      </c>
      <c r="T14" s="92">
        <v>2.2064927965402603E-2</v>
      </c>
      <c r="U14" s="92"/>
      <c r="V14" s="92"/>
      <c r="W14" s="92"/>
      <c r="X14" s="92">
        <v>2.1908804774284363E-4</v>
      </c>
      <c r="Y14" s="92">
        <v>2.1880042913835496E-4</v>
      </c>
      <c r="Z14" s="92"/>
    </row>
    <row r="15" spans="1:26" ht="12.75" customHeight="1" x14ac:dyDescent="0.25">
      <c r="B15" s="1"/>
      <c r="I15" s="8"/>
      <c r="J15" s="7"/>
      <c r="K15" s="46" t="s">
        <v>31</v>
      </c>
      <c r="L15" s="92">
        <v>0.18712221086025238</v>
      </c>
      <c r="M15" s="92">
        <v>0.12161088734865189</v>
      </c>
      <c r="N15" s="92">
        <v>3.5728063434362411E-2</v>
      </c>
      <c r="O15" s="92">
        <v>9.2426896095275879E-2</v>
      </c>
      <c r="P15" s="92">
        <v>0.1158926784992218</v>
      </c>
      <c r="Q15" s="92">
        <v>4.6199154108762741E-2</v>
      </c>
      <c r="R15" s="92"/>
      <c r="S15" s="92">
        <v>3.8336742669343948E-2</v>
      </c>
      <c r="T15" s="92">
        <v>8.8186889886856079E-2</v>
      </c>
      <c r="U15" s="92"/>
      <c r="V15" s="92"/>
      <c r="W15" s="92"/>
      <c r="X15" s="92">
        <v>0.12687936425209045</v>
      </c>
      <c r="Y15" s="92">
        <v>0.12671279907226563</v>
      </c>
      <c r="Z15" s="92"/>
    </row>
    <row r="16" spans="1:26" ht="12.75" customHeight="1" x14ac:dyDescent="0.25">
      <c r="B16" s="1"/>
      <c r="K16" s="46" t="s">
        <v>178</v>
      </c>
      <c r="L16" s="92">
        <v>3.526938334107399E-2</v>
      </c>
      <c r="M16" s="92">
        <v>8.3947815001010895E-2</v>
      </c>
      <c r="N16" s="92">
        <v>8.8476374745368958E-2</v>
      </c>
      <c r="O16" s="92">
        <v>5.8297205716371536E-2</v>
      </c>
      <c r="P16" s="92">
        <v>0.14055070281028748</v>
      </c>
      <c r="Q16" s="92">
        <v>0.13675685226917267</v>
      </c>
      <c r="R16" s="92"/>
      <c r="S16" s="92">
        <v>0.10123296827077866</v>
      </c>
      <c r="T16" s="92">
        <v>0.12092745304107666</v>
      </c>
      <c r="U16" s="92"/>
      <c r="V16" s="92"/>
      <c r="W16" s="92"/>
      <c r="X16" s="92">
        <v>0.14744625985622406</v>
      </c>
      <c r="Y16" s="92">
        <v>0.14725269377231598</v>
      </c>
      <c r="Z16" s="92"/>
    </row>
    <row r="17" spans="1:40" ht="12.75" customHeight="1" x14ac:dyDescent="0.25">
      <c r="B17" s="1"/>
      <c r="K17" s="46" t="s">
        <v>179</v>
      </c>
      <c r="L17" s="92">
        <v>1.4980289153754711E-2</v>
      </c>
      <c r="M17" s="92">
        <v>3.9705047383904457E-3</v>
      </c>
      <c r="N17" s="92">
        <v>6.1620056629180908E-2</v>
      </c>
      <c r="O17" s="92"/>
      <c r="P17" s="92">
        <v>3.4638643264770508E-3</v>
      </c>
      <c r="Q17" s="92"/>
      <c r="R17" s="92"/>
      <c r="S17" s="92">
        <v>4.0233615785837173E-2</v>
      </c>
      <c r="T17" s="92">
        <v>1.2729206122457981E-2</v>
      </c>
      <c r="U17" s="92"/>
      <c r="V17" s="92"/>
      <c r="W17" s="92"/>
      <c r="X17" s="92">
        <v>1.5281391330063343E-2</v>
      </c>
      <c r="Y17" s="92">
        <v>1.5261329710483551E-2</v>
      </c>
      <c r="Z17" s="92"/>
    </row>
    <row r="18" spans="1:40" ht="12.75" customHeight="1" x14ac:dyDescent="0.25">
      <c r="B18" s="1"/>
      <c r="K18" s="46" t="s">
        <v>180</v>
      </c>
      <c r="L18" s="92">
        <v>5.5190538987517357E-3</v>
      </c>
      <c r="M18" s="92">
        <v>8.2813389599323273E-3</v>
      </c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spans="1:40" ht="12.75" customHeight="1" x14ac:dyDescent="0.25">
      <c r="B19" s="1"/>
      <c r="K19" s="46" t="s">
        <v>181</v>
      </c>
      <c r="L19" s="92">
        <v>1.9553219899535179E-2</v>
      </c>
      <c r="M19" s="92"/>
      <c r="N19" s="92">
        <v>1.4609450474381447E-2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</row>
    <row r="20" spans="1:40" s="6" customFormat="1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46" t="s">
        <v>182</v>
      </c>
      <c r="L20" s="92">
        <v>1.09329828992486E-2</v>
      </c>
      <c r="M20" s="92">
        <v>4.6511627733707428E-3</v>
      </c>
      <c r="N20" s="92">
        <v>8.2449372857809067E-3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1"/>
    </row>
    <row r="21" spans="1:40" ht="12.75" customHeight="1" x14ac:dyDescent="0.25">
      <c r="B21" s="1"/>
      <c r="K21" s="46" t="s">
        <v>183</v>
      </c>
      <c r="L21" s="92">
        <v>1.487516425549984E-2</v>
      </c>
      <c r="M21" s="92"/>
      <c r="N21" s="92"/>
      <c r="O21" s="92"/>
      <c r="P21" s="92">
        <v>2.8356719762086868E-2</v>
      </c>
      <c r="Q21" s="92"/>
      <c r="R21" s="92"/>
      <c r="S21" s="92">
        <v>1.5424549579620361E-2</v>
      </c>
      <c r="T21" s="92">
        <v>2.0200695842504501E-2</v>
      </c>
      <c r="U21" s="92"/>
      <c r="V21" s="92"/>
      <c r="W21" s="92"/>
      <c r="X21" s="92">
        <v>1.1803368106484413E-2</v>
      </c>
      <c r="Y21" s="92">
        <v>1.1787872761487961E-2</v>
      </c>
      <c r="Z21" s="92"/>
    </row>
    <row r="22" spans="1:40" ht="12.75" customHeight="1" x14ac:dyDescent="0.25">
      <c r="B22" s="1"/>
      <c r="J22" s="5"/>
      <c r="K22" s="46" t="s">
        <v>184</v>
      </c>
      <c r="L22" s="92">
        <v>1.9973719026893377E-3</v>
      </c>
      <c r="M22" s="92">
        <v>4.7646057792007923E-3</v>
      </c>
      <c r="N22" s="92">
        <v>3.6162005271762609E-3</v>
      </c>
      <c r="O22" s="92"/>
      <c r="P22" s="92">
        <v>2.5832208339124918E-3</v>
      </c>
      <c r="Q22" s="92"/>
      <c r="R22" s="92"/>
      <c r="S22" s="92">
        <v>7.4876454891636968E-4</v>
      </c>
      <c r="T22" s="92"/>
      <c r="U22" s="92"/>
      <c r="V22" s="92"/>
      <c r="W22" s="92"/>
      <c r="X22" s="92"/>
      <c r="Y22" s="92"/>
      <c r="Z22" s="92"/>
      <c r="AA22" s="5"/>
    </row>
    <row r="23" spans="1:40" ht="12.75" customHeight="1" x14ac:dyDescent="0.25">
      <c r="B23" s="1"/>
      <c r="J23" s="5"/>
      <c r="K23" s="46" t="s">
        <v>185</v>
      </c>
      <c r="L23" s="92">
        <v>1.1773981153964996E-2</v>
      </c>
      <c r="M23" s="92">
        <v>2.7226319070905447E-3</v>
      </c>
      <c r="N23" s="92">
        <v>5.4484088905155659E-3</v>
      </c>
      <c r="O23" s="92"/>
      <c r="P23" s="92">
        <v>1.8728351220488548E-2</v>
      </c>
      <c r="Q23" s="92"/>
      <c r="R23" s="92"/>
      <c r="S23" s="92"/>
      <c r="T23" s="92">
        <v>6.7141461186110973E-3</v>
      </c>
      <c r="U23" s="92"/>
      <c r="V23" s="92"/>
      <c r="W23" s="92"/>
      <c r="X23" s="92"/>
      <c r="Y23" s="92"/>
      <c r="Z23" s="92"/>
      <c r="AA23" s="5"/>
    </row>
    <row r="24" spans="1:40" ht="12.75" customHeight="1" x14ac:dyDescent="0.25">
      <c r="B24" s="1"/>
      <c r="J24" s="5"/>
      <c r="K24" s="46" t="s">
        <v>186</v>
      </c>
      <c r="L24" s="92">
        <v>1.5926413238048553E-2</v>
      </c>
      <c r="M24" s="92">
        <v>4.8780487850308418E-3</v>
      </c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5"/>
    </row>
    <row r="25" spans="1:40" ht="12.75" customHeight="1" x14ac:dyDescent="0.25">
      <c r="B25" s="1"/>
      <c r="K25" s="46" t="s">
        <v>34</v>
      </c>
      <c r="L25" s="92"/>
      <c r="M25" s="92">
        <v>3.0969938263297081E-2</v>
      </c>
      <c r="N25" s="92">
        <v>1.7888138070702553E-2</v>
      </c>
      <c r="O25" s="92">
        <v>3.1915873289108276E-2</v>
      </c>
      <c r="P25" s="92">
        <v>1.1536429636180401E-2</v>
      </c>
      <c r="Q25" s="92"/>
      <c r="R25" s="92"/>
      <c r="S25" s="92"/>
      <c r="T25" s="92">
        <v>8.1691205501556396E-2</v>
      </c>
      <c r="U25" s="92"/>
      <c r="V25" s="92"/>
      <c r="W25" s="92"/>
      <c r="X25" s="92">
        <v>1.0954402387142181E-4</v>
      </c>
      <c r="Y25" s="92">
        <v>1.0940021456917748E-4</v>
      </c>
      <c r="Z25" s="92"/>
    </row>
    <row r="26" spans="1:40" ht="12.75" customHeight="1" x14ac:dyDescent="0.25">
      <c r="B26" s="1"/>
      <c r="K26" s="46" t="s">
        <v>35</v>
      </c>
      <c r="L26" s="92"/>
      <c r="M26" s="92"/>
      <c r="N26" s="92">
        <v>7.7145610703155398E-4</v>
      </c>
      <c r="O26" s="92"/>
      <c r="P26" s="92">
        <v>2.1428989712148905E-3</v>
      </c>
      <c r="Q26" s="92"/>
      <c r="R26" s="92"/>
      <c r="S26" s="92">
        <v>2.2962111979722977E-3</v>
      </c>
      <c r="T26" s="92">
        <v>5.51987299695611E-3</v>
      </c>
      <c r="U26" s="92"/>
      <c r="V26" s="92"/>
      <c r="W26" s="92"/>
      <c r="X26" s="92">
        <v>7.9419417306780815E-4</v>
      </c>
      <c r="Y26" s="92">
        <v>7.9315155744552612E-4</v>
      </c>
      <c r="Z26" s="92"/>
    </row>
    <row r="27" spans="1:40" s="6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46" t="s">
        <v>146</v>
      </c>
      <c r="L27" s="92">
        <v>5.2614979445934296E-2</v>
      </c>
      <c r="M27" s="92"/>
      <c r="N27" s="92">
        <v>2.0781099796295166E-2</v>
      </c>
      <c r="O27" s="92">
        <v>5.4238539189100266E-2</v>
      </c>
      <c r="P27" s="92">
        <v>5.2838609553873539E-3</v>
      </c>
      <c r="Q27" s="92">
        <v>2.116694301366806E-2</v>
      </c>
      <c r="R27" s="92"/>
      <c r="S27" s="92">
        <v>1.5324714593589306E-2</v>
      </c>
      <c r="T27" s="92">
        <v>1.0311530902981758E-2</v>
      </c>
      <c r="U27" s="92"/>
      <c r="V27" s="92"/>
      <c r="W27" s="92"/>
      <c r="X27" s="92">
        <v>0.11022867262363434</v>
      </c>
      <c r="Y27" s="92">
        <v>0.11008396744728088</v>
      </c>
      <c r="Z27" s="92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2.75" customHeight="1" x14ac:dyDescent="0.25">
      <c r="B28" s="1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40" x14ac:dyDescent="0.25">
      <c r="B29" s="1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40" x14ac:dyDescent="0.25">
      <c r="B30" s="1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40" x14ac:dyDescent="0.25">
      <c r="B31" s="1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40" x14ac:dyDescent="0.25">
      <c r="B32" s="1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25">
      <c r="B33" s="1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5">
      <c r="B34" s="1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5">
      <c r="B35" s="1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25">
      <c r="B36" s="1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25">
      <c r="B37" s="1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25"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41" spans="1:26" s="5" customFormat="1" x14ac:dyDescent="0.2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3" spans="1:26" x14ac:dyDescent="0.25">
      <c r="H43" s="4"/>
      <c r="I43" s="4"/>
      <c r="J43" s="3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30"/>
  <dimension ref="A1:J45"/>
  <sheetViews>
    <sheetView showGridLines="0" view="pageBreakPreview" topLeftCell="A16" zoomScale="80" zoomScaleNormal="75" zoomScaleSheetLayoutView="80" zoomScalePageLayoutView="80" workbookViewId="0">
      <selection activeCell="Q1" sqref="Q1"/>
    </sheetView>
  </sheetViews>
  <sheetFormatPr defaultColWidth="9.109375" defaultRowHeight="13.2" x14ac:dyDescent="0.25"/>
  <cols>
    <col min="1" max="1" width="38.77734375" style="15" customWidth="1"/>
    <col min="2" max="10" width="14" style="15" customWidth="1"/>
    <col min="11" max="16384" width="9.109375" style="15"/>
  </cols>
  <sheetData>
    <row r="1" spans="1:10" ht="12.75" customHeight="1" x14ac:dyDescent="0.25">
      <c r="B1" s="14"/>
      <c r="C1" s="14"/>
      <c r="D1" s="14"/>
      <c r="E1" s="14"/>
      <c r="F1" s="14"/>
      <c r="G1" s="14"/>
    </row>
    <row r="2" spans="1:10" ht="12.75" customHeight="1" x14ac:dyDescent="0.25">
      <c r="A2" s="39" t="s">
        <v>77</v>
      </c>
      <c r="B2" s="14"/>
      <c r="C2" s="14"/>
      <c r="D2" s="14"/>
      <c r="E2" s="14"/>
      <c r="F2" s="14"/>
      <c r="G2" s="14"/>
    </row>
    <row r="3" spans="1:10" ht="12" customHeight="1" x14ac:dyDescent="0.25">
      <c r="A3" s="1" t="s">
        <v>172</v>
      </c>
      <c r="B3" s="16"/>
      <c r="C3" s="16"/>
      <c r="D3" s="16"/>
      <c r="E3" s="16"/>
      <c r="F3" s="16"/>
      <c r="G3" s="16"/>
    </row>
    <row r="4" spans="1:10" s="18" customFormat="1" ht="17.399999999999999" customHeight="1" x14ac:dyDescent="0.25">
      <c r="A4" s="28"/>
      <c r="B4" s="199" t="s">
        <v>0</v>
      </c>
      <c r="C4" s="199"/>
      <c r="D4" s="199"/>
      <c r="E4" s="199" t="s">
        <v>1</v>
      </c>
      <c r="F4" s="199"/>
      <c r="G4" s="199"/>
      <c r="H4" s="199" t="s">
        <v>2</v>
      </c>
      <c r="I4" s="199"/>
      <c r="J4" s="199"/>
    </row>
    <row r="5" spans="1:10" s="19" customFormat="1" ht="17.399999999999999" customHeight="1" x14ac:dyDescent="0.25">
      <c r="A5" s="83" t="s">
        <v>4</v>
      </c>
      <c r="B5" s="85" t="s">
        <v>5</v>
      </c>
      <c r="C5" s="85" t="s">
        <v>6</v>
      </c>
      <c r="D5" s="85" t="s">
        <v>6</v>
      </c>
      <c r="E5" s="85" t="s">
        <v>5</v>
      </c>
      <c r="F5" s="85" t="s">
        <v>6</v>
      </c>
      <c r="G5" s="85" t="s">
        <v>6</v>
      </c>
      <c r="H5" s="85" t="s">
        <v>5</v>
      </c>
      <c r="I5" s="85" t="s">
        <v>6</v>
      </c>
      <c r="J5" s="85" t="s">
        <v>6</v>
      </c>
    </row>
    <row r="6" spans="1:10" s="19" customFormat="1" ht="17.399999999999999" customHeight="1" x14ac:dyDescent="0.25">
      <c r="A6" s="141" t="s">
        <v>145</v>
      </c>
      <c r="B6" s="142">
        <v>1.6631944105029106E-2</v>
      </c>
      <c r="C6" s="143">
        <v>7.9727029800415039</v>
      </c>
      <c r="D6" s="143">
        <v>7.5532193183898926</v>
      </c>
      <c r="E6" s="142">
        <v>2.1817129105329514E-2</v>
      </c>
      <c r="F6" s="143">
        <v>22.297138214111328</v>
      </c>
      <c r="G6" s="143">
        <v>22.297138214111328</v>
      </c>
      <c r="H6" s="142">
        <v>4.3159723281860352E-2</v>
      </c>
      <c r="I6" s="143">
        <v>19.536857604980469</v>
      </c>
      <c r="J6" s="143">
        <v>19.004179000854492</v>
      </c>
    </row>
    <row r="7" spans="1:10" s="19" customFormat="1" ht="17.399999999999999" customHeight="1" x14ac:dyDescent="0.25">
      <c r="A7" s="137" t="s">
        <v>32</v>
      </c>
      <c r="B7" s="138">
        <v>3.7557870149612427E-2</v>
      </c>
      <c r="C7" s="139">
        <v>18.003772735595703</v>
      </c>
      <c r="D7" s="139">
        <v>17.05650520324707</v>
      </c>
      <c r="E7" s="138">
        <v>7.0601850748062134E-3</v>
      </c>
      <c r="F7" s="139">
        <v>7.2155194282531738</v>
      </c>
      <c r="G7" s="139">
        <v>7.2155194282531738</v>
      </c>
      <c r="H7" s="138">
        <v>1.9988425076007843E-2</v>
      </c>
      <c r="I7" s="139">
        <v>9.0480432510375977</v>
      </c>
      <c r="J7" s="139">
        <v>8.8013458251953125</v>
      </c>
    </row>
    <row r="8" spans="1:10" s="19" customFormat="1" ht="17.399999999999999" customHeight="1" x14ac:dyDescent="0.25">
      <c r="A8" s="141" t="s">
        <v>33</v>
      </c>
      <c r="B8" s="142">
        <v>4.1504628956317902E-2</v>
      </c>
      <c r="C8" s="143">
        <v>19.895694732666016</v>
      </c>
      <c r="D8" s="143">
        <v>18.848882675170898</v>
      </c>
      <c r="E8" s="142">
        <v>8.4143523126840591E-3</v>
      </c>
      <c r="F8" s="143">
        <v>8.5994796752929688</v>
      </c>
      <c r="G8" s="143">
        <v>8.5994796752929688</v>
      </c>
      <c r="H8" s="142">
        <v>3.8148149847984314E-2</v>
      </c>
      <c r="I8" s="143">
        <v>17.26829719543457</v>
      </c>
      <c r="J8" s="143">
        <v>16.79747200012207</v>
      </c>
    </row>
    <row r="9" spans="1:10" s="19" customFormat="1" ht="17.399999999999999" customHeight="1" x14ac:dyDescent="0.25">
      <c r="A9" s="137" t="s">
        <v>173</v>
      </c>
      <c r="B9" s="138">
        <v>5.2314815111458302E-3</v>
      </c>
      <c r="C9" s="139">
        <v>2.5077674388885498</v>
      </c>
      <c r="D9" s="139">
        <v>2.3758213520050049</v>
      </c>
      <c r="E9" s="138">
        <v>2.4421296548098326E-3</v>
      </c>
      <c r="F9" s="139">
        <v>2.4958598613739014</v>
      </c>
      <c r="G9" s="139">
        <v>2.4958598613739014</v>
      </c>
      <c r="H9" s="138">
        <v>7.11805559694767E-3</v>
      </c>
      <c r="I9" s="139">
        <v>3.2220883369445801</v>
      </c>
      <c r="J9" s="139">
        <v>3.1342370510101318</v>
      </c>
    </row>
    <row r="10" spans="1:10" s="19" customFormat="1" ht="17.399999999999999" customHeight="1" x14ac:dyDescent="0.25">
      <c r="A10" s="144" t="s">
        <v>174</v>
      </c>
      <c r="B10" s="142">
        <v>1.0046296752989292E-2</v>
      </c>
      <c r="C10" s="143">
        <v>4.8158011436462402</v>
      </c>
      <c r="D10" s="143">
        <v>4.5624179840087891</v>
      </c>
      <c r="E10" s="142">
        <v>7.3263887315988541E-3</v>
      </c>
      <c r="F10" s="143">
        <v>7.4875798225402832</v>
      </c>
      <c r="G10" s="143">
        <v>7.4875798225402832</v>
      </c>
      <c r="H10" s="142">
        <v>2.2349536418914795E-2</v>
      </c>
      <c r="I10" s="143">
        <v>10.116833686828613</v>
      </c>
      <c r="J10" s="143">
        <v>9.8409948348999023</v>
      </c>
    </row>
    <row r="11" spans="1:10" s="19" customFormat="1" ht="17.399999999999999" customHeight="1" x14ac:dyDescent="0.25">
      <c r="A11" s="140" t="s">
        <v>175</v>
      </c>
      <c r="B11" s="138">
        <v>1.336805522441864E-2</v>
      </c>
      <c r="C11" s="139">
        <v>6.4081225395202637</v>
      </c>
      <c r="D11" s="139">
        <v>6.0709590911865234</v>
      </c>
      <c r="E11" s="138">
        <v>1.3576389290392399E-2</v>
      </c>
      <c r="F11" s="139">
        <v>13.875088691711426</v>
      </c>
      <c r="G11" s="139">
        <v>13.875088691711426</v>
      </c>
      <c r="H11" s="138">
        <v>2.5069445371627808E-2</v>
      </c>
      <c r="I11" s="139">
        <v>11.348037719726563</v>
      </c>
      <c r="J11" s="139">
        <v>11.038630485534668</v>
      </c>
    </row>
    <row r="12" spans="1:10" s="19" customFormat="1" ht="17.399999999999999" customHeight="1" x14ac:dyDescent="0.25">
      <c r="A12" s="141" t="s">
        <v>176</v>
      </c>
      <c r="B12" s="142">
        <v>6.0995370149612427E-3</v>
      </c>
      <c r="C12" s="143">
        <v>2.9238793849945068</v>
      </c>
      <c r="D12" s="143">
        <v>2.7700393199920654</v>
      </c>
      <c r="E12" s="142">
        <v>5.9490739367902279E-3</v>
      </c>
      <c r="F12" s="143">
        <v>6.0799622535705566</v>
      </c>
      <c r="G12" s="143">
        <v>6.0799622535705566</v>
      </c>
      <c r="H12" s="142">
        <v>1.6099536791443825E-2</v>
      </c>
      <c r="I12" s="143">
        <v>7.2876825332641602</v>
      </c>
      <c r="J12" s="143">
        <v>7.0889816284179688</v>
      </c>
    </row>
    <row r="13" spans="1:10" s="19" customFormat="1" ht="17.399999999999999" customHeight="1" x14ac:dyDescent="0.25">
      <c r="A13" s="137" t="s">
        <v>177</v>
      </c>
      <c r="B13" s="138">
        <v>8.159722201526165E-3</v>
      </c>
      <c r="C13" s="139">
        <v>3.9114513397216797</v>
      </c>
      <c r="D13" s="139">
        <v>3.7056505680084229</v>
      </c>
      <c r="E13" s="138">
        <v>4.1435183957219124E-3</v>
      </c>
      <c r="F13" s="139">
        <v>4.2346816062927246</v>
      </c>
      <c r="G13" s="139">
        <v>4.2346816062927246</v>
      </c>
      <c r="H13" s="138">
        <v>3.7847221828997135E-3</v>
      </c>
      <c r="I13" s="139">
        <v>1.7132079601287842</v>
      </c>
      <c r="J13" s="139">
        <v>1.666496753692627</v>
      </c>
    </row>
    <row r="14" spans="1:10" s="19" customFormat="1" ht="17.399999999999999" customHeight="1" x14ac:dyDescent="0.25">
      <c r="A14" s="141" t="s">
        <v>31</v>
      </c>
      <c r="B14" s="142">
        <v>4.1203703731298447E-2</v>
      </c>
      <c r="C14" s="143">
        <v>19.751441955566406</v>
      </c>
      <c r="D14" s="143">
        <v>18.712221145629883</v>
      </c>
      <c r="E14" s="142">
        <v>1.2407407164573669E-2</v>
      </c>
      <c r="F14" s="143">
        <v>12.680388450622559</v>
      </c>
      <c r="G14" s="143">
        <v>12.680388450622559</v>
      </c>
      <c r="H14" s="142">
        <v>8.5763884708285332E-3</v>
      </c>
      <c r="I14" s="143">
        <v>3.8822236061096191</v>
      </c>
      <c r="J14" s="143">
        <v>3.7763733863830566</v>
      </c>
    </row>
    <row r="15" spans="1:10" s="19" customFormat="1" ht="17.399999999999999" customHeight="1" x14ac:dyDescent="0.25">
      <c r="A15" s="137" t="s">
        <v>178</v>
      </c>
      <c r="B15" s="138">
        <v>7.7662034891545773E-3</v>
      </c>
      <c r="C15" s="139">
        <v>3.7228140830993652</v>
      </c>
      <c r="D15" s="139">
        <v>3.5269381999969482</v>
      </c>
      <c r="E15" s="138">
        <v>8.5648149251937866E-3</v>
      </c>
      <c r="F15" s="139">
        <v>8.7532529830932617</v>
      </c>
      <c r="G15" s="139">
        <v>8.7532529830932617</v>
      </c>
      <c r="H15" s="138">
        <v>9.8726851865649223E-3</v>
      </c>
      <c r="I15" s="139">
        <v>4.4690103530883789</v>
      </c>
      <c r="J15" s="139">
        <v>4.3471612930297852</v>
      </c>
    </row>
    <row r="16" spans="1:10" s="19" customFormat="1" ht="17.399999999999999" customHeight="1" x14ac:dyDescent="0.25">
      <c r="A16" s="141" t="s">
        <v>179</v>
      </c>
      <c r="B16" s="142">
        <v>3.2986111473292112E-3</v>
      </c>
      <c r="C16" s="143">
        <v>1.5812250375747681</v>
      </c>
      <c r="D16" s="143">
        <v>1.4980288743972778</v>
      </c>
      <c r="E16" s="142">
        <v>4.0509257814846933E-4</v>
      </c>
      <c r="F16" s="143">
        <v>0.41400519013404846</v>
      </c>
      <c r="G16" s="143">
        <v>0.41400519013404846</v>
      </c>
      <c r="H16" s="142">
        <v>1.4791666530072689E-2</v>
      </c>
      <c r="I16" s="143">
        <v>6.6956567764282227</v>
      </c>
      <c r="J16" s="143">
        <v>6.5130977630615234</v>
      </c>
    </row>
    <row r="17" spans="1:10" s="19" customFormat="1" ht="17.399999999999999" customHeight="1" x14ac:dyDescent="0.25">
      <c r="A17" s="137" t="s">
        <v>180</v>
      </c>
      <c r="B17" s="138">
        <v>1.2152778217568994E-3</v>
      </c>
      <c r="C17" s="139">
        <v>0.58255660533905029</v>
      </c>
      <c r="D17" s="139">
        <v>0.55190539360046387</v>
      </c>
      <c r="E17" s="138">
        <v>8.4490742301568389E-4</v>
      </c>
      <c r="F17" s="139">
        <v>0.86349654197692871</v>
      </c>
      <c r="G17" s="139">
        <v>0.86349654197692871</v>
      </c>
      <c r="H17" s="138"/>
      <c r="I17" s="139"/>
      <c r="J17" s="139"/>
    </row>
    <row r="18" spans="1:10" s="19" customFormat="1" ht="17.399999999999999" customHeight="1" x14ac:dyDescent="0.25">
      <c r="A18" s="141" t="s">
        <v>181</v>
      </c>
      <c r="B18" s="142">
        <v>4.305555485188961E-3</v>
      </c>
      <c r="C18" s="143">
        <v>2.0639147758483887</v>
      </c>
      <c r="D18" s="143">
        <v>1.9553219079971313</v>
      </c>
      <c r="E18" s="142"/>
      <c r="F18" s="143"/>
      <c r="G18" s="143"/>
      <c r="H18" s="142">
        <v>3.506944514811039E-3</v>
      </c>
      <c r="I18" s="143">
        <v>1.5874679088592529</v>
      </c>
      <c r="J18" s="143">
        <v>1.5441850423812866</v>
      </c>
    </row>
    <row r="19" spans="1:10" s="19" customFormat="1" ht="17.399999999999999" customHeight="1" x14ac:dyDescent="0.25">
      <c r="A19" s="137" t="s">
        <v>182</v>
      </c>
      <c r="B19" s="138">
        <v>2.4074073880910873E-3</v>
      </c>
      <c r="C19" s="139">
        <v>1.1540168523788452</v>
      </c>
      <c r="D19" s="139">
        <v>1.0932983160018921</v>
      </c>
      <c r="E19" s="138">
        <v>4.7453702427446842E-4</v>
      </c>
      <c r="F19" s="139">
        <v>0.48497751355171204</v>
      </c>
      <c r="G19" s="139">
        <v>0.48497751355171204</v>
      </c>
      <c r="H19" s="138">
        <v>1.979166641831398E-3</v>
      </c>
      <c r="I19" s="139">
        <v>0.89589774608612061</v>
      </c>
      <c r="J19" s="139">
        <v>0.87147080898284912</v>
      </c>
    </row>
    <row r="20" spans="1:10" s="19" customFormat="1" ht="17.399999999999999" customHeight="1" x14ac:dyDescent="0.25">
      <c r="A20" s="141" t="s">
        <v>183</v>
      </c>
      <c r="B20" s="142">
        <v>3.2754628919064999E-3</v>
      </c>
      <c r="C20" s="143">
        <v>1.5701286792755127</v>
      </c>
      <c r="D20" s="143">
        <v>1.4875164031982422</v>
      </c>
      <c r="E20" s="142"/>
      <c r="F20" s="143"/>
      <c r="G20" s="143"/>
      <c r="H20" s="142"/>
      <c r="I20" s="143"/>
      <c r="J20" s="143"/>
    </row>
    <row r="21" spans="1:10" s="19" customFormat="1" ht="17.399999999999999" customHeight="1" x14ac:dyDescent="0.25">
      <c r="A21" s="137" t="s">
        <v>184</v>
      </c>
      <c r="B21" s="138">
        <v>4.398148157633841E-4</v>
      </c>
      <c r="C21" s="139">
        <v>0.21083000302314758</v>
      </c>
      <c r="D21" s="139">
        <v>0.19973719120025635</v>
      </c>
      <c r="E21" s="138">
        <v>4.8611112288199365E-4</v>
      </c>
      <c r="F21" s="139">
        <v>0.49680623412132263</v>
      </c>
      <c r="G21" s="139">
        <v>0.49680623412132263</v>
      </c>
      <c r="H21" s="138">
        <v>8.6805556202307343E-4</v>
      </c>
      <c r="I21" s="139">
        <v>0.39293760061264038</v>
      </c>
      <c r="J21" s="139">
        <v>0.38222402334213257</v>
      </c>
    </row>
    <row r="22" spans="1:10" s="19" customFormat="1" ht="17.399999999999999" customHeight="1" x14ac:dyDescent="0.25">
      <c r="A22" s="141" t="s">
        <v>185</v>
      </c>
      <c r="B22" s="142">
        <v>2.5925925001502037E-3</v>
      </c>
      <c r="C22" s="143">
        <v>1.2427873611450195</v>
      </c>
      <c r="D22" s="143">
        <v>1.1773982048034668</v>
      </c>
      <c r="E22" s="142">
        <v>2.7777778450399637E-4</v>
      </c>
      <c r="F22" s="143">
        <v>0.2838892936706543</v>
      </c>
      <c r="G22" s="143">
        <v>0.2838892936706543</v>
      </c>
      <c r="H22" s="142">
        <v>1.3078703777864575E-3</v>
      </c>
      <c r="I22" s="143">
        <v>0.5920259952545166</v>
      </c>
      <c r="J22" s="143">
        <v>0.57588422298431396</v>
      </c>
    </row>
    <row r="23" spans="1:10" s="19" customFormat="1" ht="17.399999999999999" customHeight="1" x14ac:dyDescent="0.25">
      <c r="A23" s="137" t="s">
        <v>186</v>
      </c>
      <c r="B23" s="138">
        <v>3.506944514811039E-3</v>
      </c>
      <c r="C23" s="139">
        <v>1.6810919046401978</v>
      </c>
      <c r="D23" s="139">
        <v>1.5926412343978882</v>
      </c>
      <c r="E23" s="138">
        <v>4.9768516328185797E-4</v>
      </c>
      <c r="F23" s="139">
        <v>0.50863498449325562</v>
      </c>
      <c r="G23" s="139">
        <v>0.50863498449325562</v>
      </c>
      <c r="H23" s="138"/>
      <c r="I23" s="139"/>
      <c r="J23" s="139"/>
    </row>
    <row r="24" spans="1:10" s="19" customFormat="1" ht="17.399999999999999" customHeight="1" x14ac:dyDescent="0.25">
      <c r="A24" s="141" t="s">
        <v>34</v>
      </c>
      <c r="B24" s="142"/>
      <c r="C24" s="143"/>
      <c r="D24" s="143"/>
      <c r="E24" s="142">
        <v>3.159722313284874E-3</v>
      </c>
      <c r="F24" s="143">
        <v>3.2292406558990479</v>
      </c>
      <c r="G24" s="143">
        <v>3.2292406558990479</v>
      </c>
      <c r="H24" s="142">
        <v>4.2939814738929272E-3</v>
      </c>
      <c r="I24" s="143">
        <v>1.9437313079833984</v>
      </c>
      <c r="J24" s="143">
        <v>1.8907349109649658</v>
      </c>
    </row>
    <row r="25" spans="1:10" s="19" customFormat="1" ht="17.399999999999999" customHeight="1" x14ac:dyDescent="0.25">
      <c r="A25" s="54" t="s">
        <v>7</v>
      </c>
      <c r="B25" s="88">
        <v>0.20861111581325531</v>
      </c>
      <c r="C25" s="89">
        <v>100</v>
      </c>
      <c r="D25" s="89">
        <v>94.738502502441406</v>
      </c>
      <c r="E25" s="88">
        <v>9.7847223281860352E-2</v>
      </c>
      <c r="F25" s="89">
        <v>100</v>
      </c>
      <c r="G25" s="89">
        <v>100</v>
      </c>
      <c r="H25" s="88">
        <v>0.22091434895992279</v>
      </c>
      <c r="I25" s="89">
        <v>100</v>
      </c>
      <c r="J25" s="89">
        <v>97.273468017578125</v>
      </c>
    </row>
    <row r="26" spans="1:10" ht="2.1" customHeight="1" x14ac:dyDescent="0.25">
      <c r="A26" s="24"/>
      <c r="B26" s="25"/>
      <c r="C26" s="25"/>
      <c r="D26" s="25"/>
      <c r="E26" s="25"/>
      <c r="F26" s="25"/>
      <c r="G26" s="25"/>
      <c r="H26" s="25"/>
      <c r="I26" s="25"/>
      <c r="J26" s="25"/>
    </row>
    <row r="27" spans="1:10" s="19" customFormat="1" ht="17.399999999999999" customHeight="1" x14ac:dyDescent="0.25">
      <c r="A27" s="83" t="s">
        <v>8</v>
      </c>
      <c r="B27" s="85" t="s">
        <v>5</v>
      </c>
      <c r="C27" s="85" t="s">
        <v>6</v>
      </c>
      <c r="D27" s="85" t="s">
        <v>6</v>
      </c>
      <c r="E27" s="85" t="s">
        <v>5</v>
      </c>
      <c r="F27" s="85" t="s">
        <v>6</v>
      </c>
      <c r="G27" s="85" t="s">
        <v>6</v>
      </c>
      <c r="H27" s="85" t="s">
        <v>5</v>
      </c>
      <c r="I27" s="85" t="s">
        <v>6</v>
      </c>
      <c r="J27" s="85" t="s">
        <v>6</v>
      </c>
    </row>
    <row r="28" spans="1:10" s="19" customFormat="1" ht="17.399999999999999" customHeight="1" x14ac:dyDescent="0.25">
      <c r="A28" s="141" t="s">
        <v>188</v>
      </c>
      <c r="B28" s="142"/>
      <c r="C28" s="143"/>
      <c r="D28" s="143"/>
      <c r="E28" s="142"/>
      <c r="F28" s="143"/>
      <c r="G28" s="143"/>
      <c r="H28" s="142">
        <v>6.3657405553385615E-4</v>
      </c>
      <c r="I28" s="143"/>
      <c r="J28" s="143">
        <v>0.28029763698577881</v>
      </c>
    </row>
    <row r="29" spans="1:10" s="19" customFormat="1" ht="17.399999999999999" customHeight="1" x14ac:dyDescent="0.25">
      <c r="A29" s="137" t="s">
        <v>189</v>
      </c>
      <c r="B29" s="138"/>
      <c r="C29" s="139"/>
      <c r="D29" s="139"/>
      <c r="E29" s="138"/>
      <c r="F29" s="139"/>
      <c r="G29" s="139"/>
      <c r="H29" s="138"/>
      <c r="I29" s="139"/>
      <c r="J29" s="139"/>
    </row>
    <row r="30" spans="1:10" s="19" customFormat="1" ht="17.399999999999999" customHeight="1" x14ac:dyDescent="0.25">
      <c r="A30" s="141" t="s">
        <v>190</v>
      </c>
      <c r="B30" s="142"/>
      <c r="C30" s="143"/>
      <c r="D30" s="143"/>
      <c r="E30" s="142"/>
      <c r="F30" s="143"/>
      <c r="G30" s="143"/>
      <c r="H30" s="142"/>
      <c r="I30" s="143"/>
      <c r="J30" s="143"/>
    </row>
    <row r="31" spans="1:10" s="19" customFormat="1" ht="17.399999999999999" customHeight="1" x14ac:dyDescent="0.25">
      <c r="A31" s="137" t="s">
        <v>35</v>
      </c>
      <c r="B31" s="138"/>
      <c r="C31" s="139"/>
      <c r="D31" s="139"/>
      <c r="E31" s="138"/>
      <c r="F31" s="139"/>
      <c r="G31" s="139"/>
      <c r="H31" s="138">
        <v>1.8518518481869251E-4</v>
      </c>
      <c r="I31" s="139"/>
      <c r="J31" s="139">
        <v>8.154112845659256E-2</v>
      </c>
    </row>
    <row r="32" spans="1:10" s="19" customFormat="1" ht="17.399999999999999" customHeight="1" x14ac:dyDescent="0.25">
      <c r="A32" s="141" t="s">
        <v>146</v>
      </c>
      <c r="B32" s="142">
        <v>1.158564817160368E-2</v>
      </c>
      <c r="C32" s="143"/>
      <c r="D32" s="143">
        <v>5.261497974395752</v>
      </c>
      <c r="E32" s="142"/>
      <c r="F32" s="143"/>
      <c r="G32" s="143"/>
      <c r="H32" s="142">
        <v>4.9884258769452572E-3</v>
      </c>
      <c r="I32" s="143"/>
      <c r="J32" s="143">
        <v>2.1965141296386719</v>
      </c>
    </row>
    <row r="33" spans="1:10" s="19" customFormat="1" ht="17.399999999999999" customHeight="1" x14ac:dyDescent="0.25">
      <c r="A33" s="137" t="s">
        <v>191</v>
      </c>
      <c r="B33" s="138"/>
      <c r="C33" s="139"/>
      <c r="D33" s="139"/>
      <c r="E33" s="138"/>
      <c r="F33" s="139"/>
      <c r="G33" s="139"/>
      <c r="H33" s="138">
        <v>3.8194443914107978E-4</v>
      </c>
      <c r="I33" s="139"/>
      <c r="J33" s="139">
        <v>0.16817857325077057</v>
      </c>
    </row>
    <row r="34" spans="1:10" s="19" customFormat="1" ht="17.399999999999999" customHeight="1" x14ac:dyDescent="0.25">
      <c r="A34" s="33" t="s">
        <v>7</v>
      </c>
      <c r="B34" s="34">
        <v>1.158564817160368E-2</v>
      </c>
      <c r="C34" s="35"/>
      <c r="D34" s="35">
        <v>5.261497974395752</v>
      </c>
      <c r="E34" s="34"/>
      <c r="F34" s="35"/>
      <c r="G34" s="35"/>
      <c r="H34" s="34">
        <v>6.1921295709908009E-3</v>
      </c>
      <c r="I34" s="35"/>
      <c r="J34" s="35">
        <v>2.7265315055847168</v>
      </c>
    </row>
    <row r="35" spans="1:10" ht="2.1" customHeight="1" x14ac:dyDescent="0.25">
      <c r="A35" s="24"/>
      <c r="B35" s="26"/>
      <c r="C35" s="25"/>
      <c r="D35" s="27"/>
      <c r="E35" s="26"/>
      <c r="F35" s="25"/>
      <c r="G35" s="27"/>
      <c r="H35" s="26"/>
      <c r="I35" s="25"/>
      <c r="J35" s="27"/>
    </row>
    <row r="36" spans="1:10" s="19" customFormat="1" ht="17.399999999999999" customHeight="1" x14ac:dyDescent="0.25">
      <c r="A36" s="29" t="s">
        <v>7</v>
      </c>
      <c r="B36" s="31">
        <v>0.22019675374031067</v>
      </c>
      <c r="C36" s="30"/>
      <c r="D36" s="32">
        <v>100</v>
      </c>
      <c r="E36" s="31">
        <v>9.7847223281860352E-2</v>
      </c>
      <c r="F36" s="30"/>
      <c r="G36" s="32">
        <v>100</v>
      </c>
      <c r="H36" s="31">
        <v>0.2271064817905426</v>
      </c>
      <c r="I36" s="30"/>
      <c r="J36" s="32">
        <v>100</v>
      </c>
    </row>
    <row r="37" spans="1:10" ht="3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</row>
    <row r="38" spans="1:10" ht="12" customHeight="1" x14ac:dyDescent="0.25">
      <c r="A38" s="202" t="s">
        <v>327</v>
      </c>
      <c r="B38" s="201"/>
      <c r="C38" s="201"/>
      <c r="D38" s="201"/>
      <c r="E38" s="201"/>
      <c r="F38" s="201"/>
      <c r="G38" s="201"/>
      <c r="H38" s="201"/>
      <c r="I38" s="201"/>
      <c r="J38" s="201"/>
    </row>
    <row r="39" spans="1:10" ht="12" customHeight="1" x14ac:dyDescent="0.25">
      <c r="A39" s="202" t="s">
        <v>328</v>
      </c>
      <c r="B39" s="201"/>
      <c r="C39" s="201"/>
      <c r="D39" s="201"/>
      <c r="E39" s="201"/>
      <c r="F39" s="201"/>
      <c r="G39" s="201"/>
      <c r="H39" s="201"/>
      <c r="I39" s="201"/>
      <c r="J39" s="201"/>
    </row>
    <row r="40" spans="1:10" ht="12" customHeight="1" x14ac:dyDescent="0.25">
      <c r="A40" s="201" t="s">
        <v>329</v>
      </c>
      <c r="B40" s="201"/>
      <c r="C40" s="201"/>
      <c r="D40" s="201"/>
      <c r="E40" s="201"/>
      <c r="F40" s="201"/>
      <c r="G40" s="201"/>
      <c r="H40" s="201"/>
      <c r="I40" s="201"/>
      <c r="J40" s="201"/>
    </row>
    <row r="41" spans="1:10" x14ac:dyDescent="0.25">
      <c r="A41" s="201" t="s">
        <v>84</v>
      </c>
      <c r="B41" s="201"/>
      <c r="C41" s="201"/>
      <c r="D41" s="201"/>
      <c r="E41" s="201"/>
      <c r="F41" s="201"/>
      <c r="G41" s="201"/>
      <c r="H41" s="201"/>
      <c r="I41" s="201"/>
      <c r="J41" s="201"/>
    </row>
    <row r="42" spans="1:10" ht="19.5" customHeight="1" x14ac:dyDescent="0.25">
      <c r="A42" s="201"/>
      <c r="B42" s="201"/>
      <c r="C42" s="201"/>
      <c r="D42" s="201"/>
      <c r="E42" s="201"/>
      <c r="F42" s="201"/>
      <c r="G42" s="201"/>
      <c r="H42" s="201"/>
      <c r="I42" s="201"/>
      <c r="J42" s="201"/>
    </row>
    <row r="43" spans="1:10" ht="9" customHeight="1" x14ac:dyDescent="0.25">
      <c r="A43" s="201"/>
      <c r="B43" s="201"/>
      <c r="C43" s="201"/>
      <c r="D43" s="201"/>
      <c r="E43" s="201"/>
      <c r="F43" s="201"/>
      <c r="G43" s="201"/>
      <c r="H43" s="201"/>
      <c r="I43" s="201"/>
      <c r="J43" s="201"/>
    </row>
    <row r="44" spans="1:10" ht="9" customHeight="1" x14ac:dyDescent="0.25">
      <c r="A44" s="201"/>
      <c r="B44" s="201"/>
      <c r="C44" s="201"/>
      <c r="D44" s="201"/>
      <c r="E44" s="201"/>
      <c r="F44" s="201"/>
      <c r="G44" s="201"/>
      <c r="H44" s="201"/>
      <c r="I44" s="201"/>
      <c r="J44" s="201"/>
    </row>
    <row r="45" spans="1:10" ht="9" customHeight="1" x14ac:dyDescent="0.25">
      <c r="A45" s="201"/>
      <c r="B45" s="201"/>
      <c r="C45" s="201"/>
      <c r="D45" s="201"/>
      <c r="E45" s="201"/>
      <c r="F45" s="201"/>
      <c r="G45" s="201"/>
      <c r="H45" s="201"/>
      <c r="I45" s="201"/>
      <c r="J45" s="201"/>
    </row>
  </sheetData>
  <mergeCells count="12">
    <mergeCell ref="A45:J45"/>
    <mergeCell ref="A38:J38"/>
    <mergeCell ref="A39:J39"/>
    <mergeCell ref="A40:J40"/>
    <mergeCell ref="A41:J41"/>
    <mergeCell ref="A42:J42"/>
    <mergeCell ref="A43:J43"/>
    <mergeCell ref="B4:D4"/>
    <mergeCell ref="E4:G4"/>
    <mergeCell ref="H4:J4"/>
    <mergeCell ref="A37:J37"/>
    <mergeCell ref="A44:J4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31"/>
  <dimension ref="A1:P46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38.77734375" style="15" customWidth="1"/>
    <col min="2" max="13" width="10.6640625" style="15" customWidth="1"/>
    <col min="14" max="16384" width="9.109375" style="15"/>
  </cols>
  <sheetData>
    <row r="1" spans="1:16" ht="12.75" customHeight="1" x14ac:dyDescent="0.25">
      <c r="B1" s="14"/>
      <c r="C1" s="14"/>
      <c r="D1" s="14"/>
      <c r="E1" s="14"/>
      <c r="F1" s="14"/>
      <c r="G1" s="14"/>
      <c r="H1" s="14"/>
      <c r="I1" s="14"/>
      <c r="J1" s="14"/>
    </row>
    <row r="2" spans="1:16" ht="12.75" customHeight="1" x14ac:dyDescent="0.25">
      <c r="A2" s="39" t="s">
        <v>74</v>
      </c>
      <c r="B2" s="14"/>
      <c r="C2" s="14"/>
      <c r="D2" s="14"/>
      <c r="E2" s="14"/>
      <c r="F2" s="14"/>
      <c r="G2" s="14"/>
      <c r="H2" s="14"/>
      <c r="I2" s="14"/>
      <c r="J2" s="14"/>
    </row>
    <row r="3" spans="1:16" ht="12" customHeight="1" x14ac:dyDescent="0.25">
      <c r="A3" s="1" t="s">
        <v>172</v>
      </c>
      <c r="B3" s="16"/>
      <c r="C3" s="16"/>
      <c r="D3" s="16"/>
      <c r="E3" s="16"/>
      <c r="F3" s="16"/>
      <c r="G3" s="16"/>
      <c r="H3" s="16"/>
      <c r="I3" s="16"/>
      <c r="J3" s="16"/>
    </row>
    <row r="4" spans="1:16" s="18" customFormat="1" ht="17.399999999999999" customHeight="1" x14ac:dyDescent="0.25">
      <c r="A4" s="28"/>
      <c r="B4" s="199" t="s">
        <v>36</v>
      </c>
      <c r="C4" s="199"/>
      <c r="D4" s="199"/>
      <c r="E4" s="199" t="s">
        <v>37</v>
      </c>
      <c r="F4" s="199"/>
      <c r="G4" s="199"/>
      <c r="H4" s="199" t="s">
        <v>38</v>
      </c>
      <c r="I4" s="199"/>
      <c r="J4" s="199"/>
      <c r="K4" s="199" t="s">
        <v>39</v>
      </c>
      <c r="L4" s="199"/>
      <c r="M4" s="199"/>
      <c r="N4" s="17"/>
      <c r="O4" s="17"/>
      <c r="P4" s="17"/>
    </row>
    <row r="5" spans="1:16" s="19" customFormat="1" ht="17.399999999999999" customHeight="1" x14ac:dyDescent="0.25">
      <c r="A5" s="83" t="s">
        <v>4</v>
      </c>
      <c r="B5" s="85" t="s">
        <v>5</v>
      </c>
      <c r="C5" s="85" t="s">
        <v>6</v>
      </c>
      <c r="D5" s="85" t="s">
        <v>6</v>
      </c>
      <c r="E5" s="85" t="s">
        <v>5</v>
      </c>
      <c r="F5" s="85" t="s">
        <v>6</v>
      </c>
      <c r="G5" s="85" t="s">
        <v>6</v>
      </c>
      <c r="H5" s="85" t="s">
        <v>5</v>
      </c>
      <c r="I5" s="85" t="s">
        <v>6</v>
      </c>
      <c r="J5" s="85" t="s">
        <v>6</v>
      </c>
      <c r="K5" s="85" t="s">
        <v>5</v>
      </c>
      <c r="L5" s="85" t="s">
        <v>6</v>
      </c>
      <c r="M5" s="85" t="s">
        <v>6</v>
      </c>
    </row>
    <row r="6" spans="1:16" s="19" customFormat="1" ht="17.399999999999999" customHeight="1" x14ac:dyDescent="0.25">
      <c r="A6" s="141" t="s">
        <v>145</v>
      </c>
      <c r="B6" s="142"/>
      <c r="C6" s="143"/>
      <c r="D6" s="143"/>
      <c r="E6" s="142"/>
      <c r="F6" s="143"/>
      <c r="G6" s="143"/>
      <c r="H6" s="142"/>
      <c r="I6" s="143"/>
      <c r="J6" s="143"/>
      <c r="K6" s="142">
        <v>7.3842592537403107E-3</v>
      </c>
      <c r="L6" s="143">
        <v>5.8553595542907715</v>
      </c>
      <c r="M6" s="143">
        <v>5.3962616920471191</v>
      </c>
    </row>
    <row r="7" spans="1:16" s="19" customFormat="1" ht="17.399999999999999" customHeight="1" x14ac:dyDescent="0.25">
      <c r="A7" s="137" t="s">
        <v>32</v>
      </c>
      <c r="B7" s="138"/>
      <c r="C7" s="139"/>
      <c r="D7" s="139"/>
      <c r="E7" s="138"/>
      <c r="F7" s="139"/>
      <c r="G7" s="139"/>
      <c r="H7" s="138">
        <v>4.1782408952713013E-3</v>
      </c>
      <c r="I7" s="139">
        <v>100</v>
      </c>
      <c r="J7" s="139">
        <v>100</v>
      </c>
      <c r="K7" s="138">
        <v>6.4120371825993061E-3</v>
      </c>
      <c r="L7" s="139">
        <v>5.0844345092773438</v>
      </c>
      <c r="M7" s="139">
        <v>4.6857819557189941</v>
      </c>
    </row>
    <row r="8" spans="1:16" s="19" customFormat="1" ht="17.399999999999999" customHeight="1" x14ac:dyDescent="0.25">
      <c r="A8" s="141" t="s">
        <v>33</v>
      </c>
      <c r="B8" s="142"/>
      <c r="C8" s="143"/>
      <c r="D8" s="143"/>
      <c r="E8" s="142"/>
      <c r="F8" s="143"/>
      <c r="G8" s="143"/>
      <c r="H8" s="142"/>
      <c r="I8" s="143"/>
      <c r="J8" s="143"/>
      <c r="K8" s="142">
        <v>7.0833335630595684E-3</v>
      </c>
      <c r="L8" s="143">
        <v>5.6167402267456055</v>
      </c>
      <c r="M8" s="143">
        <v>5.1763510704040527</v>
      </c>
    </row>
    <row r="9" spans="1:16" s="19" customFormat="1" ht="17.399999999999999" customHeight="1" x14ac:dyDescent="0.25">
      <c r="A9" s="137" t="s">
        <v>173</v>
      </c>
      <c r="B9" s="138"/>
      <c r="C9" s="139"/>
      <c r="D9" s="139"/>
      <c r="E9" s="138"/>
      <c r="F9" s="139"/>
      <c r="G9" s="139"/>
      <c r="H9" s="138"/>
      <c r="I9" s="139"/>
      <c r="J9" s="139"/>
      <c r="K9" s="138">
        <v>1.2222222052514553E-2</v>
      </c>
      <c r="L9" s="139">
        <v>9.6916303634643555</v>
      </c>
      <c r="M9" s="139">
        <v>8.9317436218261719</v>
      </c>
    </row>
    <row r="10" spans="1:16" s="19" customFormat="1" ht="17.399999999999999" customHeight="1" x14ac:dyDescent="0.25">
      <c r="A10" s="144" t="s">
        <v>174</v>
      </c>
      <c r="B10" s="142"/>
      <c r="C10" s="143"/>
      <c r="D10" s="143"/>
      <c r="E10" s="142"/>
      <c r="F10" s="143"/>
      <c r="G10" s="143"/>
      <c r="H10" s="142"/>
      <c r="I10" s="143"/>
      <c r="J10" s="143"/>
      <c r="K10" s="142">
        <v>3.3298611640930176E-2</v>
      </c>
      <c r="L10" s="143">
        <v>26.404184341430664</v>
      </c>
      <c r="M10" s="143">
        <v>24.333925247192383</v>
      </c>
    </row>
    <row r="11" spans="1:16" s="19" customFormat="1" ht="17.399999999999999" customHeight="1" x14ac:dyDescent="0.25">
      <c r="A11" s="140" t="s">
        <v>175</v>
      </c>
      <c r="B11" s="138"/>
      <c r="C11" s="139"/>
      <c r="D11" s="139"/>
      <c r="E11" s="138"/>
      <c r="F11" s="139"/>
      <c r="G11" s="139"/>
      <c r="H11" s="138"/>
      <c r="I11" s="139"/>
      <c r="J11" s="139"/>
      <c r="K11" s="138">
        <v>8.50694440305233E-3</v>
      </c>
      <c r="L11" s="139">
        <v>6.7455945014953613</v>
      </c>
      <c r="M11" s="139">
        <v>6.2166962623596191</v>
      </c>
    </row>
    <row r="12" spans="1:16" s="19" customFormat="1" ht="17.399999999999999" customHeight="1" x14ac:dyDescent="0.25">
      <c r="A12" s="141" t="s">
        <v>176</v>
      </c>
      <c r="B12" s="142"/>
      <c r="C12" s="143"/>
      <c r="D12" s="143"/>
      <c r="E12" s="142"/>
      <c r="F12" s="143"/>
      <c r="G12" s="143"/>
      <c r="H12" s="142"/>
      <c r="I12" s="143"/>
      <c r="J12" s="143"/>
      <c r="K12" s="142">
        <v>9.3634258955717087E-3</v>
      </c>
      <c r="L12" s="143">
        <v>7.4247431755065918</v>
      </c>
      <c r="M12" s="143">
        <v>6.842595100402832</v>
      </c>
    </row>
    <row r="13" spans="1:16" s="19" customFormat="1" ht="17.399999999999999" customHeight="1" x14ac:dyDescent="0.25">
      <c r="A13" s="137" t="s">
        <v>177</v>
      </c>
      <c r="B13" s="138"/>
      <c r="C13" s="139"/>
      <c r="D13" s="139"/>
      <c r="E13" s="138"/>
      <c r="F13" s="139"/>
      <c r="G13" s="139"/>
      <c r="H13" s="138"/>
      <c r="I13" s="139"/>
      <c r="J13" s="139"/>
      <c r="K13" s="138">
        <v>7.5578703545033932E-3</v>
      </c>
      <c r="L13" s="139">
        <v>5.9930248260498047</v>
      </c>
      <c r="M13" s="139">
        <v>5.5231328010559082</v>
      </c>
    </row>
    <row r="14" spans="1:16" s="19" customFormat="1" ht="17.399999999999999" customHeight="1" x14ac:dyDescent="0.25">
      <c r="A14" s="141" t="s">
        <v>31</v>
      </c>
      <c r="B14" s="142"/>
      <c r="C14" s="143"/>
      <c r="D14" s="143"/>
      <c r="E14" s="142"/>
      <c r="F14" s="143"/>
      <c r="G14" s="143"/>
      <c r="H14" s="142"/>
      <c r="I14" s="143"/>
      <c r="J14" s="143"/>
      <c r="K14" s="142">
        <v>1.1597222648561001E-2</v>
      </c>
      <c r="L14" s="143">
        <v>9.1960353851318359</v>
      </c>
      <c r="M14" s="143">
        <v>8.475006103515625</v>
      </c>
    </row>
    <row r="15" spans="1:16" s="19" customFormat="1" ht="17.399999999999999" customHeight="1" x14ac:dyDescent="0.25">
      <c r="A15" s="137" t="s">
        <v>178</v>
      </c>
      <c r="B15" s="138"/>
      <c r="C15" s="139"/>
      <c r="D15" s="139"/>
      <c r="E15" s="138"/>
      <c r="F15" s="139"/>
      <c r="G15" s="139"/>
      <c r="H15" s="138"/>
      <c r="I15" s="139"/>
      <c r="J15" s="139"/>
      <c r="K15" s="138">
        <v>1.8680555745959282E-2</v>
      </c>
      <c r="L15" s="139">
        <v>14.812775611877441</v>
      </c>
      <c r="M15" s="139">
        <v>13.651357650756836</v>
      </c>
    </row>
    <row r="16" spans="1:16" s="19" customFormat="1" ht="17.399999999999999" customHeight="1" x14ac:dyDescent="0.25">
      <c r="A16" s="141" t="s">
        <v>179</v>
      </c>
      <c r="B16" s="142"/>
      <c r="C16" s="143"/>
      <c r="D16" s="143"/>
      <c r="E16" s="142"/>
      <c r="F16" s="143"/>
      <c r="G16" s="143"/>
      <c r="H16" s="142"/>
      <c r="I16" s="143"/>
      <c r="J16" s="143"/>
      <c r="K16" s="142"/>
      <c r="L16" s="143"/>
      <c r="M16" s="143"/>
    </row>
    <row r="17" spans="1:13" s="19" customFormat="1" ht="17.399999999999999" customHeight="1" x14ac:dyDescent="0.25">
      <c r="A17" s="137" t="s">
        <v>180</v>
      </c>
      <c r="B17" s="138"/>
      <c r="C17" s="139"/>
      <c r="D17" s="139"/>
      <c r="E17" s="138"/>
      <c r="F17" s="139"/>
      <c r="G17" s="139"/>
      <c r="H17" s="138"/>
      <c r="I17" s="139"/>
      <c r="J17" s="139"/>
      <c r="K17" s="138"/>
      <c r="L17" s="139"/>
      <c r="M17" s="139"/>
    </row>
    <row r="18" spans="1:13" s="19" customFormat="1" ht="17.399999999999999" customHeight="1" x14ac:dyDescent="0.25">
      <c r="A18" s="141" t="s">
        <v>181</v>
      </c>
      <c r="B18" s="142"/>
      <c r="C18" s="143"/>
      <c r="D18" s="143"/>
      <c r="E18" s="142"/>
      <c r="F18" s="143"/>
      <c r="G18" s="143"/>
      <c r="H18" s="142"/>
      <c r="I18" s="143"/>
      <c r="J18" s="143"/>
      <c r="K18" s="142"/>
      <c r="L18" s="143"/>
      <c r="M18" s="143"/>
    </row>
    <row r="19" spans="1:13" s="19" customFormat="1" ht="17.399999999999999" customHeight="1" x14ac:dyDescent="0.25">
      <c r="A19" s="137" t="s">
        <v>182</v>
      </c>
      <c r="B19" s="138"/>
      <c r="C19" s="139"/>
      <c r="D19" s="139"/>
      <c r="E19" s="138"/>
      <c r="F19" s="139"/>
      <c r="G19" s="139"/>
      <c r="H19" s="138"/>
      <c r="I19" s="139"/>
      <c r="J19" s="139"/>
      <c r="K19" s="138"/>
      <c r="L19" s="139"/>
      <c r="M19" s="139"/>
    </row>
    <row r="20" spans="1:13" s="19" customFormat="1" ht="17.399999999999999" customHeight="1" x14ac:dyDescent="0.25">
      <c r="A20" s="141" t="s">
        <v>183</v>
      </c>
      <c r="B20" s="142"/>
      <c r="C20" s="143"/>
      <c r="D20" s="143"/>
      <c r="E20" s="142"/>
      <c r="F20" s="143"/>
      <c r="G20" s="143"/>
      <c r="H20" s="142"/>
      <c r="I20" s="143"/>
      <c r="J20" s="143"/>
      <c r="K20" s="142"/>
      <c r="L20" s="143"/>
      <c r="M20" s="143"/>
    </row>
    <row r="21" spans="1:13" s="19" customFormat="1" ht="17.399999999999999" customHeight="1" x14ac:dyDescent="0.25">
      <c r="A21" s="137" t="s">
        <v>184</v>
      </c>
      <c r="B21" s="138"/>
      <c r="C21" s="139"/>
      <c r="D21" s="139"/>
      <c r="E21" s="138"/>
      <c r="F21" s="139"/>
      <c r="G21" s="139"/>
      <c r="H21" s="138"/>
      <c r="I21" s="139"/>
      <c r="J21" s="139"/>
      <c r="K21" s="138"/>
      <c r="L21" s="139"/>
      <c r="M21" s="139"/>
    </row>
    <row r="22" spans="1:13" s="19" customFormat="1" ht="17.399999999999999" customHeight="1" x14ac:dyDescent="0.25">
      <c r="A22" s="141" t="s">
        <v>185</v>
      </c>
      <c r="B22" s="142"/>
      <c r="C22" s="143"/>
      <c r="D22" s="143"/>
      <c r="E22" s="142"/>
      <c r="F22" s="143"/>
      <c r="G22" s="143"/>
      <c r="H22" s="142"/>
      <c r="I22" s="143"/>
      <c r="J22" s="143"/>
      <c r="K22" s="142"/>
      <c r="L22" s="143"/>
      <c r="M22" s="143"/>
    </row>
    <row r="23" spans="1:13" s="19" customFormat="1" ht="17.399999999999999" customHeight="1" x14ac:dyDescent="0.25">
      <c r="A23" s="137" t="s">
        <v>186</v>
      </c>
      <c r="B23" s="138"/>
      <c r="C23" s="139"/>
      <c r="D23" s="139"/>
      <c r="E23" s="138"/>
      <c r="F23" s="139"/>
      <c r="G23" s="139"/>
      <c r="H23" s="138"/>
      <c r="I23" s="139"/>
      <c r="J23" s="139"/>
      <c r="K23" s="138"/>
      <c r="L23" s="139"/>
      <c r="M23" s="139"/>
    </row>
    <row r="24" spans="1:13" s="19" customFormat="1" ht="17.399999999999999" customHeight="1" x14ac:dyDescent="0.25">
      <c r="A24" s="141" t="s">
        <v>34</v>
      </c>
      <c r="B24" s="142"/>
      <c r="C24" s="143"/>
      <c r="D24" s="143"/>
      <c r="E24" s="142"/>
      <c r="F24" s="143"/>
      <c r="G24" s="143"/>
      <c r="H24" s="142"/>
      <c r="I24" s="143"/>
      <c r="J24" s="143"/>
      <c r="K24" s="142">
        <v>4.0046297945082188E-3</v>
      </c>
      <c r="L24" s="143">
        <v>3.1754772663116455</v>
      </c>
      <c r="M24" s="143">
        <v>2.9264991283416748</v>
      </c>
    </row>
    <row r="25" spans="1:13" s="19" customFormat="1" ht="17.399999999999999" customHeight="1" x14ac:dyDescent="0.25">
      <c r="A25" s="54" t="s">
        <v>7</v>
      </c>
      <c r="B25" s="88"/>
      <c r="C25" s="90"/>
      <c r="D25" s="89"/>
      <c r="E25" s="88"/>
      <c r="F25" s="90"/>
      <c r="G25" s="89"/>
      <c r="H25" s="88">
        <v>4.1782408952713013E-3</v>
      </c>
      <c r="I25" s="89">
        <v>100</v>
      </c>
      <c r="J25" s="89">
        <v>100</v>
      </c>
      <c r="K25" s="88">
        <v>0.12611110508441925</v>
      </c>
      <c r="L25" s="89">
        <v>100</v>
      </c>
      <c r="M25" s="89">
        <v>92.159347534179688</v>
      </c>
    </row>
    <row r="26" spans="1:13" ht="2.1" customHeight="1" x14ac:dyDescent="0.2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s="19" customFormat="1" ht="17.399999999999999" customHeight="1" x14ac:dyDescent="0.25">
      <c r="A27" s="83" t="s">
        <v>8</v>
      </c>
      <c r="B27" s="85" t="s">
        <v>5</v>
      </c>
      <c r="C27" s="85" t="s">
        <v>6</v>
      </c>
      <c r="D27" s="85" t="s">
        <v>6</v>
      </c>
      <c r="E27" s="85" t="s">
        <v>5</v>
      </c>
      <c r="F27" s="85" t="s">
        <v>6</v>
      </c>
      <c r="G27" s="85" t="s">
        <v>6</v>
      </c>
      <c r="H27" s="85" t="s">
        <v>5</v>
      </c>
      <c r="I27" s="85" t="s">
        <v>6</v>
      </c>
      <c r="J27" s="85" t="s">
        <v>6</v>
      </c>
      <c r="K27" s="85" t="s">
        <v>5</v>
      </c>
      <c r="L27" s="85" t="s">
        <v>6</v>
      </c>
      <c r="M27" s="85" t="s">
        <v>6</v>
      </c>
    </row>
    <row r="28" spans="1:13" s="19" customFormat="1" ht="17.399999999999999" customHeight="1" x14ac:dyDescent="0.25">
      <c r="A28" s="141" t="s">
        <v>188</v>
      </c>
      <c r="B28" s="142"/>
      <c r="C28" s="143"/>
      <c r="D28" s="143"/>
      <c r="E28" s="142"/>
      <c r="F28" s="143"/>
      <c r="G28" s="143"/>
      <c r="H28" s="142"/>
      <c r="I28" s="143"/>
      <c r="J28" s="143"/>
      <c r="K28" s="142">
        <v>1.8634259467944503E-3</v>
      </c>
      <c r="L28" s="143"/>
      <c r="M28" s="143">
        <v>1.3617525100708008</v>
      </c>
    </row>
    <row r="29" spans="1:13" s="19" customFormat="1" ht="17.399999999999999" customHeight="1" x14ac:dyDescent="0.25">
      <c r="A29" s="137" t="s">
        <v>189</v>
      </c>
      <c r="B29" s="138"/>
      <c r="C29" s="139"/>
      <c r="D29" s="139"/>
      <c r="E29" s="138"/>
      <c r="F29" s="139"/>
      <c r="G29" s="139"/>
      <c r="H29" s="138"/>
      <c r="I29" s="139"/>
      <c r="J29" s="139"/>
      <c r="K29" s="138"/>
      <c r="L29" s="139"/>
      <c r="M29" s="139"/>
    </row>
    <row r="30" spans="1:13" s="19" customFormat="1" ht="17.399999999999999" customHeight="1" x14ac:dyDescent="0.25">
      <c r="A30" s="141" t="s">
        <v>190</v>
      </c>
      <c r="B30" s="142"/>
      <c r="C30" s="143"/>
      <c r="D30" s="143"/>
      <c r="E30" s="142"/>
      <c r="F30" s="143"/>
      <c r="G30" s="143"/>
      <c r="H30" s="142"/>
      <c r="I30" s="143"/>
      <c r="J30" s="143"/>
      <c r="K30" s="142"/>
      <c r="L30" s="143"/>
      <c r="M30" s="143"/>
    </row>
    <row r="31" spans="1:13" s="19" customFormat="1" ht="17.399999999999999" customHeight="1" x14ac:dyDescent="0.25">
      <c r="A31" s="137" t="s">
        <v>35</v>
      </c>
      <c r="B31" s="138"/>
      <c r="C31" s="139"/>
      <c r="D31" s="139"/>
      <c r="E31" s="138"/>
      <c r="F31" s="139"/>
      <c r="G31" s="139"/>
      <c r="H31" s="138"/>
      <c r="I31" s="139"/>
      <c r="J31" s="139"/>
      <c r="K31" s="138"/>
      <c r="L31" s="139"/>
      <c r="M31" s="139"/>
    </row>
    <row r="32" spans="1:13" s="19" customFormat="1" ht="17.399999999999999" customHeight="1" x14ac:dyDescent="0.25">
      <c r="A32" s="141" t="s">
        <v>146</v>
      </c>
      <c r="B32" s="142"/>
      <c r="C32" s="143"/>
      <c r="D32" s="143"/>
      <c r="E32" s="142"/>
      <c r="F32" s="143"/>
      <c r="G32" s="143"/>
      <c r="H32" s="142"/>
      <c r="I32" s="143"/>
      <c r="J32" s="143"/>
      <c r="K32" s="142">
        <v>6.8055554293096066E-3</v>
      </c>
      <c r="L32" s="143"/>
      <c r="M32" s="143">
        <v>4.9733572006225586</v>
      </c>
    </row>
    <row r="33" spans="1:13" s="19" customFormat="1" ht="17.399999999999999" customHeight="1" x14ac:dyDescent="0.25">
      <c r="A33" s="137" t="s">
        <v>191</v>
      </c>
      <c r="B33" s="138"/>
      <c r="C33" s="139"/>
      <c r="D33" s="139"/>
      <c r="E33" s="138"/>
      <c r="F33" s="139"/>
      <c r="G33" s="139"/>
      <c r="H33" s="138"/>
      <c r="I33" s="139"/>
      <c r="J33" s="139"/>
      <c r="K33" s="138">
        <v>2.0601851865649223E-3</v>
      </c>
      <c r="L33" s="139"/>
      <c r="M33" s="139">
        <v>1.5055400133132935</v>
      </c>
    </row>
    <row r="34" spans="1:13" s="19" customFormat="1" ht="17.399999999999999" customHeight="1" x14ac:dyDescent="0.25">
      <c r="A34" s="33" t="s">
        <v>7</v>
      </c>
      <c r="B34" s="34"/>
      <c r="C34" s="36"/>
      <c r="D34" s="35"/>
      <c r="E34" s="34"/>
      <c r="F34" s="36"/>
      <c r="G34" s="35"/>
      <c r="H34" s="34"/>
      <c r="I34" s="35"/>
      <c r="J34" s="35"/>
      <c r="K34" s="34">
        <v>1.0729166679084301E-2</v>
      </c>
      <c r="L34" s="35"/>
      <c r="M34" s="35">
        <v>7.8406496047973633</v>
      </c>
    </row>
    <row r="35" spans="1:13" ht="2.1" customHeight="1" x14ac:dyDescent="0.25">
      <c r="A35" s="24"/>
      <c r="B35" s="26"/>
      <c r="C35" s="25"/>
      <c r="D35" s="27"/>
      <c r="E35" s="26"/>
      <c r="F35" s="25"/>
      <c r="G35" s="27"/>
      <c r="H35" s="26"/>
      <c r="I35" s="25"/>
      <c r="J35" s="27"/>
      <c r="K35" s="26"/>
      <c r="L35" s="25"/>
      <c r="M35" s="27"/>
    </row>
    <row r="36" spans="1:13" s="19" customFormat="1" ht="17.399999999999999" customHeight="1" x14ac:dyDescent="0.25">
      <c r="A36" s="29" t="s">
        <v>7</v>
      </c>
      <c r="B36" s="31"/>
      <c r="C36" s="30"/>
      <c r="D36" s="32"/>
      <c r="E36" s="31"/>
      <c r="F36" s="30"/>
      <c r="G36" s="32"/>
      <c r="H36" s="31">
        <v>4.1782408952713013E-3</v>
      </c>
      <c r="I36" s="30"/>
      <c r="J36" s="32">
        <v>100</v>
      </c>
      <c r="K36" s="31">
        <v>0.13684028387069702</v>
      </c>
      <c r="L36" s="30"/>
      <c r="M36" s="32">
        <v>100</v>
      </c>
    </row>
    <row r="37" spans="1:13" ht="3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</row>
    <row r="38" spans="1:13" ht="12" customHeight="1" x14ac:dyDescent="0.25">
      <c r="A38" s="203" t="s">
        <v>85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</row>
    <row r="39" spans="1:13" ht="12" customHeight="1" x14ac:dyDescent="0.25">
      <c r="A39" s="203" t="s">
        <v>86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</row>
    <row r="40" spans="1:13" ht="12" customHeight="1" x14ac:dyDescent="0.25">
      <c r="A40" s="205" t="s">
        <v>330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</row>
    <row r="41" spans="1:13" ht="14.4" customHeight="1" x14ac:dyDescent="0.25">
      <c r="A41" s="203" t="s">
        <v>331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</row>
    <row r="42" spans="1:13" ht="22.2" customHeight="1" x14ac:dyDescent="0.25">
      <c r="A42" s="205" t="s">
        <v>84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</row>
    <row r="43" spans="1:13" ht="19.5" customHeight="1" x14ac:dyDescent="0.25">
      <c r="A43" s="206"/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</row>
    <row r="44" spans="1:13" ht="9" customHeight="1" x14ac:dyDescent="0.25">
      <c r="A44" s="201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</row>
    <row r="45" spans="1:13" ht="9" customHeight="1" x14ac:dyDescent="0.25">
      <c r="A45" s="201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</row>
    <row r="46" spans="1:13" ht="9" customHeight="1" x14ac:dyDescent="0.25">
      <c r="A46" s="201"/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</row>
  </sheetData>
  <mergeCells count="14">
    <mergeCell ref="A45:M45"/>
    <mergeCell ref="A46:M46"/>
    <mergeCell ref="A38:M38"/>
    <mergeCell ref="A39:M39"/>
    <mergeCell ref="A41:M41"/>
    <mergeCell ref="A42:M42"/>
    <mergeCell ref="A43:M43"/>
    <mergeCell ref="A44:M44"/>
    <mergeCell ref="A40:M40"/>
    <mergeCell ref="B4:D4"/>
    <mergeCell ref="E4:G4"/>
    <mergeCell ref="H4:J4"/>
    <mergeCell ref="K4:M4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32"/>
  <dimension ref="A1:Q37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1.6640625" style="2" customWidth="1"/>
    <col min="3" max="11" width="11.6640625" style="1" customWidth="1"/>
    <col min="12" max="12" width="9.109375" style="1"/>
    <col min="13" max="13" width="26.33203125" style="1" customWidth="1"/>
    <col min="14" max="14" width="12.5546875" style="11" customWidth="1"/>
    <col min="15" max="15" width="13" style="11" customWidth="1"/>
    <col min="16" max="16384" width="9.109375" style="1"/>
  </cols>
  <sheetData>
    <row r="1" spans="1:17" x14ac:dyDescent="0.25">
      <c r="B1" s="1"/>
    </row>
    <row r="2" spans="1:17" ht="15" x14ac:dyDescent="0.25">
      <c r="B2" s="1"/>
      <c r="G2" s="20"/>
      <c r="I2" s="22"/>
    </row>
    <row r="3" spans="1:17" ht="15" x14ac:dyDescent="0.25">
      <c r="B3" s="1"/>
      <c r="G3" s="20"/>
      <c r="I3" s="22"/>
    </row>
    <row r="4" spans="1:17" ht="15" x14ac:dyDescent="0.25">
      <c r="A4" s="38" t="s">
        <v>153</v>
      </c>
      <c r="B4" s="1"/>
      <c r="G4" s="20"/>
      <c r="I4" s="22"/>
    </row>
    <row r="5" spans="1:17" ht="15" x14ac:dyDescent="0.25">
      <c r="A5" s="1" t="s">
        <v>172</v>
      </c>
      <c r="B5" s="1"/>
      <c r="G5" s="20"/>
      <c r="I5" s="22"/>
    </row>
    <row r="6" spans="1:17" ht="15" x14ac:dyDescent="0.25">
      <c r="B6" s="1"/>
      <c r="G6" s="21"/>
      <c r="I6" s="23"/>
    </row>
    <row r="7" spans="1:17" ht="12.75" customHeight="1" x14ac:dyDescent="0.25">
      <c r="B7" s="1"/>
      <c r="M7" s="40" t="s">
        <v>29</v>
      </c>
      <c r="N7" s="41" t="s">
        <v>61</v>
      </c>
      <c r="O7" s="41" t="s">
        <v>62</v>
      </c>
    </row>
    <row r="8" spans="1:17" s="6" customFormat="1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46" t="s">
        <v>145</v>
      </c>
      <c r="N8" s="47">
        <v>0.82013265704252825</v>
      </c>
      <c r="O8" s="47">
        <v>0.17986734295747173</v>
      </c>
      <c r="P8" s="12"/>
      <c r="Q8" s="12"/>
    </row>
    <row r="9" spans="1:17" ht="12.75" customHeight="1" x14ac:dyDescent="0.25">
      <c r="B9" s="1"/>
      <c r="M9" s="46" t="s">
        <v>32</v>
      </c>
      <c r="N9" s="47">
        <v>0.88533169154994618</v>
      </c>
      <c r="O9" s="47">
        <v>0.11466830845005387</v>
      </c>
      <c r="P9" s="12"/>
      <c r="Q9" s="12"/>
    </row>
    <row r="10" spans="1:17" ht="12.75" customHeight="1" x14ac:dyDescent="0.25">
      <c r="B10" s="1"/>
      <c r="M10" s="46" t="s">
        <v>33</v>
      </c>
      <c r="N10" s="47">
        <v>0.36358107286218222</v>
      </c>
      <c r="O10" s="47">
        <v>0.63641892713781778</v>
      </c>
      <c r="P10" s="12"/>
      <c r="Q10" s="12"/>
    </row>
    <row r="11" spans="1:17" ht="12.75" customHeight="1" x14ac:dyDescent="0.25">
      <c r="B11" s="1"/>
      <c r="M11" s="46" t="s">
        <v>173</v>
      </c>
      <c r="N11" s="47">
        <v>0.84190231362467871</v>
      </c>
      <c r="O11" s="47">
        <v>0.15809768637532134</v>
      </c>
      <c r="P11" s="12"/>
      <c r="Q11" s="12"/>
    </row>
    <row r="12" spans="1:17" ht="12.75" customHeight="1" x14ac:dyDescent="0.25">
      <c r="B12" s="1"/>
      <c r="M12" s="46" t="s">
        <v>174</v>
      </c>
      <c r="N12" s="47">
        <v>0.67871294975431917</v>
      </c>
      <c r="O12" s="47">
        <v>0.32128705024568077</v>
      </c>
      <c r="P12" s="12"/>
      <c r="Q12" s="12"/>
    </row>
    <row r="13" spans="1:17" ht="12.75" customHeight="1" x14ac:dyDescent="0.25">
      <c r="B13" s="1"/>
      <c r="M13" s="46" t="s">
        <v>175</v>
      </c>
      <c r="N13" s="47">
        <v>0.8569516159877606</v>
      </c>
      <c r="O13" s="47">
        <v>0.14304838401223943</v>
      </c>
      <c r="P13" s="12"/>
      <c r="Q13" s="13"/>
    </row>
    <row r="14" spans="1:17" ht="12.75" customHeight="1" x14ac:dyDescent="0.25">
      <c r="B14" s="1"/>
      <c r="M14" s="46" t="s">
        <v>176</v>
      </c>
      <c r="N14" s="47">
        <v>0.61369947547053383</v>
      </c>
      <c r="O14" s="47">
        <v>0.38630052452946623</v>
      </c>
      <c r="P14" s="12"/>
      <c r="Q14" s="12"/>
    </row>
    <row r="15" spans="1:17" ht="12.75" customHeight="1" x14ac:dyDescent="0.25">
      <c r="B15" s="1"/>
      <c r="M15" s="46" t="s">
        <v>177</v>
      </c>
      <c r="N15" s="47">
        <v>0.97895252080274109</v>
      </c>
      <c r="O15" s="47">
        <v>2.1047479197258932E-2</v>
      </c>
      <c r="P15" s="13"/>
      <c r="Q15" s="13"/>
    </row>
    <row r="16" spans="1:17" ht="12.75" customHeight="1" x14ac:dyDescent="0.25">
      <c r="B16" s="1"/>
      <c r="M16" s="46" t="s">
        <v>31</v>
      </c>
      <c r="N16" s="47">
        <v>0.92643137254901964</v>
      </c>
      <c r="O16" s="47">
        <v>7.3568627450980389E-2</v>
      </c>
      <c r="P16" s="12"/>
      <c r="Q16" s="13"/>
    </row>
    <row r="17" spans="1:17" ht="12.75" customHeight="1" x14ac:dyDescent="0.25">
      <c r="B17" s="1"/>
      <c r="M17" s="46" t="s">
        <v>178</v>
      </c>
      <c r="N17" s="47">
        <v>0.99355337802991228</v>
      </c>
      <c r="O17" s="47">
        <v>6.4466219700876739E-3</v>
      </c>
      <c r="P17" s="12"/>
      <c r="Q17" s="13"/>
    </row>
    <row r="18" spans="1:17" ht="12.75" customHeight="1" x14ac:dyDescent="0.25">
      <c r="B18" s="1"/>
      <c r="M18" s="46" t="s">
        <v>179</v>
      </c>
      <c r="N18" s="47">
        <v>0.88923654568210264</v>
      </c>
      <c r="O18" s="47">
        <v>0.11076345431789737</v>
      </c>
      <c r="P18" s="12"/>
      <c r="Q18" s="12"/>
    </row>
    <row r="19" spans="1:17" ht="12.75" customHeight="1" x14ac:dyDescent="0.25">
      <c r="B19" s="1"/>
      <c r="M19" s="46" t="s">
        <v>180</v>
      </c>
      <c r="N19" s="47">
        <v>1</v>
      </c>
      <c r="O19" s="47"/>
      <c r="P19" s="12"/>
      <c r="Q19" s="13"/>
    </row>
    <row r="20" spans="1:17" ht="12.75" customHeight="1" x14ac:dyDescent="0.25">
      <c r="B20" s="1"/>
      <c r="M20" s="46" t="s">
        <v>181</v>
      </c>
      <c r="N20" s="47">
        <v>1</v>
      </c>
      <c r="O20" s="47"/>
      <c r="P20" s="12"/>
      <c r="Q20" s="12"/>
    </row>
    <row r="21" spans="1:17" ht="12.75" customHeight="1" x14ac:dyDescent="0.25">
      <c r="B21" s="1"/>
      <c r="M21" s="46" t="s">
        <v>182</v>
      </c>
      <c r="N21" s="47">
        <v>1</v>
      </c>
      <c r="O21" s="47"/>
    </row>
    <row r="22" spans="1:17" ht="12.75" customHeight="1" x14ac:dyDescent="0.25">
      <c r="B22" s="1"/>
      <c r="M22" s="46" t="s">
        <v>183</v>
      </c>
      <c r="N22" s="47">
        <v>1</v>
      </c>
      <c r="O22" s="47"/>
    </row>
    <row r="23" spans="1:17" s="6" customFormat="1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6" t="s">
        <v>184</v>
      </c>
      <c r="N23" s="47">
        <v>1</v>
      </c>
      <c r="O23" s="47"/>
      <c r="P23" s="1"/>
    </row>
    <row r="24" spans="1:17" ht="12.75" customHeight="1" x14ac:dyDescent="0.25">
      <c r="B24" s="1"/>
      <c r="M24" s="46" t="s">
        <v>185</v>
      </c>
      <c r="N24" s="47">
        <v>1</v>
      </c>
      <c r="O24" s="47"/>
    </row>
    <row r="25" spans="1:17" ht="12.75" customHeight="1" x14ac:dyDescent="0.25">
      <c r="B25" s="1"/>
      <c r="M25" s="46" t="s">
        <v>186</v>
      </c>
      <c r="N25" s="47">
        <v>1</v>
      </c>
      <c r="O25" s="47"/>
    </row>
    <row r="26" spans="1:17" ht="12.75" customHeight="1" x14ac:dyDescent="0.25">
      <c r="B26" s="1"/>
      <c r="M26" s="46" t="s">
        <v>34</v>
      </c>
      <c r="N26" s="47">
        <v>0.98888888888888893</v>
      </c>
      <c r="O26" s="47">
        <v>1.1111111111111112E-2</v>
      </c>
    </row>
    <row r="27" spans="1:17" ht="12.75" customHeight="1" x14ac:dyDescent="0.25">
      <c r="B27" s="1"/>
      <c r="M27" s="46" t="s">
        <v>35</v>
      </c>
      <c r="N27" s="47">
        <v>1</v>
      </c>
      <c r="O27" s="47"/>
    </row>
    <row r="28" spans="1:17" ht="12.75" customHeight="1" x14ac:dyDescent="0.25">
      <c r="B28" s="1"/>
      <c r="M28" s="46" t="s">
        <v>146</v>
      </c>
      <c r="N28" s="47">
        <v>1</v>
      </c>
      <c r="O28" s="47"/>
    </row>
    <row r="29" spans="1:17" ht="12.75" customHeight="1" x14ac:dyDescent="0.25">
      <c r="B29" s="1"/>
      <c r="N29" s="1"/>
      <c r="O29" s="1"/>
    </row>
    <row r="30" spans="1:17" s="6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7" ht="12.75" customHeight="1" x14ac:dyDescent="0.25">
      <c r="B31" s="1"/>
      <c r="N31" s="1"/>
      <c r="O31" s="1"/>
    </row>
    <row r="32" spans="1:17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5"/>
  <dimension ref="A1:M45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38.44140625" style="15" customWidth="1"/>
    <col min="2" max="10" width="14" style="15" customWidth="1"/>
    <col min="11" max="16384" width="9.109375" style="15"/>
  </cols>
  <sheetData>
    <row r="1" spans="1:13" ht="12.75" customHeight="1" x14ac:dyDescent="0.25">
      <c r="B1" s="14"/>
      <c r="C1" s="14"/>
      <c r="D1" s="14"/>
      <c r="E1" s="14"/>
      <c r="F1" s="14"/>
      <c r="G1" s="14"/>
    </row>
    <row r="2" spans="1:13" ht="12.75" customHeight="1" x14ac:dyDescent="0.25">
      <c r="A2" s="39" t="s">
        <v>78</v>
      </c>
      <c r="B2" s="14"/>
      <c r="C2" s="14"/>
      <c r="D2" s="14"/>
      <c r="E2" s="14"/>
      <c r="F2" s="14"/>
      <c r="G2" s="14"/>
    </row>
    <row r="3" spans="1:13" ht="12" customHeight="1" x14ac:dyDescent="0.25">
      <c r="A3" s="1" t="s">
        <v>172</v>
      </c>
      <c r="B3" s="16"/>
      <c r="C3" s="16"/>
      <c r="D3" s="16"/>
      <c r="E3" s="16"/>
      <c r="F3" s="16"/>
      <c r="G3" s="16"/>
    </row>
    <row r="4" spans="1:13" s="18" customFormat="1" ht="17.399999999999999" customHeight="1" x14ac:dyDescent="0.25">
      <c r="A4" s="28"/>
      <c r="B4" s="199" t="s">
        <v>11</v>
      </c>
      <c r="C4" s="199"/>
      <c r="D4" s="199"/>
      <c r="E4" s="199" t="s">
        <v>43</v>
      </c>
      <c r="F4" s="199"/>
      <c r="G4" s="199"/>
      <c r="H4" s="199" t="s">
        <v>13</v>
      </c>
      <c r="I4" s="199"/>
      <c r="J4" s="199"/>
      <c r="K4" s="17"/>
      <c r="L4" s="17"/>
      <c r="M4" s="17"/>
    </row>
    <row r="5" spans="1:13" s="19" customFormat="1" ht="17.399999999999999" customHeight="1" x14ac:dyDescent="0.25">
      <c r="A5" s="83" t="s">
        <v>4</v>
      </c>
      <c r="B5" s="85" t="s">
        <v>5</v>
      </c>
      <c r="C5" s="85" t="s">
        <v>6</v>
      </c>
      <c r="D5" s="85" t="s">
        <v>6</v>
      </c>
      <c r="E5" s="85" t="s">
        <v>5</v>
      </c>
      <c r="F5" s="85" t="s">
        <v>6</v>
      </c>
      <c r="G5" s="85" t="s">
        <v>6</v>
      </c>
      <c r="H5" s="85" t="s">
        <v>5</v>
      </c>
      <c r="I5" s="85" t="s">
        <v>6</v>
      </c>
      <c r="J5" s="85" t="s">
        <v>6</v>
      </c>
    </row>
    <row r="6" spans="1:13" s="19" customFormat="1" ht="17.399999999999999" customHeight="1" x14ac:dyDescent="0.25">
      <c r="A6" s="141" t="s">
        <v>145</v>
      </c>
      <c r="B6" s="142"/>
      <c r="C6" s="143"/>
      <c r="D6" s="143"/>
      <c r="E6" s="142">
        <v>4.886573925614357E-2</v>
      </c>
      <c r="F6" s="143">
        <v>8.4912109375</v>
      </c>
      <c r="G6" s="143">
        <v>8.4353961944580078</v>
      </c>
      <c r="H6" s="142">
        <v>1.979166641831398E-2</v>
      </c>
      <c r="I6" s="143">
        <v>18.580898284912109</v>
      </c>
      <c r="J6" s="143">
        <v>17.747795104980469</v>
      </c>
    </row>
    <row r="7" spans="1:13" s="19" customFormat="1" ht="17.399999999999999" customHeight="1" x14ac:dyDescent="0.25">
      <c r="A7" s="137" t="s">
        <v>32</v>
      </c>
      <c r="B7" s="138"/>
      <c r="C7" s="139"/>
      <c r="D7" s="139"/>
      <c r="E7" s="138">
        <v>0.12935185432434082</v>
      </c>
      <c r="F7" s="139">
        <v>22.476972579956055</v>
      </c>
      <c r="G7" s="139">
        <v>22.3292236328125</v>
      </c>
      <c r="H7" s="138">
        <v>9.1782407835125923E-3</v>
      </c>
      <c r="I7" s="139">
        <v>8.616755485534668</v>
      </c>
      <c r="J7" s="139">
        <v>8.2304096221923828</v>
      </c>
    </row>
    <row r="8" spans="1:13" s="19" customFormat="1" ht="17.399999999999999" customHeight="1" x14ac:dyDescent="0.25">
      <c r="A8" s="141" t="s">
        <v>33</v>
      </c>
      <c r="B8" s="142"/>
      <c r="C8" s="143"/>
      <c r="D8" s="143"/>
      <c r="E8" s="142">
        <v>4.1076388210058212E-2</v>
      </c>
      <c r="F8" s="143">
        <v>7.1376852989196777</v>
      </c>
      <c r="G8" s="143">
        <v>7.0907673835754395</v>
      </c>
      <c r="H8" s="142">
        <v>9.0624997392296791E-3</v>
      </c>
      <c r="I8" s="143">
        <v>8.5080947875976563</v>
      </c>
      <c r="J8" s="143">
        <v>8.1266212463378906</v>
      </c>
    </row>
    <row r="9" spans="1:13" s="19" customFormat="1" ht="17.399999999999999" customHeight="1" x14ac:dyDescent="0.25">
      <c r="A9" s="137" t="s">
        <v>173</v>
      </c>
      <c r="B9" s="138"/>
      <c r="C9" s="139"/>
      <c r="D9" s="139"/>
      <c r="E9" s="138">
        <v>4.5358795672655106E-2</v>
      </c>
      <c r="F9" s="139">
        <v>7.8818230628967285</v>
      </c>
      <c r="G9" s="139">
        <v>7.8300132751464844</v>
      </c>
      <c r="H9" s="138">
        <v>1.0381944477558136E-2</v>
      </c>
      <c r="I9" s="139">
        <v>9.746821403503418</v>
      </c>
      <c r="J9" s="139">
        <v>9.3098077774047852</v>
      </c>
    </row>
    <row r="10" spans="1:13" s="19" customFormat="1" ht="17.399999999999999" customHeight="1" x14ac:dyDescent="0.25">
      <c r="A10" s="144" t="s">
        <v>174</v>
      </c>
      <c r="B10" s="142"/>
      <c r="C10" s="143"/>
      <c r="D10" s="143"/>
      <c r="E10" s="142">
        <v>6.6759258508682251E-2</v>
      </c>
      <c r="F10" s="143">
        <v>11.600499153137207</v>
      </c>
      <c r="G10" s="143">
        <v>11.524245262145996</v>
      </c>
      <c r="H10" s="142">
        <v>2.5324074551463127E-2</v>
      </c>
      <c r="I10" s="143">
        <v>23.774856567382813</v>
      </c>
      <c r="J10" s="143">
        <v>22.708873748779297</v>
      </c>
    </row>
    <row r="11" spans="1:13" s="19" customFormat="1" ht="17.399999999999999" customHeight="1" x14ac:dyDescent="0.25">
      <c r="A11" s="140" t="s">
        <v>175</v>
      </c>
      <c r="B11" s="138"/>
      <c r="C11" s="139"/>
      <c r="D11" s="139"/>
      <c r="E11" s="138">
        <v>2.1631944924592972E-2</v>
      </c>
      <c r="F11" s="139">
        <v>3.758899450302124</v>
      </c>
      <c r="G11" s="139">
        <v>3.7341911792755127</v>
      </c>
      <c r="H11" s="138">
        <v>7.8819440677762032E-3</v>
      </c>
      <c r="I11" s="139">
        <v>7.3997607231140137</v>
      </c>
      <c r="J11" s="139">
        <v>7.0679812431335449</v>
      </c>
    </row>
    <row r="12" spans="1:13" s="19" customFormat="1" ht="17.399999999999999" customHeight="1" x14ac:dyDescent="0.25">
      <c r="A12" s="141" t="s">
        <v>176</v>
      </c>
      <c r="B12" s="142"/>
      <c r="C12" s="143"/>
      <c r="D12" s="143"/>
      <c r="E12" s="142">
        <v>2.9328703880310059E-2</v>
      </c>
      <c r="F12" s="143">
        <v>5.0963354110717773</v>
      </c>
      <c r="G12" s="143">
        <v>5.062835693359375</v>
      </c>
      <c r="H12" s="142">
        <v>2.8935185400769114E-4</v>
      </c>
      <c r="I12" s="143">
        <v>0.27165055274963379</v>
      </c>
      <c r="J12" s="143">
        <v>0.25947067141532898</v>
      </c>
    </row>
    <row r="13" spans="1:13" s="19" customFormat="1" ht="17.399999999999999" customHeight="1" x14ac:dyDescent="0.25">
      <c r="A13" s="137" t="s">
        <v>177</v>
      </c>
      <c r="B13" s="138"/>
      <c r="C13" s="139"/>
      <c r="D13" s="139"/>
      <c r="E13" s="138">
        <v>2.351851761341095E-2</v>
      </c>
      <c r="F13" s="139">
        <v>4.0867223739624023</v>
      </c>
      <c r="G13" s="139">
        <v>4.0598587989807129</v>
      </c>
      <c r="H13" s="138">
        <v>8.8657410815358162E-3</v>
      </c>
      <c r="I13" s="139">
        <v>8.3233728408813477</v>
      </c>
      <c r="J13" s="139">
        <v>7.9501814842224121</v>
      </c>
    </row>
    <row r="14" spans="1:13" s="19" customFormat="1" ht="17.399999999999999" customHeight="1" x14ac:dyDescent="0.25">
      <c r="A14" s="141" t="s">
        <v>31</v>
      </c>
      <c r="B14" s="142"/>
      <c r="C14" s="143"/>
      <c r="D14" s="143"/>
      <c r="E14" s="142">
        <v>5.5462963879108429E-2</v>
      </c>
      <c r="F14" s="143">
        <v>9.6375846862792969</v>
      </c>
      <c r="G14" s="143">
        <v>9.5742340087890625</v>
      </c>
      <c r="H14" s="142">
        <v>2.0254629198461771E-3</v>
      </c>
      <c r="I14" s="143">
        <v>1.9015538692474365</v>
      </c>
      <c r="J14" s="143">
        <v>1.81629478931427</v>
      </c>
    </row>
    <row r="15" spans="1:13" s="19" customFormat="1" ht="17.399999999999999" customHeight="1" x14ac:dyDescent="0.25">
      <c r="A15" s="137" t="s">
        <v>178</v>
      </c>
      <c r="B15" s="138"/>
      <c r="C15" s="139"/>
      <c r="D15" s="139"/>
      <c r="E15" s="138">
        <v>8.6354166269302368E-2</v>
      </c>
      <c r="F15" s="139">
        <v>15.005430221557617</v>
      </c>
      <c r="G15" s="139">
        <v>14.906795501708984</v>
      </c>
      <c r="H15" s="138">
        <v>1.134259277023375E-3</v>
      </c>
      <c r="I15" s="139">
        <v>1.0648701190948486</v>
      </c>
      <c r="J15" s="139">
        <v>1.0171250104904175</v>
      </c>
    </row>
    <row r="16" spans="1:13" s="19" customFormat="1" ht="17.399999999999999" customHeight="1" x14ac:dyDescent="0.25">
      <c r="A16" s="141" t="s">
        <v>179</v>
      </c>
      <c r="B16" s="142"/>
      <c r="C16" s="143"/>
      <c r="D16" s="143"/>
      <c r="E16" s="142">
        <v>1.3657407835125923E-3</v>
      </c>
      <c r="F16" s="143">
        <v>0.23731949925422668</v>
      </c>
      <c r="G16" s="143">
        <v>0.23575952649116516</v>
      </c>
      <c r="H16" s="142">
        <v>9.3287033960223198E-3</v>
      </c>
      <c r="I16" s="143">
        <v>8.7580137252807617</v>
      </c>
      <c r="J16" s="143">
        <v>8.3653345108032227</v>
      </c>
    </row>
    <row r="17" spans="1:10" s="19" customFormat="1" ht="17.399999999999999" customHeight="1" x14ac:dyDescent="0.25">
      <c r="A17" s="137" t="s">
        <v>180</v>
      </c>
      <c r="B17" s="138"/>
      <c r="C17" s="139"/>
      <c r="D17" s="139"/>
      <c r="E17" s="138"/>
      <c r="F17" s="139"/>
      <c r="G17" s="139"/>
      <c r="H17" s="138"/>
      <c r="I17" s="139"/>
      <c r="J17" s="139"/>
    </row>
    <row r="18" spans="1:10" s="19" customFormat="1" ht="17.399999999999999" customHeight="1" x14ac:dyDescent="0.25">
      <c r="A18" s="141" t="s">
        <v>181</v>
      </c>
      <c r="B18" s="142"/>
      <c r="C18" s="143"/>
      <c r="D18" s="143"/>
      <c r="E18" s="142"/>
      <c r="F18" s="143"/>
      <c r="G18" s="143"/>
      <c r="H18" s="142"/>
      <c r="I18" s="143"/>
      <c r="J18" s="143"/>
    </row>
    <row r="19" spans="1:10" s="19" customFormat="1" ht="17.399999999999999" customHeight="1" x14ac:dyDescent="0.25">
      <c r="A19" s="137" t="s">
        <v>182</v>
      </c>
      <c r="B19" s="138"/>
      <c r="C19" s="139"/>
      <c r="D19" s="139"/>
      <c r="E19" s="138"/>
      <c r="F19" s="139"/>
      <c r="G19" s="139"/>
      <c r="H19" s="138"/>
      <c r="I19" s="139"/>
      <c r="J19" s="139"/>
    </row>
    <row r="20" spans="1:10" s="19" customFormat="1" ht="17.399999999999999" customHeight="1" x14ac:dyDescent="0.25">
      <c r="A20" s="141" t="s">
        <v>183</v>
      </c>
      <c r="B20" s="142"/>
      <c r="C20" s="143"/>
      <c r="D20" s="143"/>
      <c r="E20" s="142">
        <v>1.47569440305233E-2</v>
      </c>
      <c r="F20" s="143">
        <v>2.5642573833465576</v>
      </c>
      <c r="G20" s="143">
        <v>2.5474016666412354</v>
      </c>
      <c r="H20" s="142"/>
      <c r="I20" s="143"/>
      <c r="J20" s="143"/>
    </row>
    <row r="21" spans="1:10" s="19" customFormat="1" ht="17.399999999999999" customHeight="1" x14ac:dyDescent="0.25">
      <c r="A21" s="137" t="s">
        <v>184</v>
      </c>
      <c r="B21" s="138"/>
      <c r="C21" s="139"/>
      <c r="D21" s="139"/>
      <c r="E21" s="138">
        <v>1.0185184655711055E-3</v>
      </c>
      <c r="F21" s="139">
        <v>0.1769840270280838</v>
      </c>
      <c r="G21" s="139">
        <v>0.17582066357135773</v>
      </c>
      <c r="H21" s="138">
        <v>1.7361111531499773E-4</v>
      </c>
      <c r="I21" s="139">
        <v>0.16299033164978027</v>
      </c>
      <c r="J21" s="139">
        <v>0.15568241477012634</v>
      </c>
    </row>
    <row r="22" spans="1:10" s="19" customFormat="1" ht="17.399999999999999" customHeight="1" x14ac:dyDescent="0.25">
      <c r="A22" s="141" t="s">
        <v>185</v>
      </c>
      <c r="B22" s="142"/>
      <c r="C22" s="143"/>
      <c r="D22" s="143"/>
      <c r="E22" s="142">
        <v>7.3842592537403107E-3</v>
      </c>
      <c r="F22" s="143">
        <v>1.2831342220306396</v>
      </c>
      <c r="G22" s="143">
        <v>1.2746998071670532</v>
      </c>
      <c r="H22" s="142"/>
      <c r="I22" s="143"/>
      <c r="J22" s="143"/>
    </row>
    <row r="23" spans="1:10" s="19" customFormat="1" ht="17.399999999999999" customHeight="1" x14ac:dyDescent="0.25">
      <c r="A23" s="137" t="s">
        <v>186</v>
      </c>
      <c r="B23" s="138"/>
      <c r="C23" s="139"/>
      <c r="D23" s="139"/>
      <c r="E23" s="138"/>
      <c r="F23" s="139"/>
      <c r="G23" s="139"/>
      <c r="H23" s="138"/>
      <c r="I23" s="139"/>
      <c r="J23" s="139"/>
    </row>
    <row r="24" spans="1:10" s="19" customFormat="1" ht="17.399999999999999" customHeight="1" x14ac:dyDescent="0.25">
      <c r="A24" s="141" t="s">
        <v>34</v>
      </c>
      <c r="B24" s="142"/>
      <c r="C24" s="143"/>
      <c r="D24" s="143"/>
      <c r="E24" s="142">
        <v>3.2523148693144321E-3</v>
      </c>
      <c r="F24" s="143">
        <v>0.56514221429824829</v>
      </c>
      <c r="G24" s="143">
        <v>0.56142735481262207</v>
      </c>
      <c r="H24" s="142">
        <v>3.0787037685513496E-3</v>
      </c>
      <c r="I24" s="143">
        <v>2.8903617858886719</v>
      </c>
      <c r="J24" s="143">
        <v>2.760767936706543</v>
      </c>
    </row>
    <row r="25" spans="1:10" s="19" customFormat="1" ht="17.399999999999999" customHeight="1" x14ac:dyDescent="0.25">
      <c r="A25" s="80" t="s">
        <v>7</v>
      </c>
      <c r="B25" s="81"/>
      <c r="C25" s="145"/>
      <c r="D25" s="82"/>
      <c r="E25" s="81">
        <v>0.57548612356185913</v>
      </c>
      <c r="F25" s="82">
        <v>100</v>
      </c>
      <c r="G25" s="82">
        <v>99.342674255371094</v>
      </c>
      <c r="H25" s="81">
        <v>0.10651620477437973</v>
      </c>
      <c r="I25" s="82">
        <v>100</v>
      </c>
      <c r="J25" s="82">
        <v>95.516349792480469</v>
      </c>
    </row>
    <row r="26" spans="1:10" ht="2.1" customHeight="1" x14ac:dyDescent="0.25">
      <c r="A26" s="24"/>
      <c r="B26" s="25"/>
      <c r="C26" s="25"/>
      <c r="D26" s="25"/>
      <c r="E26" s="25"/>
      <c r="F26" s="25"/>
      <c r="G26" s="25"/>
      <c r="H26" s="25"/>
      <c r="I26" s="25"/>
      <c r="J26" s="25"/>
    </row>
    <row r="27" spans="1:10" s="19" customFormat="1" ht="17.399999999999999" customHeight="1" x14ac:dyDescent="0.25">
      <c r="A27" s="83" t="s">
        <v>8</v>
      </c>
      <c r="B27" s="85" t="s">
        <v>5</v>
      </c>
      <c r="C27" s="85" t="s">
        <v>6</v>
      </c>
      <c r="D27" s="85" t="s">
        <v>6</v>
      </c>
      <c r="E27" s="85" t="s">
        <v>5</v>
      </c>
      <c r="F27" s="85" t="s">
        <v>6</v>
      </c>
      <c r="G27" s="85" t="s">
        <v>6</v>
      </c>
      <c r="H27" s="85" t="s">
        <v>5</v>
      </c>
      <c r="I27" s="85" t="s">
        <v>6</v>
      </c>
      <c r="J27" s="85" t="s">
        <v>6</v>
      </c>
    </row>
    <row r="28" spans="1:10" s="19" customFormat="1" ht="17.399999999999999" customHeight="1" x14ac:dyDescent="0.25">
      <c r="A28" s="141" t="s">
        <v>188</v>
      </c>
      <c r="B28" s="142"/>
      <c r="C28" s="143"/>
      <c r="D28" s="143"/>
      <c r="E28" s="142">
        <v>2.5462961639277637E-4</v>
      </c>
      <c r="F28" s="143"/>
      <c r="G28" s="143">
        <v>4.3955165892839432E-2</v>
      </c>
      <c r="H28" s="142"/>
      <c r="I28" s="143"/>
      <c r="J28" s="143"/>
    </row>
    <row r="29" spans="1:10" s="19" customFormat="1" ht="17.399999999999999" customHeight="1" x14ac:dyDescent="0.25">
      <c r="A29" s="137" t="s">
        <v>189</v>
      </c>
      <c r="B29" s="138"/>
      <c r="C29" s="139"/>
      <c r="D29" s="139"/>
      <c r="E29" s="138"/>
      <c r="F29" s="139"/>
      <c r="G29" s="139"/>
      <c r="H29" s="138"/>
      <c r="I29" s="139"/>
      <c r="J29" s="139"/>
    </row>
    <row r="30" spans="1:10" s="19" customFormat="1" ht="17.399999999999999" customHeight="1" x14ac:dyDescent="0.25">
      <c r="A30" s="141" t="s">
        <v>190</v>
      </c>
      <c r="B30" s="142"/>
      <c r="C30" s="143"/>
      <c r="D30" s="143"/>
      <c r="E30" s="142"/>
      <c r="F30" s="143"/>
      <c r="G30" s="143"/>
      <c r="H30" s="142"/>
      <c r="I30" s="143"/>
      <c r="J30" s="143"/>
    </row>
    <row r="31" spans="1:10" s="19" customFormat="1" ht="17.399999999999999" customHeight="1" x14ac:dyDescent="0.25">
      <c r="A31" s="137" t="s">
        <v>35</v>
      </c>
      <c r="B31" s="138"/>
      <c r="C31" s="139"/>
      <c r="D31" s="139"/>
      <c r="E31" s="138">
        <v>5.2083336049690843E-4</v>
      </c>
      <c r="F31" s="139"/>
      <c r="G31" s="139">
        <v>8.9908294379711151E-2</v>
      </c>
      <c r="H31" s="138">
        <v>8.5648149251937866E-4</v>
      </c>
      <c r="I31" s="139"/>
      <c r="J31" s="139">
        <v>0.76803320646286011</v>
      </c>
    </row>
    <row r="32" spans="1:10" s="19" customFormat="1" ht="17.399999999999999" customHeight="1" x14ac:dyDescent="0.25">
      <c r="A32" s="141" t="s">
        <v>146</v>
      </c>
      <c r="B32" s="142"/>
      <c r="C32" s="143"/>
      <c r="D32" s="143"/>
      <c r="E32" s="142">
        <v>2.8240741230547428E-3</v>
      </c>
      <c r="F32" s="143"/>
      <c r="G32" s="143">
        <v>0.48750275373458862</v>
      </c>
      <c r="H32" s="142">
        <v>4.1435183957219124E-3</v>
      </c>
      <c r="I32" s="143"/>
      <c r="J32" s="143">
        <v>3.7156200408935547</v>
      </c>
    </row>
    <row r="33" spans="1:10" s="19" customFormat="1" ht="17.399999999999999" customHeight="1" x14ac:dyDescent="0.25">
      <c r="A33" s="137" t="s">
        <v>191</v>
      </c>
      <c r="B33" s="138"/>
      <c r="C33" s="139"/>
      <c r="D33" s="139"/>
      <c r="E33" s="138">
        <v>2.0833333837799728E-4</v>
      </c>
      <c r="F33" s="139"/>
      <c r="G33" s="139">
        <v>3.596331924200058E-2</v>
      </c>
      <c r="H33" s="138"/>
      <c r="I33" s="139"/>
      <c r="J33" s="139"/>
    </row>
    <row r="34" spans="1:10" s="19" customFormat="1" ht="17.399999999999999" customHeight="1" x14ac:dyDescent="0.25">
      <c r="A34" s="33" t="s">
        <v>7</v>
      </c>
      <c r="B34" s="34"/>
      <c r="C34" s="36"/>
      <c r="D34" s="35"/>
      <c r="E34" s="34">
        <v>3.8078704383224249E-3</v>
      </c>
      <c r="F34" s="35"/>
      <c r="G34" s="35">
        <v>0.6573294997215271</v>
      </c>
      <c r="H34" s="34">
        <v>4.999999888241291E-3</v>
      </c>
      <c r="I34" s="35"/>
      <c r="J34" s="35">
        <v>4.4836535453796387</v>
      </c>
    </row>
    <row r="35" spans="1:10" ht="2.1" customHeight="1" x14ac:dyDescent="0.25">
      <c r="A35" s="24"/>
      <c r="B35" s="26"/>
      <c r="C35" s="25"/>
      <c r="D35" s="27"/>
      <c r="E35" s="26"/>
      <c r="F35" s="25"/>
      <c r="G35" s="27"/>
      <c r="H35" s="26"/>
      <c r="I35" s="25"/>
      <c r="J35" s="27"/>
    </row>
    <row r="36" spans="1:10" s="19" customFormat="1" ht="17.399999999999999" customHeight="1" x14ac:dyDescent="0.25">
      <c r="A36" s="29" t="s">
        <v>7</v>
      </c>
      <c r="B36" s="31"/>
      <c r="C36" s="30"/>
      <c r="D36" s="32"/>
      <c r="E36" s="31">
        <v>0.57929396629333496</v>
      </c>
      <c r="F36" s="30"/>
      <c r="G36" s="32">
        <v>100</v>
      </c>
      <c r="H36" s="31">
        <v>0.11151620000600815</v>
      </c>
      <c r="I36" s="30"/>
      <c r="J36" s="32">
        <v>100</v>
      </c>
    </row>
    <row r="37" spans="1:10" ht="3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</row>
    <row r="38" spans="1:10" ht="12" customHeight="1" x14ac:dyDescent="0.25">
      <c r="A38" s="202" t="s">
        <v>87</v>
      </c>
      <c r="B38" s="201"/>
      <c r="C38" s="201"/>
      <c r="D38" s="201"/>
      <c r="E38" s="201"/>
      <c r="F38" s="201"/>
      <c r="G38" s="201"/>
      <c r="H38" s="201"/>
      <c r="I38" s="201"/>
      <c r="J38" s="201"/>
    </row>
    <row r="39" spans="1:10" x14ac:dyDescent="0.25">
      <c r="A39" s="201" t="s">
        <v>332</v>
      </c>
      <c r="B39" s="201"/>
      <c r="C39" s="201"/>
      <c r="D39" s="201"/>
      <c r="E39" s="201"/>
      <c r="F39" s="201"/>
      <c r="G39" s="201"/>
      <c r="H39" s="201"/>
      <c r="I39" s="201"/>
      <c r="J39" s="201"/>
    </row>
    <row r="40" spans="1:10" ht="21.6" customHeight="1" x14ac:dyDescent="0.25">
      <c r="A40" s="202" t="s">
        <v>333</v>
      </c>
      <c r="B40" s="201"/>
      <c r="C40" s="201"/>
      <c r="D40" s="201"/>
      <c r="E40" s="201"/>
      <c r="F40" s="201"/>
      <c r="G40" s="201"/>
      <c r="H40" s="201"/>
      <c r="I40" s="201"/>
      <c r="J40" s="201"/>
    </row>
    <row r="41" spans="1:10" ht="22.2" customHeight="1" x14ac:dyDescent="0.25">
      <c r="A41" s="201" t="s">
        <v>84</v>
      </c>
      <c r="B41" s="201"/>
      <c r="C41" s="201"/>
      <c r="D41" s="201"/>
      <c r="E41" s="201"/>
      <c r="F41" s="201"/>
      <c r="G41" s="201"/>
      <c r="H41" s="201"/>
      <c r="I41" s="201"/>
      <c r="J41" s="201"/>
    </row>
    <row r="42" spans="1:10" x14ac:dyDescent="0.25">
      <c r="A42" s="201"/>
      <c r="B42" s="201"/>
      <c r="C42" s="201"/>
      <c r="D42" s="201"/>
      <c r="E42" s="201"/>
      <c r="F42" s="201"/>
      <c r="G42" s="201"/>
      <c r="H42" s="201"/>
      <c r="I42" s="201"/>
      <c r="J42" s="201"/>
    </row>
    <row r="43" spans="1:10" ht="9" customHeight="1" x14ac:dyDescent="0.25">
      <c r="A43" s="201"/>
      <c r="B43" s="201"/>
      <c r="C43" s="201"/>
      <c r="D43" s="201"/>
      <c r="E43" s="201"/>
      <c r="F43" s="201"/>
      <c r="G43" s="201"/>
      <c r="H43" s="201"/>
      <c r="I43" s="201"/>
      <c r="J43" s="201"/>
    </row>
    <row r="44" spans="1:10" ht="9" customHeight="1" x14ac:dyDescent="0.25">
      <c r="A44" s="201"/>
      <c r="B44" s="201"/>
      <c r="C44" s="201"/>
      <c r="D44" s="201"/>
      <c r="E44" s="201"/>
      <c r="F44" s="201"/>
      <c r="G44" s="201"/>
      <c r="H44" s="201"/>
      <c r="I44" s="201"/>
      <c r="J44" s="201"/>
    </row>
    <row r="45" spans="1:10" ht="9" customHeight="1" x14ac:dyDescent="0.25">
      <c r="A45" s="201"/>
      <c r="B45" s="201"/>
      <c r="C45" s="201"/>
      <c r="D45" s="201"/>
      <c r="E45" s="201"/>
      <c r="F45" s="201"/>
      <c r="G45" s="201"/>
      <c r="H45" s="201"/>
      <c r="I45" s="201"/>
      <c r="J45" s="201"/>
    </row>
  </sheetData>
  <mergeCells count="12">
    <mergeCell ref="A45:J45"/>
    <mergeCell ref="A38:J38"/>
    <mergeCell ref="A40:J40"/>
    <mergeCell ref="A41:J41"/>
    <mergeCell ref="A42:J42"/>
    <mergeCell ref="A43:J43"/>
    <mergeCell ref="A39:J39"/>
    <mergeCell ref="B4:D4"/>
    <mergeCell ref="E4:G4"/>
    <mergeCell ref="H4:J4"/>
    <mergeCell ref="A37:J37"/>
    <mergeCell ref="A44:J4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6"/>
  <dimension ref="A1:Q37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1.6640625" style="2" customWidth="1"/>
    <col min="3" max="11" width="11.6640625" style="1" customWidth="1"/>
    <col min="12" max="12" width="9.109375" style="1"/>
    <col min="13" max="13" width="26.33203125" style="1" customWidth="1"/>
    <col min="14" max="14" width="12.5546875" style="11" customWidth="1"/>
    <col min="15" max="15" width="13" style="11" customWidth="1"/>
    <col min="16" max="16384" width="9.109375" style="1"/>
  </cols>
  <sheetData>
    <row r="1" spans="1:17" x14ac:dyDescent="0.25">
      <c r="B1" s="1"/>
    </row>
    <row r="2" spans="1:17" ht="15" x14ac:dyDescent="0.25">
      <c r="B2" s="1"/>
      <c r="G2" s="20"/>
      <c r="I2" s="22"/>
    </row>
    <row r="3" spans="1:17" ht="15" x14ac:dyDescent="0.25">
      <c r="B3" s="1"/>
      <c r="G3" s="20"/>
      <c r="I3" s="22"/>
    </row>
    <row r="4" spans="1:17" ht="15" x14ac:dyDescent="0.25">
      <c r="A4" s="38" t="s">
        <v>154</v>
      </c>
      <c r="B4" s="1"/>
      <c r="G4" s="20"/>
      <c r="I4" s="22"/>
    </row>
    <row r="5" spans="1:17" ht="15" x14ac:dyDescent="0.25">
      <c r="A5" s="1" t="s">
        <v>172</v>
      </c>
      <c r="B5" s="1"/>
      <c r="G5" s="20"/>
      <c r="I5" s="22"/>
    </row>
    <row r="6" spans="1:17" ht="15" x14ac:dyDescent="0.25">
      <c r="B6" s="1"/>
      <c r="G6" s="21"/>
      <c r="I6" s="23"/>
    </row>
    <row r="7" spans="1:17" ht="12.75" customHeight="1" x14ac:dyDescent="0.25">
      <c r="B7" s="1"/>
      <c r="M7" s="40" t="s">
        <v>29</v>
      </c>
      <c r="N7" s="41" t="s">
        <v>61</v>
      </c>
      <c r="O7" s="41" t="s">
        <v>62</v>
      </c>
    </row>
    <row r="8" spans="1:17" s="6" customFormat="1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46" t="s">
        <v>145</v>
      </c>
      <c r="N8" s="47">
        <v>1</v>
      </c>
      <c r="O8" s="47"/>
      <c r="P8" s="12"/>
      <c r="Q8" s="12"/>
    </row>
    <row r="9" spans="1:17" ht="12.75" customHeight="1" x14ac:dyDescent="0.25">
      <c r="B9" s="1"/>
      <c r="M9" s="46" t="s">
        <v>32</v>
      </c>
      <c r="N9" s="47">
        <v>0.81427019801152978</v>
      </c>
      <c r="O9" s="47">
        <v>0.18572980198847022</v>
      </c>
      <c r="P9" s="12"/>
      <c r="Q9" s="12"/>
    </row>
    <row r="10" spans="1:17" ht="12.75" customHeight="1" x14ac:dyDescent="0.25">
      <c r="B10" s="1"/>
      <c r="M10" s="46" t="s">
        <v>33</v>
      </c>
      <c r="N10" s="47">
        <v>0.68351800554016617</v>
      </c>
      <c r="O10" s="47">
        <v>0.31648199445983377</v>
      </c>
      <c r="P10" s="12"/>
      <c r="Q10" s="12"/>
    </row>
    <row r="11" spans="1:17" ht="12.75" customHeight="1" x14ac:dyDescent="0.25">
      <c r="B11" s="1"/>
      <c r="M11" s="46" t="s">
        <v>173</v>
      </c>
      <c r="N11" s="47">
        <v>1</v>
      </c>
      <c r="O11" s="47"/>
      <c r="P11" s="12"/>
      <c r="Q11" s="12"/>
    </row>
    <row r="12" spans="1:17" ht="12.75" customHeight="1" x14ac:dyDescent="0.25">
      <c r="B12" s="1"/>
      <c r="M12" s="46" t="s">
        <v>174</v>
      </c>
      <c r="N12" s="47">
        <v>0.87845651080945197</v>
      </c>
      <c r="O12" s="47">
        <v>0.12154348919054801</v>
      </c>
      <c r="P12" s="12"/>
      <c r="Q12" s="12"/>
    </row>
    <row r="13" spans="1:17" ht="12.75" customHeight="1" x14ac:dyDescent="0.25">
      <c r="B13" s="1"/>
      <c r="M13" s="46" t="s">
        <v>175</v>
      </c>
      <c r="N13" s="47">
        <v>1</v>
      </c>
      <c r="O13" s="47"/>
      <c r="P13" s="12"/>
      <c r="Q13" s="13"/>
    </row>
    <row r="14" spans="1:17" ht="12.75" customHeight="1" x14ac:dyDescent="0.25">
      <c r="B14" s="1"/>
      <c r="M14" s="46" t="s">
        <v>176</v>
      </c>
      <c r="N14" s="47">
        <v>0.21688159437280188</v>
      </c>
      <c r="O14" s="47">
        <v>0.78311840562719814</v>
      </c>
      <c r="P14" s="12"/>
      <c r="Q14" s="12"/>
    </row>
    <row r="15" spans="1:17" ht="12.75" customHeight="1" x14ac:dyDescent="0.25">
      <c r="B15" s="1"/>
      <c r="M15" s="46" t="s">
        <v>177</v>
      </c>
      <c r="N15" s="47">
        <v>0.56040028591851321</v>
      </c>
      <c r="O15" s="47">
        <v>0.43959971408148679</v>
      </c>
      <c r="P15" s="13"/>
      <c r="Q15" s="13"/>
    </row>
    <row r="16" spans="1:17" ht="12.75" customHeight="1" x14ac:dyDescent="0.25">
      <c r="B16" s="1"/>
      <c r="M16" s="46" t="s">
        <v>31</v>
      </c>
      <c r="N16" s="47">
        <v>0.38212200523454803</v>
      </c>
      <c r="O16" s="47">
        <v>0.61787799476545202</v>
      </c>
      <c r="P16" s="12"/>
      <c r="Q16" s="13"/>
    </row>
    <row r="17" spans="1:17" ht="12.75" customHeight="1" x14ac:dyDescent="0.25">
      <c r="B17" s="1"/>
      <c r="M17" s="46" t="s">
        <v>178</v>
      </c>
      <c r="N17" s="47">
        <v>0.65246725757375312</v>
      </c>
      <c r="O17" s="47">
        <v>0.34753274242624688</v>
      </c>
      <c r="P17" s="12"/>
      <c r="Q17" s="13"/>
    </row>
    <row r="18" spans="1:17" ht="12.75" customHeight="1" x14ac:dyDescent="0.25">
      <c r="B18" s="1"/>
      <c r="M18" s="46" t="s">
        <v>179</v>
      </c>
      <c r="N18" s="47">
        <v>0.98484848484848486</v>
      </c>
      <c r="O18" s="47">
        <v>1.5151515151515152E-2</v>
      </c>
      <c r="P18" s="12"/>
      <c r="Q18" s="12"/>
    </row>
    <row r="19" spans="1:17" ht="12.75" customHeight="1" x14ac:dyDescent="0.25">
      <c r="B19" s="1"/>
      <c r="M19" s="46" t="s">
        <v>180</v>
      </c>
      <c r="N19" s="47"/>
      <c r="O19" s="47"/>
      <c r="P19" s="12"/>
      <c r="Q19" s="13"/>
    </row>
    <row r="20" spans="1:17" ht="12.75" customHeight="1" x14ac:dyDescent="0.25">
      <c r="B20" s="1"/>
      <c r="M20" s="46" t="s">
        <v>181</v>
      </c>
      <c r="N20" s="47"/>
      <c r="O20" s="47"/>
      <c r="P20" s="12"/>
      <c r="Q20" s="12"/>
    </row>
    <row r="21" spans="1:17" ht="12.75" customHeight="1" x14ac:dyDescent="0.25">
      <c r="B21" s="1"/>
      <c r="M21" s="46" t="s">
        <v>182</v>
      </c>
      <c r="N21" s="47"/>
      <c r="O21" s="47"/>
    </row>
    <row r="22" spans="1:17" ht="12.75" customHeight="1" x14ac:dyDescent="0.25">
      <c r="B22" s="1"/>
      <c r="M22" s="46" t="s">
        <v>183</v>
      </c>
      <c r="N22" s="47">
        <v>0.8666666666666667</v>
      </c>
      <c r="O22" s="47">
        <v>0.13333333333333333</v>
      </c>
    </row>
    <row r="23" spans="1:17" s="6" customFormat="1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6" t="s">
        <v>184</v>
      </c>
      <c r="N23" s="47">
        <v>1</v>
      </c>
      <c r="O23" s="47"/>
      <c r="P23" s="1"/>
    </row>
    <row r="24" spans="1:17" ht="12.75" customHeight="1" x14ac:dyDescent="0.25">
      <c r="B24" s="1"/>
      <c r="M24" s="46" t="s">
        <v>185</v>
      </c>
      <c r="N24" s="47">
        <v>1</v>
      </c>
      <c r="O24" s="47"/>
    </row>
    <row r="25" spans="1:17" ht="12.75" customHeight="1" x14ac:dyDescent="0.25">
      <c r="B25" s="1"/>
      <c r="M25" s="46" t="s">
        <v>186</v>
      </c>
      <c r="N25" s="47"/>
      <c r="O25" s="47"/>
    </row>
    <row r="26" spans="1:17" ht="12.75" customHeight="1" x14ac:dyDescent="0.25">
      <c r="B26" s="1"/>
      <c r="M26" s="46" t="s">
        <v>34</v>
      </c>
      <c r="N26" s="47">
        <v>1</v>
      </c>
      <c r="O26" s="47"/>
    </row>
    <row r="27" spans="1:17" ht="12.75" customHeight="1" x14ac:dyDescent="0.25">
      <c r="B27" s="1"/>
      <c r="M27" s="46" t="s">
        <v>35</v>
      </c>
      <c r="N27" s="47">
        <v>1</v>
      </c>
      <c r="O27" s="47"/>
    </row>
    <row r="28" spans="1:17" ht="12.75" customHeight="1" x14ac:dyDescent="0.25">
      <c r="B28" s="1"/>
      <c r="M28" s="46" t="s">
        <v>146</v>
      </c>
      <c r="N28" s="47">
        <v>1</v>
      </c>
      <c r="O28" s="47"/>
    </row>
    <row r="29" spans="1:17" ht="12.75" customHeight="1" x14ac:dyDescent="0.25">
      <c r="B29" s="1"/>
      <c r="N29" s="1"/>
      <c r="O29" s="1"/>
    </row>
    <row r="30" spans="1:17" s="6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7" ht="12.75" customHeight="1" x14ac:dyDescent="0.25">
      <c r="B31" s="1"/>
      <c r="N31" s="1"/>
      <c r="O31" s="1"/>
    </row>
    <row r="32" spans="1:17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44"/>
  <sheetViews>
    <sheetView showGridLines="0" view="pageBreakPreview" topLeftCell="A13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39.6640625" style="15" customWidth="1"/>
    <col min="2" max="7" width="21.33203125" style="15" customWidth="1"/>
    <col min="8" max="16384" width="9.109375" style="15"/>
  </cols>
  <sheetData>
    <row r="1" spans="1:7" ht="12.75" customHeight="1" x14ac:dyDescent="0.25"/>
    <row r="2" spans="1:7" ht="12.75" customHeight="1" x14ac:dyDescent="0.25">
      <c r="A2" s="39" t="s">
        <v>79</v>
      </c>
    </row>
    <row r="3" spans="1:7" ht="12" customHeight="1" x14ac:dyDescent="0.25">
      <c r="A3" s="1" t="s">
        <v>172</v>
      </c>
    </row>
    <row r="4" spans="1:7" s="18" customFormat="1" ht="17.399999999999999" customHeight="1" x14ac:dyDescent="0.25">
      <c r="A4" s="28"/>
      <c r="B4" s="199" t="s">
        <v>16</v>
      </c>
      <c r="C4" s="199"/>
      <c r="D4" s="199"/>
      <c r="E4" s="199" t="s">
        <v>17</v>
      </c>
      <c r="F4" s="199"/>
      <c r="G4" s="199"/>
    </row>
    <row r="5" spans="1:7" s="19" customFormat="1" ht="17.399999999999999" customHeight="1" x14ac:dyDescent="0.25">
      <c r="A5" s="83" t="s">
        <v>4</v>
      </c>
      <c r="B5" s="85" t="s">
        <v>5</v>
      </c>
      <c r="C5" s="85" t="s">
        <v>6</v>
      </c>
      <c r="D5" s="85" t="s">
        <v>6</v>
      </c>
      <c r="E5" s="85" t="s">
        <v>5</v>
      </c>
      <c r="F5" s="85" t="s">
        <v>6</v>
      </c>
      <c r="G5" s="85" t="s">
        <v>6</v>
      </c>
    </row>
    <row r="6" spans="1:7" s="19" customFormat="1" ht="17.399999999999999" customHeight="1" x14ac:dyDescent="0.25">
      <c r="A6" s="141" t="s">
        <v>145</v>
      </c>
      <c r="B6" s="142">
        <v>5.9432871639728546E-2</v>
      </c>
      <c r="C6" s="143">
        <v>7.6144013404846191</v>
      </c>
      <c r="D6" s="143">
        <v>7.4787726402282715</v>
      </c>
      <c r="E6" s="142"/>
      <c r="F6" s="143"/>
      <c r="G6" s="143"/>
    </row>
    <row r="7" spans="1:7" s="19" customFormat="1" ht="17.399999999999999" customHeight="1" x14ac:dyDescent="0.25">
      <c r="A7" s="137" t="s">
        <v>32</v>
      </c>
      <c r="B7" s="138">
        <v>3.9074074476957321E-2</v>
      </c>
      <c r="C7" s="139">
        <v>5.0060796737670898</v>
      </c>
      <c r="D7" s="139">
        <v>4.9169106483459473</v>
      </c>
      <c r="E7" s="138"/>
      <c r="F7" s="139"/>
      <c r="G7" s="139"/>
    </row>
    <row r="8" spans="1:7" s="19" customFormat="1" ht="17.399999999999999" customHeight="1" x14ac:dyDescent="0.25">
      <c r="A8" s="141" t="s">
        <v>33</v>
      </c>
      <c r="B8" s="142">
        <v>0.12053240835666656</v>
      </c>
      <c r="C8" s="143">
        <v>15.44233226776123</v>
      </c>
      <c r="D8" s="143">
        <v>15.167270660400391</v>
      </c>
      <c r="E8" s="142"/>
      <c r="F8" s="143"/>
      <c r="G8" s="143"/>
    </row>
    <row r="9" spans="1:7" s="19" customFormat="1" ht="17.399999999999999" customHeight="1" x14ac:dyDescent="0.25">
      <c r="A9" s="137" t="s">
        <v>173</v>
      </c>
      <c r="B9" s="138">
        <v>2.1168980747461319E-2</v>
      </c>
      <c r="C9" s="139">
        <v>2.7121207714080811</v>
      </c>
      <c r="D9" s="139">
        <v>2.6638121604919434</v>
      </c>
      <c r="E9" s="138"/>
      <c r="F9" s="139"/>
      <c r="G9" s="139"/>
    </row>
    <row r="10" spans="1:7" s="19" customFormat="1" ht="17.399999999999999" customHeight="1" x14ac:dyDescent="0.25">
      <c r="A10" s="144" t="s">
        <v>174</v>
      </c>
      <c r="B10" s="142">
        <v>0.14628472924232483</v>
      </c>
      <c r="C10" s="143">
        <v>18.741659164428711</v>
      </c>
      <c r="D10" s="143">
        <v>18.407829284667969</v>
      </c>
      <c r="E10" s="142"/>
      <c r="F10" s="143"/>
      <c r="G10" s="143"/>
    </row>
    <row r="11" spans="1:7" s="19" customFormat="1" ht="17.399999999999999" customHeight="1" x14ac:dyDescent="0.25">
      <c r="A11" s="140" t="s">
        <v>175</v>
      </c>
      <c r="B11" s="138">
        <v>7.5798608362674713E-2</v>
      </c>
      <c r="C11" s="139">
        <v>9.7111425399780273</v>
      </c>
      <c r="D11" s="139">
        <v>9.5381660461425781</v>
      </c>
      <c r="E11" s="138"/>
      <c r="F11" s="139"/>
      <c r="G11" s="139"/>
    </row>
    <row r="12" spans="1:7" s="19" customFormat="1" ht="17.399999999999999" customHeight="1" x14ac:dyDescent="0.25">
      <c r="A12" s="141" t="s">
        <v>176</v>
      </c>
      <c r="B12" s="142">
        <v>3.8101851940155029E-2</v>
      </c>
      <c r="C12" s="143">
        <v>4.8815207481384277</v>
      </c>
      <c r="D12" s="143">
        <v>4.7945704460144043</v>
      </c>
      <c r="E12" s="142"/>
      <c r="F12" s="143"/>
      <c r="G12" s="143"/>
    </row>
    <row r="13" spans="1:7" s="19" customFormat="1" ht="17.399999999999999" customHeight="1" x14ac:dyDescent="0.25">
      <c r="A13" s="137" t="s">
        <v>177</v>
      </c>
      <c r="B13" s="138">
        <v>1.753472164273262E-2</v>
      </c>
      <c r="C13" s="139">
        <v>2.2465078830718994</v>
      </c>
      <c r="D13" s="139">
        <v>2.2064926624298096</v>
      </c>
      <c r="E13" s="138"/>
      <c r="F13" s="139"/>
      <c r="G13" s="139"/>
    </row>
    <row r="14" spans="1:7" s="19" customFormat="1" ht="17.399999999999999" customHeight="1" x14ac:dyDescent="0.25">
      <c r="A14" s="141" t="s">
        <v>31</v>
      </c>
      <c r="B14" s="142">
        <v>7.0081017911434174E-2</v>
      </c>
      <c r="C14" s="143">
        <v>8.9786176681518555</v>
      </c>
      <c r="D14" s="143">
        <v>8.8186893463134766</v>
      </c>
      <c r="E14" s="142"/>
      <c r="F14" s="143"/>
      <c r="G14" s="143"/>
    </row>
    <row r="15" spans="1:7" s="19" customFormat="1" ht="17.399999999999999" customHeight="1" x14ac:dyDescent="0.25">
      <c r="A15" s="137" t="s">
        <v>178</v>
      </c>
      <c r="B15" s="138">
        <v>9.6099540591239929E-2</v>
      </c>
      <c r="C15" s="139">
        <v>12.312049865722656</v>
      </c>
      <c r="D15" s="139">
        <v>12.092745780944824</v>
      </c>
      <c r="E15" s="138"/>
      <c r="F15" s="139"/>
      <c r="G15" s="139"/>
    </row>
    <row r="16" spans="1:7" s="19" customFormat="1" ht="17.399999999999999" customHeight="1" x14ac:dyDescent="0.25">
      <c r="A16" s="141" t="s">
        <v>179</v>
      </c>
      <c r="B16" s="142">
        <v>1.0115740820765495E-2</v>
      </c>
      <c r="C16" s="143">
        <v>1.2960052490234375</v>
      </c>
      <c r="D16" s="143">
        <v>1.2729206085205078</v>
      </c>
      <c r="E16" s="142"/>
      <c r="F16" s="143"/>
      <c r="G16" s="143"/>
    </row>
    <row r="17" spans="1:7" s="19" customFormat="1" ht="17.399999999999999" customHeight="1" x14ac:dyDescent="0.25">
      <c r="A17" s="137" t="s">
        <v>180</v>
      </c>
      <c r="B17" s="138"/>
      <c r="C17" s="139"/>
      <c r="D17" s="139"/>
      <c r="E17" s="138"/>
      <c r="F17" s="139"/>
      <c r="G17" s="139"/>
    </row>
    <row r="18" spans="1:7" s="19" customFormat="1" ht="17.399999999999999" customHeight="1" x14ac:dyDescent="0.25">
      <c r="A18" s="141" t="s">
        <v>181</v>
      </c>
      <c r="B18" s="142"/>
      <c r="C18" s="143"/>
      <c r="D18" s="143"/>
      <c r="E18" s="142"/>
      <c r="F18" s="143"/>
      <c r="G18" s="143"/>
    </row>
    <row r="19" spans="1:7" s="19" customFormat="1" ht="17.399999999999999" customHeight="1" x14ac:dyDescent="0.25">
      <c r="A19" s="137" t="s">
        <v>182</v>
      </c>
      <c r="B19" s="138"/>
      <c r="C19" s="139"/>
      <c r="D19" s="139"/>
      <c r="E19" s="138"/>
      <c r="F19" s="139"/>
      <c r="G19" s="139"/>
    </row>
    <row r="20" spans="1:7" s="19" customFormat="1" ht="17.399999999999999" customHeight="1" x14ac:dyDescent="0.25">
      <c r="A20" s="141" t="s">
        <v>183</v>
      </c>
      <c r="B20" s="142">
        <v>1.6053240746259689E-2</v>
      </c>
      <c r="C20" s="143">
        <v>2.056704044342041</v>
      </c>
      <c r="D20" s="143">
        <v>2.0200695991516113</v>
      </c>
      <c r="E20" s="142"/>
      <c r="F20" s="143"/>
      <c r="G20" s="143"/>
    </row>
    <row r="21" spans="1:7" s="19" customFormat="1" ht="17.399999999999999" customHeight="1" x14ac:dyDescent="0.25">
      <c r="A21" s="137" t="s">
        <v>184</v>
      </c>
      <c r="B21" s="138"/>
      <c r="C21" s="139"/>
      <c r="D21" s="139"/>
      <c r="E21" s="138"/>
      <c r="F21" s="139"/>
      <c r="G21" s="139"/>
    </row>
    <row r="22" spans="1:7" s="19" customFormat="1" ht="17.399999999999999" customHeight="1" x14ac:dyDescent="0.25">
      <c r="A22" s="141" t="s">
        <v>185</v>
      </c>
      <c r="B22" s="142">
        <v>5.3356480784714222E-3</v>
      </c>
      <c r="C22" s="143">
        <v>0.68359082937240601</v>
      </c>
      <c r="D22" s="143">
        <v>0.67141461372375488</v>
      </c>
      <c r="E22" s="142"/>
      <c r="F22" s="143"/>
      <c r="G22" s="143"/>
    </row>
    <row r="23" spans="1:7" s="19" customFormat="1" ht="17.399999999999999" customHeight="1" x14ac:dyDescent="0.25">
      <c r="A23" s="137" t="s">
        <v>186</v>
      </c>
      <c r="B23" s="138"/>
      <c r="C23" s="139"/>
      <c r="D23" s="139"/>
      <c r="E23" s="138"/>
      <c r="F23" s="139"/>
      <c r="G23" s="139"/>
    </row>
    <row r="24" spans="1:7" s="19" customFormat="1" ht="17.399999999999999" customHeight="1" x14ac:dyDescent="0.25">
      <c r="A24" s="141" t="s">
        <v>34</v>
      </c>
      <c r="B24" s="142">
        <v>6.4918980002403259E-2</v>
      </c>
      <c r="C24" s="143">
        <v>8.3172693252563477</v>
      </c>
      <c r="D24" s="143">
        <v>8.1691207885742188</v>
      </c>
      <c r="E24" s="142"/>
      <c r="F24" s="143"/>
      <c r="G24" s="143"/>
    </row>
    <row r="25" spans="1:7" s="19" customFormat="1" ht="17.399999999999999" customHeight="1" x14ac:dyDescent="0.25">
      <c r="A25" s="80" t="s">
        <v>7</v>
      </c>
      <c r="B25" s="81">
        <v>0.78053241968154907</v>
      </c>
      <c r="C25" s="82">
        <v>100</v>
      </c>
      <c r="D25" s="82">
        <v>98.218788146972656</v>
      </c>
      <c r="E25" s="81"/>
      <c r="F25" s="82"/>
      <c r="G25" s="82"/>
    </row>
    <row r="26" spans="1:7" ht="2.1" customHeight="1" x14ac:dyDescent="0.25">
      <c r="A26" s="24"/>
      <c r="B26" s="25"/>
      <c r="C26" s="25"/>
      <c r="D26" s="25"/>
      <c r="E26" s="25"/>
      <c r="F26" s="25"/>
      <c r="G26" s="25"/>
    </row>
    <row r="27" spans="1:7" s="19" customFormat="1" ht="17.399999999999999" customHeight="1" x14ac:dyDescent="0.25">
      <c r="A27" s="83" t="s">
        <v>8</v>
      </c>
      <c r="B27" s="85" t="s">
        <v>5</v>
      </c>
      <c r="C27" s="85" t="s">
        <v>6</v>
      </c>
      <c r="D27" s="85" t="s">
        <v>6</v>
      </c>
      <c r="E27" s="85"/>
      <c r="F27" s="85"/>
      <c r="G27" s="85"/>
    </row>
    <row r="28" spans="1:7" s="19" customFormat="1" ht="17.399999999999999" customHeight="1" x14ac:dyDescent="0.25">
      <c r="A28" s="141" t="s">
        <v>188</v>
      </c>
      <c r="B28" s="142">
        <v>1.0879629990085959E-3</v>
      </c>
      <c r="C28" s="143"/>
      <c r="D28" s="143">
        <v>0.1369045078754425</v>
      </c>
      <c r="E28" s="142"/>
      <c r="F28" s="143"/>
      <c r="G28" s="143"/>
    </row>
    <row r="29" spans="1:7" s="19" customFormat="1" ht="17.399999999999999" customHeight="1" x14ac:dyDescent="0.25">
      <c r="A29" s="137" t="s">
        <v>189</v>
      </c>
      <c r="B29" s="138">
        <v>4.8611112288199365E-4</v>
      </c>
      <c r="C29" s="139"/>
      <c r="D29" s="139">
        <v>6.1170097440481186E-2</v>
      </c>
      <c r="E29" s="138"/>
      <c r="F29" s="139"/>
      <c r="G29" s="139"/>
    </row>
    <row r="30" spans="1:7" s="19" customFormat="1" ht="17.399999999999999" customHeight="1" x14ac:dyDescent="0.25">
      <c r="A30" s="141" t="s">
        <v>190</v>
      </c>
      <c r="B30" s="142"/>
      <c r="C30" s="143"/>
      <c r="D30" s="143"/>
      <c r="E30" s="142"/>
      <c r="F30" s="143"/>
      <c r="G30" s="143"/>
    </row>
    <row r="31" spans="1:7" s="19" customFormat="1" ht="17.399999999999999" customHeight="1" x14ac:dyDescent="0.25">
      <c r="A31" s="137" t="s">
        <v>35</v>
      </c>
      <c r="B31" s="138">
        <v>4.3865740299224854E-3</v>
      </c>
      <c r="C31" s="139"/>
      <c r="D31" s="139">
        <v>0.55198729038238525</v>
      </c>
      <c r="E31" s="138"/>
      <c r="F31" s="139"/>
      <c r="G31" s="139"/>
    </row>
    <row r="32" spans="1:7" s="19" customFormat="1" ht="17.399999999999999" customHeight="1" x14ac:dyDescent="0.25">
      <c r="A32" s="141" t="s">
        <v>146</v>
      </c>
      <c r="B32" s="142">
        <v>8.1944447010755539E-3</v>
      </c>
      <c r="C32" s="143"/>
      <c r="D32" s="143">
        <v>1.0311530828475952</v>
      </c>
      <c r="E32" s="142"/>
      <c r="F32" s="143"/>
      <c r="G32" s="143"/>
    </row>
    <row r="33" spans="1:7" s="19" customFormat="1" ht="17.399999999999999" customHeight="1" x14ac:dyDescent="0.25">
      <c r="A33" s="137" t="s">
        <v>191</v>
      </c>
      <c r="B33" s="138"/>
      <c r="C33" s="139"/>
      <c r="D33" s="139"/>
      <c r="E33" s="138"/>
      <c r="F33" s="139"/>
      <c r="G33" s="139"/>
    </row>
    <row r="34" spans="1:7" s="19" customFormat="1" ht="17.399999999999999" customHeight="1" x14ac:dyDescent="0.25">
      <c r="A34" s="33" t="s">
        <v>7</v>
      </c>
      <c r="B34" s="34">
        <v>1.4155092649161816E-2</v>
      </c>
      <c r="C34" s="35"/>
      <c r="D34" s="35">
        <v>1.7812149524688721</v>
      </c>
      <c r="E34" s="34"/>
      <c r="F34" s="35"/>
      <c r="G34" s="35"/>
    </row>
    <row r="35" spans="1:7" ht="2.1" customHeight="1" x14ac:dyDescent="0.25">
      <c r="A35" s="24"/>
      <c r="B35" s="26"/>
      <c r="C35" s="25"/>
      <c r="D35" s="27"/>
      <c r="E35" s="26"/>
      <c r="F35" s="25"/>
      <c r="G35" s="27"/>
    </row>
    <row r="36" spans="1:7" s="19" customFormat="1" ht="17.399999999999999" customHeight="1" x14ac:dyDescent="0.25">
      <c r="A36" s="83" t="s">
        <v>7</v>
      </c>
      <c r="B36" s="84">
        <v>0.79468750953674316</v>
      </c>
      <c r="C36" s="85"/>
      <c r="D36" s="86">
        <v>100</v>
      </c>
      <c r="E36" s="84"/>
      <c r="F36" s="85"/>
      <c r="G36" s="86"/>
    </row>
    <row r="37" spans="1:7" ht="3" customHeight="1" x14ac:dyDescent="0.25">
      <c r="A37" s="207"/>
      <c r="B37" s="207"/>
      <c r="C37" s="207"/>
      <c r="D37" s="207"/>
      <c r="E37" s="37"/>
      <c r="F37" s="37"/>
      <c r="G37" s="37"/>
    </row>
    <row r="38" spans="1:7" ht="12" customHeight="1" x14ac:dyDescent="0.25">
      <c r="A38" s="201" t="s">
        <v>334</v>
      </c>
      <c r="B38" s="201"/>
      <c r="C38" s="201"/>
      <c r="D38" s="201"/>
      <c r="E38" s="201"/>
      <c r="F38" s="201"/>
      <c r="G38" s="201"/>
    </row>
    <row r="39" spans="1:7" ht="12" customHeight="1" x14ac:dyDescent="0.25">
      <c r="A39" s="202" t="s">
        <v>88</v>
      </c>
      <c r="B39" s="201"/>
      <c r="C39" s="201"/>
      <c r="D39" s="201"/>
      <c r="E39" s="201"/>
      <c r="F39" s="201"/>
      <c r="G39" s="201"/>
    </row>
    <row r="40" spans="1:7" ht="22.2" customHeight="1" x14ac:dyDescent="0.25">
      <c r="A40" s="201" t="s">
        <v>84</v>
      </c>
      <c r="B40" s="201"/>
      <c r="C40" s="201"/>
      <c r="D40" s="201"/>
      <c r="E40" s="201"/>
      <c r="F40" s="201"/>
      <c r="G40" s="201"/>
    </row>
    <row r="41" spans="1:7" ht="12" customHeight="1" x14ac:dyDescent="0.25">
      <c r="A41" s="201"/>
      <c r="B41" s="201"/>
      <c r="C41" s="201"/>
      <c r="D41" s="201"/>
    </row>
    <row r="42" spans="1:7" ht="12" customHeight="1" x14ac:dyDescent="0.25">
      <c r="A42" s="201"/>
      <c r="B42" s="201"/>
      <c r="C42" s="201"/>
      <c r="D42" s="201"/>
    </row>
    <row r="43" spans="1:7" ht="9" customHeight="1" x14ac:dyDescent="0.25">
      <c r="A43" s="201"/>
      <c r="B43" s="201"/>
      <c r="C43" s="201"/>
      <c r="D43" s="201"/>
    </row>
    <row r="44" spans="1:7" ht="9" customHeight="1" x14ac:dyDescent="0.25">
      <c r="A44" s="201"/>
      <c r="B44" s="201"/>
      <c r="C44" s="201"/>
      <c r="D44" s="201"/>
    </row>
  </sheetData>
  <mergeCells count="10">
    <mergeCell ref="A39:G39"/>
    <mergeCell ref="B4:D4"/>
    <mergeCell ref="E4:G4"/>
    <mergeCell ref="A37:D37"/>
    <mergeCell ref="A38:G38"/>
    <mergeCell ref="A40:G40"/>
    <mergeCell ref="A41:D41"/>
    <mergeCell ref="A42:D42"/>
    <mergeCell ref="A43:D43"/>
    <mergeCell ref="A44:D4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5EECD-3E56-4820-8ED9-5EC9D9FBE407}">
  <dimension ref="A1:AN43"/>
  <sheetViews>
    <sheetView showZero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4" style="2" customWidth="1"/>
    <col min="3" max="10" width="14" style="1" customWidth="1"/>
    <col min="11" max="11" width="34.6640625" style="1" bestFit="1" customWidth="1"/>
    <col min="12" max="14" width="9" style="1" customWidth="1"/>
    <col min="15" max="15" width="11" style="1" customWidth="1"/>
    <col min="16" max="17" width="9" style="1" customWidth="1"/>
    <col min="18" max="18" width="16" style="1" customWidth="1"/>
    <col min="19" max="19" width="11.6640625" style="1" customWidth="1"/>
    <col min="20" max="20" width="9" style="1" customWidth="1"/>
    <col min="21" max="21" width="10" style="1" customWidth="1"/>
    <col min="22" max="22" width="15.5546875" style="1" customWidth="1"/>
    <col min="23" max="23" width="17.44140625" style="1" customWidth="1"/>
    <col min="24" max="24" width="15.44140625" style="1" customWidth="1"/>
    <col min="25" max="25" width="15.5546875" style="1" customWidth="1"/>
    <col min="26" max="26" width="10.5546875" style="1" customWidth="1"/>
    <col min="27" max="16384" width="9.109375" style="1"/>
  </cols>
  <sheetData>
    <row r="1" spans="1:26" x14ac:dyDescent="0.25">
      <c r="K1" s="10"/>
    </row>
    <row r="2" spans="1:26" x14ac:dyDescent="0.25">
      <c r="K2" s="10"/>
    </row>
    <row r="3" spans="1:26" x14ac:dyDescent="0.25">
      <c r="A3" s="10"/>
      <c r="K3" s="10"/>
    </row>
    <row r="4" spans="1:26" ht="15" x14ac:dyDescent="0.25">
      <c r="A4" s="38" t="s">
        <v>64</v>
      </c>
      <c r="K4" s="10"/>
    </row>
    <row r="5" spans="1:26" x14ac:dyDescent="0.25">
      <c r="A5" s="1" t="s">
        <v>172</v>
      </c>
    </row>
    <row r="6" spans="1:26" x14ac:dyDescent="0.25">
      <c r="B6" s="1"/>
      <c r="K6" s="40" t="s">
        <v>28</v>
      </c>
      <c r="L6" s="91" t="s">
        <v>0</v>
      </c>
      <c r="M6" s="91" t="s">
        <v>1</v>
      </c>
      <c r="N6" s="91" t="s">
        <v>2</v>
      </c>
      <c r="O6" s="91" t="s">
        <v>27</v>
      </c>
      <c r="P6" s="91" t="s">
        <v>10</v>
      </c>
      <c r="Q6" s="91" t="s">
        <v>11</v>
      </c>
      <c r="R6" s="91" t="s">
        <v>12</v>
      </c>
      <c r="S6" s="91" t="s">
        <v>13</v>
      </c>
      <c r="T6" s="91" t="s">
        <v>26</v>
      </c>
      <c r="U6" s="91" t="s">
        <v>25</v>
      </c>
      <c r="V6" s="91" t="s">
        <v>22</v>
      </c>
      <c r="W6" s="91" t="s">
        <v>23</v>
      </c>
      <c r="X6" s="91" t="s">
        <v>24</v>
      </c>
      <c r="Y6" s="91" t="s">
        <v>20</v>
      </c>
      <c r="Z6" s="91" t="s">
        <v>21</v>
      </c>
    </row>
    <row r="7" spans="1:26" ht="12.75" customHeight="1" x14ac:dyDescent="0.25">
      <c r="B7" s="1"/>
      <c r="I7" s="9"/>
      <c r="J7" s="9"/>
      <c r="K7" s="46" t="s">
        <v>145</v>
      </c>
      <c r="L7" s="92">
        <v>0.10436321049928665</v>
      </c>
      <c r="M7" s="92">
        <v>0.14326785504817963</v>
      </c>
      <c r="N7" s="92">
        <v>0.13211248815059662</v>
      </c>
      <c r="O7" s="92">
        <v>7.7907569706439972E-2</v>
      </c>
      <c r="P7" s="92">
        <v>9.2111892998218536E-2</v>
      </c>
      <c r="Q7" s="92">
        <v>0.16757330298423767</v>
      </c>
      <c r="R7" s="92">
        <v>0.2262750118970871</v>
      </c>
      <c r="S7" s="92">
        <v>0.12693741917610168</v>
      </c>
      <c r="T7" s="92">
        <v>0.14304123818874359</v>
      </c>
      <c r="U7" s="92"/>
      <c r="V7" s="92">
        <v>8.5201792418956757E-2</v>
      </c>
      <c r="W7" s="92">
        <v>5.35714291036129E-2</v>
      </c>
      <c r="X7" s="92">
        <v>0.12514981627464294</v>
      </c>
      <c r="Y7" s="92">
        <v>0.12514981627464294</v>
      </c>
      <c r="Z7" s="92"/>
    </row>
    <row r="8" spans="1:26" s="6" customFormat="1" ht="12.75" customHeight="1" x14ac:dyDescent="0.25">
      <c r="A8" s="1"/>
      <c r="B8" s="1"/>
      <c r="C8" s="1"/>
      <c r="D8" s="1"/>
      <c r="E8" s="1"/>
      <c r="F8" s="1"/>
      <c r="G8" s="1"/>
      <c r="I8" s="8"/>
      <c r="J8" s="7"/>
      <c r="K8" s="46" t="s">
        <v>32</v>
      </c>
      <c r="L8" s="92">
        <v>7.6650939881801605E-2</v>
      </c>
      <c r="M8" s="92">
        <v>0.10828941315412521</v>
      </c>
      <c r="N8" s="92">
        <v>8.698495477437973E-2</v>
      </c>
      <c r="O8" s="92">
        <v>8.2935497164726257E-2</v>
      </c>
      <c r="P8" s="92">
        <v>7.7242940664291382E-2</v>
      </c>
      <c r="Q8" s="92">
        <v>0.10826589167118073</v>
      </c>
      <c r="R8" s="92">
        <v>6.5526142716407776E-2</v>
      </c>
      <c r="S8" s="92">
        <v>0.10732857882976532</v>
      </c>
      <c r="T8" s="92">
        <v>3.2216493040323257E-2</v>
      </c>
      <c r="U8" s="92"/>
      <c r="V8" s="92">
        <v>0.12556053698062897</v>
      </c>
      <c r="W8" s="92"/>
      <c r="X8" s="92">
        <v>9.3188174068927765E-2</v>
      </c>
      <c r="Y8" s="92">
        <v>9.3188174068927765E-2</v>
      </c>
      <c r="Z8" s="92"/>
    </row>
    <row r="9" spans="1:26" ht="12.75" customHeight="1" x14ac:dyDescent="0.25">
      <c r="B9" s="1"/>
      <c r="I9" s="8"/>
      <c r="J9" s="7"/>
      <c r="K9" s="46" t="s">
        <v>33</v>
      </c>
      <c r="L9" s="92">
        <v>4.0683962404727936E-2</v>
      </c>
      <c r="M9" s="92">
        <v>8.5769049823284149E-2</v>
      </c>
      <c r="N9" s="92">
        <v>6.8018309772014618E-2</v>
      </c>
      <c r="O9" s="92">
        <v>7.511427253484726E-2</v>
      </c>
      <c r="P9" s="92">
        <v>8.921370655298233E-2</v>
      </c>
      <c r="Q9" s="92">
        <v>0.13387289643287659</v>
      </c>
      <c r="R9" s="92">
        <v>1.5171078033745289E-2</v>
      </c>
      <c r="S9" s="92">
        <v>0.10164633393287659</v>
      </c>
      <c r="T9" s="92">
        <v>8.3762884140014648E-2</v>
      </c>
      <c r="U9" s="92"/>
      <c r="V9" s="92"/>
      <c r="W9" s="92">
        <v>6.071428582072258E-2</v>
      </c>
      <c r="X9" s="92">
        <v>6.312425434589386E-2</v>
      </c>
      <c r="Y9" s="92">
        <v>6.312425434589386E-2</v>
      </c>
      <c r="Z9" s="92"/>
    </row>
    <row r="10" spans="1:26" ht="12.75" customHeight="1" x14ac:dyDescent="0.25">
      <c r="B10" s="1"/>
      <c r="I10" s="8"/>
      <c r="J10" s="7"/>
      <c r="K10" s="46" t="s">
        <v>173</v>
      </c>
      <c r="L10" s="92">
        <v>1.6509434208273888E-2</v>
      </c>
      <c r="M10" s="92">
        <v>2.0124580711126328E-2</v>
      </c>
      <c r="N10" s="92">
        <v>1.2426422908902168E-2</v>
      </c>
      <c r="O10" s="92">
        <v>1.8283393001183867E-3</v>
      </c>
      <c r="P10" s="92">
        <v>7.8503027558326721E-2</v>
      </c>
      <c r="Q10" s="92">
        <v>2.1361283957958221E-2</v>
      </c>
      <c r="R10" s="92">
        <v>2.2595223039388657E-2</v>
      </c>
      <c r="S10" s="92">
        <v>3.9192307740449905E-2</v>
      </c>
      <c r="T10" s="92"/>
      <c r="U10" s="92"/>
      <c r="V10" s="92">
        <v>3.5874441266059875E-2</v>
      </c>
      <c r="W10" s="92"/>
      <c r="X10" s="92">
        <v>2.1773871034383774E-2</v>
      </c>
      <c r="Y10" s="92">
        <v>2.1773871034383774E-2</v>
      </c>
      <c r="Z10" s="92"/>
    </row>
    <row r="11" spans="1:26" ht="12.75" customHeight="1" x14ac:dyDescent="0.25">
      <c r="B11" s="1"/>
      <c r="I11" s="8"/>
      <c r="J11" s="7"/>
      <c r="K11" s="46" t="s">
        <v>174</v>
      </c>
      <c r="L11" s="92">
        <v>9.9646225571632385E-2</v>
      </c>
      <c r="M11" s="92">
        <v>0.13655965030193329</v>
      </c>
      <c r="N11" s="92">
        <v>0.13276651501655579</v>
      </c>
      <c r="O11" s="92">
        <v>0.11990858614444733</v>
      </c>
      <c r="P11" s="92">
        <v>0.16204637289047241</v>
      </c>
      <c r="Q11" s="92">
        <v>0.14196629822254181</v>
      </c>
      <c r="R11" s="92">
        <v>0.16849580407142639</v>
      </c>
      <c r="S11" s="92">
        <v>0.1611577570438385</v>
      </c>
      <c r="T11" s="92">
        <v>0.11726804077625275</v>
      </c>
      <c r="U11" s="92"/>
      <c r="V11" s="92">
        <v>9.8654709756374359E-2</v>
      </c>
      <c r="W11" s="92">
        <v>0.13571429252624512</v>
      </c>
      <c r="X11" s="92">
        <v>0.10677187144756317</v>
      </c>
      <c r="Y11" s="92">
        <v>0.10677187144756317</v>
      </c>
      <c r="Z11" s="92"/>
    </row>
    <row r="12" spans="1:26" ht="12.75" customHeight="1" x14ac:dyDescent="0.25">
      <c r="B12" s="1"/>
      <c r="I12" s="8"/>
      <c r="J12" s="7"/>
      <c r="K12" s="46" t="s">
        <v>175</v>
      </c>
      <c r="L12" s="92">
        <v>2.7122640982270241E-2</v>
      </c>
      <c r="M12" s="92">
        <v>2.8270244598388672E-2</v>
      </c>
      <c r="N12" s="92">
        <v>1.7658600583672523E-2</v>
      </c>
      <c r="O12" s="92">
        <v>2.9202640056610107E-2</v>
      </c>
      <c r="P12" s="92">
        <v>7.5100809335708618E-2</v>
      </c>
      <c r="Q12" s="92">
        <v>2.8260581195354462E-2</v>
      </c>
      <c r="R12" s="92">
        <v>1.3557133264839649E-2</v>
      </c>
      <c r="S12" s="92">
        <v>2.7777073904871941E-2</v>
      </c>
      <c r="T12" s="92"/>
      <c r="U12" s="92"/>
      <c r="V12" s="92"/>
      <c r="W12" s="92"/>
      <c r="X12" s="92">
        <v>2.5769077241420746E-2</v>
      </c>
      <c r="Y12" s="92">
        <v>2.5769077241420746E-2</v>
      </c>
      <c r="Z12" s="92"/>
    </row>
    <row r="13" spans="1:26" ht="12.75" customHeight="1" x14ac:dyDescent="0.25">
      <c r="B13" s="1"/>
      <c r="I13" s="8"/>
      <c r="J13" s="7"/>
      <c r="K13" s="46" t="s">
        <v>176</v>
      </c>
      <c r="L13" s="92">
        <v>1.0613207705318928E-2</v>
      </c>
      <c r="M13" s="92">
        <v>6.7081935703754425E-3</v>
      </c>
      <c r="N13" s="92">
        <v>1.4388489536941051E-2</v>
      </c>
      <c r="O13" s="92">
        <v>3.4586083143949509E-2</v>
      </c>
      <c r="P13" s="92">
        <v>1.1214717291295528E-2</v>
      </c>
      <c r="Q13" s="92">
        <v>2.7331829071044922E-2</v>
      </c>
      <c r="R13" s="92">
        <v>1.5493866987526417E-2</v>
      </c>
      <c r="S13" s="92">
        <v>2.346464991569519E-2</v>
      </c>
      <c r="T13" s="92"/>
      <c r="U13" s="92"/>
      <c r="V13" s="92">
        <v>2.2421523928642273E-2</v>
      </c>
      <c r="W13" s="92">
        <v>3.5714287310838699E-2</v>
      </c>
      <c r="X13" s="92">
        <v>3.2960446551442146E-3</v>
      </c>
      <c r="Y13" s="92">
        <v>3.2960446551442146E-3</v>
      </c>
      <c r="Z13" s="92"/>
    </row>
    <row r="14" spans="1:26" ht="12.75" customHeight="1" x14ac:dyDescent="0.25">
      <c r="B14" s="1"/>
      <c r="I14" s="8"/>
      <c r="J14" s="7"/>
      <c r="K14" s="46" t="s">
        <v>177</v>
      </c>
      <c r="L14" s="92">
        <v>1.1202829889953136E-2</v>
      </c>
      <c r="M14" s="92">
        <v>1.2458073906600475E-2</v>
      </c>
      <c r="N14" s="92">
        <v>2.158273383975029E-2</v>
      </c>
      <c r="O14" s="92">
        <v>3.1234128400683403E-2</v>
      </c>
      <c r="P14" s="92">
        <v>7.7746972441673279E-2</v>
      </c>
      <c r="Q14" s="92">
        <v>3.1577549874782562E-2</v>
      </c>
      <c r="R14" s="92">
        <v>1.3234344311058521E-2</v>
      </c>
      <c r="S14" s="92">
        <v>3.1810455024242401E-2</v>
      </c>
      <c r="T14" s="92"/>
      <c r="U14" s="92"/>
      <c r="V14" s="92">
        <v>7.6233185827732086E-2</v>
      </c>
      <c r="W14" s="92"/>
      <c r="X14" s="92">
        <v>1.0387535206973553E-2</v>
      </c>
      <c r="Y14" s="92">
        <v>1.0387535206973553E-2</v>
      </c>
      <c r="Z14" s="92"/>
    </row>
    <row r="15" spans="1:26" ht="12.75" customHeight="1" x14ac:dyDescent="0.25">
      <c r="B15" s="1"/>
      <c r="I15" s="8"/>
      <c r="J15" s="7"/>
      <c r="K15" s="46" t="s">
        <v>31</v>
      </c>
      <c r="L15" s="92">
        <v>0.15507075190544128</v>
      </c>
      <c r="M15" s="92">
        <v>0.19262099266052246</v>
      </c>
      <c r="N15" s="92">
        <v>0.14584696292877197</v>
      </c>
      <c r="O15" s="92">
        <v>0.14118842780590057</v>
      </c>
      <c r="P15" s="92">
        <v>0.1752772182226181</v>
      </c>
      <c r="Q15" s="92">
        <v>0.19318030774593353</v>
      </c>
      <c r="R15" s="92">
        <v>0.31471917033195496</v>
      </c>
      <c r="S15" s="92">
        <v>0.21625529229640961</v>
      </c>
      <c r="T15" s="92">
        <v>5.670103058218956E-2</v>
      </c>
      <c r="U15" s="92"/>
      <c r="V15" s="92">
        <v>0.24439461529254913</v>
      </c>
      <c r="W15" s="92">
        <v>0.15714286267757416</v>
      </c>
      <c r="X15" s="92">
        <v>0.15321613848209381</v>
      </c>
      <c r="Y15" s="92">
        <v>0.15321613848209381</v>
      </c>
      <c r="Z15" s="92"/>
    </row>
    <row r="16" spans="1:26" ht="12.75" customHeight="1" x14ac:dyDescent="0.25">
      <c r="B16" s="1"/>
      <c r="K16" s="46" t="s">
        <v>178</v>
      </c>
      <c r="L16" s="92">
        <v>3.1839624047279358E-2</v>
      </c>
      <c r="M16" s="92">
        <v>2.9228556901216507E-2</v>
      </c>
      <c r="N16" s="92">
        <v>3.5317201167345047E-2</v>
      </c>
      <c r="O16" s="92">
        <v>6.5464705228805542E-2</v>
      </c>
      <c r="P16" s="92">
        <v>6.161794438958168E-2</v>
      </c>
      <c r="Q16" s="92">
        <v>7.1513861417770386E-2</v>
      </c>
      <c r="R16" s="92">
        <v>1.4202711172401905E-2</v>
      </c>
      <c r="S16" s="92">
        <v>4.837523028254509E-2</v>
      </c>
      <c r="T16" s="92">
        <v>0.47293815016746521</v>
      </c>
      <c r="U16" s="92"/>
      <c r="V16" s="92">
        <v>4.7085203230381012E-2</v>
      </c>
      <c r="W16" s="92">
        <v>0.10000000149011612</v>
      </c>
      <c r="X16" s="92">
        <v>9.1090694069862366E-2</v>
      </c>
      <c r="Y16" s="92">
        <v>9.1090694069862366E-2</v>
      </c>
      <c r="Z16" s="92"/>
    </row>
    <row r="17" spans="1:40" ht="12.75" customHeight="1" x14ac:dyDescent="0.25">
      <c r="B17" s="1"/>
      <c r="K17" s="46" t="s">
        <v>179</v>
      </c>
      <c r="L17" s="92">
        <v>1.1202829889953136E-2</v>
      </c>
      <c r="M17" s="92">
        <v>1.0062290355563164E-2</v>
      </c>
      <c r="N17" s="92">
        <v>1.2426422908902168E-2</v>
      </c>
      <c r="O17" s="92"/>
      <c r="P17" s="92">
        <v>7.6864920556545258E-3</v>
      </c>
      <c r="Q17" s="92">
        <v>1.8044315278530121E-2</v>
      </c>
      <c r="R17" s="92">
        <v>1.743059977889061E-2</v>
      </c>
      <c r="S17" s="92">
        <v>6.8237739615142345E-3</v>
      </c>
      <c r="T17" s="92"/>
      <c r="U17" s="92"/>
      <c r="V17" s="92"/>
      <c r="W17" s="92"/>
      <c r="X17" s="92">
        <v>5.7930485345423222E-3</v>
      </c>
      <c r="Y17" s="92">
        <v>5.7930485345423222E-3</v>
      </c>
      <c r="Z17" s="92"/>
    </row>
    <row r="18" spans="1:40" ht="12.75" customHeight="1" x14ac:dyDescent="0.25">
      <c r="B18" s="1"/>
      <c r="K18" s="46" t="s">
        <v>180</v>
      </c>
      <c r="L18" s="92">
        <v>1.7688678577542305E-2</v>
      </c>
      <c r="M18" s="92">
        <v>2.683277428150177E-2</v>
      </c>
      <c r="N18" s="92">
        <v>2.2890778258442879E-2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spans="1:40" ht="12.75" customHeight="1" x14ac:dyDescent="0.25">
      <c r="B19" s="1"/>
      <c r="K19" s="46" t="s">
        <v>181</v>
      </c>
      <c r="L19" s="92">
        <v>9.4339624047279358E-3</v>
      </c>
      <c r="M19" s="92">
        <v>1.0062290355563164E-2</v>
      </c>
      <c r="N19" s="92">
        <v>8.5022887215018272E-3</v>
      </c>
      <c r="O19" s="92"/>
      <c r="P19" s="92"/>
      <c r="Q19" s="92"/>
      <c r="R19" s="92"/>
      <c r="S19" s="92"/>
      <c r="T19" s="92"/>
      <c r="U19" s="92"/>
      <c r="V19" s="92"/>
      <c r="W19" s="92"/>
      <c r="X19" s="92">
        <v>2.0974830258637667E-3</v>
      </c>
      <c r="Y19" s="92">
        <v>2.0974830258637667E-3</v>
      </c>
      <c r="Z19" s="92"/>
    </row>
    <row r="20" spans="1:40" s="6" customFormat="1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46" t="s">
        <v>182</v>
      </c>
      <c r="L20" s="92">
        <v>8.2547171041369438E-3</v>
      </c>
      <c r="M20" s="92">
        <v>1.3416387140750885E-2</v>
      </c>
      <c r="N20" s="92">
        <v>8.5022887215018272E-3</v>
      </c>
      <c r="O20" s="92"/>
      <c r="P20" s="92"/>
      <c r="Q20" s="92"/>
      <c r="R20" s="92"/>
      <c r="S20" s="92"/>
      <c r="T20" s="92"/>
      <c r="U20" s="92"/>
      <c r="V20" s="92"/>
      <c r="W20" s="92"/>
      <c r="X20" s="92">
        <v>2.5968838017433882E-3</v>
      </c>
      <c r="Y20" s="92">
        <v>2.5968838017433882E-3</v>
      </c>
      <c r="Z20" s="92"/>
      <c r="AA20" s="1"/>
    </row>
    <row r="21" spans="1:40" ht="12.75" customHeight="1" x14ac:dyDescent="0.25">
      <c r="B21" s="1"/>
      <c r="K21" s="46" t="s">
        <v>183</v>
      </c>
      <c r="L21" s="92">
        <v>1.1202829889953136E-2</v>
      </c>
      <c r="M21" s="92">
        <v>1.0062290355563164E-2</v>
      </c>
      <c r="N21" s="92">
        <v>1.046435534954071E-2</v>
      </c>
      <c r="O21" s="92"/>
      <c r="P21" s="92">
        <v>2.7721773367375135E-3</v>
      </c>
      <c r="Q21" s="92">
        <v>1.8176993355154991E-2</v>
      </c>
      <c r="R21" s="92">
        <v>6.455778144299984E-3</v>
      </c>
      <c r="S21" s="92">
        <v>6.6208364441990852E-3</v>
      </c>
      <c r="T21" s="92"/>
      <c r="U21" s="92"/>
      <c r="V21" s="92"/>
      <c r="W21" s="92"/>
      <c r="X21" s="92">
        <v>5.4934080690145493E-3</v>
      </c>
      <c r="Y21" s="92">
        <v>5.4934080690145493E-3</v>
      </c>
      <c r="Z21" s="92"/>
    </row>
    <row r="22" spans="1:40" ht="12.75" customHeight="1" x14ac:dyDescent="0.25">
      <c r="B22" s="1"/>
      <c r="K22" s="46" t="s">
        <v>184</v>
      </c>
      <c r="L22" s="92">
        <v>8.8443392887711525E-3</v>
      </c>
      <c r="M22" s="92">
        <v>1.1499760672450066E-2</v>
      </c>
      <c r="N22" s="92">
        <v>9.810333140194416E-3</v>
      </c>
      <c r="O22" s="92"/>
      <c r="P22" s="92">
        <v>8.3165327087044716E-3</v>
      </c>
      <c r="Q22" s="92">
        <v>3.8476847112178802E-3</v>
      </c>
      <c r="R22" s="92">
        <v>1.0329244658350945E-2</v>
      </c>
      <c r="S22" s="92">
        <v>4.3377894908189774E-3</v>
      </c>
      <c r="T22" s="92"/>
      <c r="U22" s="92"/>
      <c r="V22" s="92"/>
      <c r="W22" s="92"/>
      <c r="X22" s="92">
        <v>1.9976028706878424E-3</v>
      </c>
      <c r="Y22" s="92">
        <v>1.9976028706878424E-3</v>
      </c>
      <c r="Z22" s="92"/>
    </row>
    <row r="23" spans="1:40" ht="12.75" customHeight="1" x14ac:dyDescent="0.25">
      <c r="B23" s="1"/>
      <c r="K23" s="46" t="s">
        <v>185</v>
      </c>
      <c r="L23" s="92">
        <v>7.6650944538414478E-3</v>
      </c>
      <c r="M23" s="92">
        <v>1.1020603589713573E-2</v>
      </c>
      <c r="N23" s="92">
        <v>7.8482665121555328E-3</v>
      </c>
      <c r="O23" s="92"/>
      <c r="P23" s="92">
        <v>4.0322579443454742E-3</v>
      </c>
      <c r="Q23" s="92">
        <v>1.5788774937391281E-2</v>
      </c>
      <c r="R23" s="92">
        <v>1.0329244658350945E-2</v>
      </c>
      <c r="S23" s="92">
        <v>6.8237739615142345E-3</v>
      </c>
      <c r="T23" s="92"/>
      <c r="U23" s="92"/>
      <c r="V23" s="92"/>
      <c r="W23" s="92"/>
      <c r="X23" s="92">
        <v>2.6967639569193125E-3</v>
      </c>
      <c r="Y23" s="92">
        <v>2.6967639569193125E-3</v>
      </c>
      <c r="Z23" s="92"/>
    </row>
    <row r="24" spans="1:40" ht="12.75" customHeight="1" x14ac:dyDescent="0.25">
      <c r="B24" s="1"/>
      <c r="K24" s="46" t="s">
        <v>186</v>
      </c>
      <c r="L24" s="92">
        <v>8.2547171041369438E-3</v>
      </c>
      <c r="M24" s="92">
        <v>1.2937230058014393E-2</v>
      </c>
      <c r="N24" s="92">
        <v>1.046435534954071E-2</v>
      </c>
      <c r="O24" s="92"/>
      <c r="P24" s="92"/>
      <c r="Q24" s="92">
        <v>5.7051875628530979E-3</v>
      </c>
      <c r="R24" s="92"/>
      <c r="S24" s="92">
        <v>8.7263137102127075E-3</v>
      </c>
      <c r="T24" s="92"/>
      <c r="U24" s="92"/>
      <c r="V24" s="92"/>
      <c r="W24" s="92"/>
      <c r="X24" s="92">
        <v>3.1961644999682903E-3</v>
      </c>
      <c r="Y24" s="92">
        <v>3.1961644999682903E-3</v>
      </c>
      <c r="Z24" s="92"/>
    </row>
    <row r="25" spans="1:40" ht="12.75" customHeight="1" x14ac:dyDescent="0.25">
      <c r="B25" s="1"/>
      <c r="K25" s="46" t="s">
        <v>34</v>
      </c>
      <c r="L25" s="92">
        <v>5.8962263166904449E-2</v>
      </c>
      <c r="M25" s="92">
        <v>4.3124102056026459E-2</v>
      </c>
      <c r="N25" s="92">
        <v>6.5402225591242313E-3</v>
      </c>
      <c r="O25" s="92">
        <v>6.6531235352158546E-3</v>
      </c>
      <c r="P25" s="92">
        <v>6.2247984111309052E-2</v>
      </c>
      <c r="Q25" s="92">
        <v>2.9189332854002714E-3</v>
      </c>
      <c r="R25" s="92">
        <v>5.1646225154399872E-2</v>
      </c>
      <c r="S25" s="92">
        <v>1.3469978235661983E-2</v>
      </c>
      <c r="T25" s="92">
        <v>3.4793812781572342E-2</v>
      </c>
      <c r="U25" s="92"/>
      <c r="V25" s="92"/>
      <c r="W25" s="92"/>
      <c r="X25" s="92">
        <v>2.7067519724369049E-2</v>
      </c>
      <c r="Y25" s="92">
        <v>2.7067519724369049E-2</v>
      </c>
      <c r="Z25" s="92"/>
    </row>
    <row r="26" spans="1:40" ht="12.75" customHeight="1" x14ac:dyDescent="0.25">
      <c r="B26" s="1"/>
      <c r="K26" s="46" t="s">
        <v>35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>
        <v>2.9964044224470854E-3</v>
      </c>
      <c r="Y26" s="92">
        <v>2.9964044224470854E-3</v>
      </c>
      <c r="Z26" s="92"/>
    </row>
    <row r="27" spans="1:40" s="6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46" t="s">
        <v>146</v>
      </c>
      <c r="L27" s="92">
        <v>0.17629717290401459</v>
      </c>
      <c r="M27" s="92">
        <v>1.3416387140750885E-2</v>
      </c>
      <c r="N27" s="92">
        <v>9.4179205596446991E-2</v>
      </c>
      <c r="O27" s="92">
        <v>0.14748603105545044</v>
      </c>
      <c r="P27" s="92">
        <v>1.2852822430431843E-2</v>
      </c>
      <c r="Q27" s="92">
        <v>1.0614302940666676E-2</v>
      </c>
      <c r="R27" s="92">
        <v>2.0012911409139633E-2</v>
      </c>
      <c r="S27" s="92">
        <v>2.5519393384456635E-2</v>
      </c>
      <c r="T27" s="92">
        <v>5.9278350323438644E-2</v>
      </c>
      <c r="U27" s="92"/>
      <c r="V27" s="92">
        <v>0.16143497824668884</v>
      </c>
      <c r="W27" s="92">
        <v>0.37142857909202576</v>
      </c>
      <c r="X27" s="92">
        <v>0.14163003861904144</v>
      </c>
      <c r="Y27" s="92">
        <v>0.14163003861904144</v>
      </c>
      <c r="Z27" s="92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2.75" customHeight="1" x14ac:dyDescent="0.25">
      <c r="B28" s="1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40" x14ac:dyDescent="0.25">
      <c r="B29" s="1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40" x14ac:dyDescent="0.25">
      <c r="B30" s="1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40" x14ac:dyDescent="0.25">
      <c r="B31" s="1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40" x14ac:dyDescent="0.25">
      <c r="B32" s="1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25">
      <c r="B33" s="1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5">
      <c r="B34" s="1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5">
      <c r="B35" s="1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25">
      <c r="B36" s="1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25">
      <c r="B37" s="1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25"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41" spans="1:26" s="5" customFormat="1" x14ac:dyDescent="0.2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3" spans="1:26" x14ac:dyDescent="0.25">
      <c r="H43" s="4"/>
      <c r="I43" s="4"/>
      <c r="J43" s="3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9"/>
  <dimension ref="A1:Q37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1.6640625" style="2" customWidth="1"/>
    <col min="3" max="11" width="11.6640625" style="1" customWidth="1"/>
    <col min="12" max="12" width="9.109375" style="1"/>
    <col min="13" max="13" width="26.33203125" style="1" customWidth="1"/>
    <col min="14" max="14" width="12.5546875" style="11" customWidth="1"/>
    <col min="15" max="15" width="13" style="11" customWidth="1"/>
    <col min="16" max="16384" width="9.109375" style="1"/>
  </cols>
  <sheetData>
    <row r="1" spans="1:17" x14ac:dyDescent="0.25">
      <c r="B1" s="1"/>
    </row>
    <row r="2" spans="1:17" ht="15" x14ac:dyDescent="0.25">
      <c r="B2" s="1"/>
      <c r="G2" s="20"/>
      <c r="I2" s="22"/>
    </row>
    <row r="3" spans="1:17" ht="15" x14ac:dyDescent="0.25">
      <c r="B3" s="1"/>
      <c r="G3" s="20"/>
      <c r="I3" s="22"/>
    </row>
    <row r="4" spans="1:17" ht="15" x14ac:dyDescent="0.25">
      <c r="A4" s="38" t="s">
        <v>155</v>
      </c>
      <c r="B4" s="1"/>
      <c r="G4" s="20"/>
      <c r="I4" s="22"/>
    </row>
    <row r="5" spans="1:17" ht="15" x14ac:dyDescent="0.25">
      <c r="A5" s="1" t="s">
        <v>172</v>
      </c>
      <c r="B5" s="1"/>
      <c r="G5" s="20"/>
      <c r="I5" s="22"/>
    </row>
    <row r="6" spans="1:17" ht="15" x14ac:dyDescent="0.25">
      <c r="B6" s="1"/>
      <c r="G6" s="21"/>
      <c r="I6" s="23"/>
    </row>
    <row r="7" spans="1:17" ht="12.75" customHeight="1" x14ac:dyDescent="0.25">
      <c r="B7" s="1"/>
      <c r="M7" s="40" t="s">
        <v>29</v>
      </c>
      <c r="N7" s="41" t="s">
        <v>61</v>
      </c>
      <c r="O7" s="41" t="s">
        <v>62</v>
      </c>
    </row>
    <row r="8" spans="1:17" s="6" customFormat="1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46" t="s">
        <v>145</v>
      </c>
      <c r="N8" s="47">
        <v>1</v>
      </c>
      <c r="O8" s="47"/>
      <c r="P8" s="12"/>
      <c r="Q8" s="12"/>
    </row>
    <row r="9" spans="1:17" ht="12.75" customHeight="1" x14ac:dyDescent="0.25">
      <c r="B9" s="1"/>
      <c r="M9" s="46" t="s">
        <v>32</v>
      </c>
      <c r="N9" s="47">
        <v>0.80035545023696686</v>
      </c>
      <c r="O9" s="47">
        <v>0.19964454976303317</v>
      </c>
      <c r="P9" s="12"/>
      <c r="Q9" s="12"/>
    </row>
    <row r="10" spans="1:17" ht="12.75" customHeight="1" x14ac:dyDescent="0.25">
      <c r="B10" s="1"/>
      <c r="M10" s="46" t="s">
        <v>33</v>
      </c>
      <c r="N10" s="47">
        <v>0.75436911849433452</v>
      </c>
      <c r="O10" s="47">
        <v>0.24563088150566545</v>
      </c>
      <c r="P10" s="12"/>
      <c r="Q10" s="12"/>
    </row>
    <row r="11" spans="1:17" ht="12.75" customHeight="1" x14ac:dyDescent="0.25">
      <c r="B11" s="1"/>
      <c r="M11" s="46" t="s">
        <v>173</v>
      </c>
      <c r="N11" s="47">
        <v>1</v>
      </c>
      <c r="O11" s="47"/>
      <c r="P11" s="12"/>
      <c r="Q11" s="12"/>
    </row>
    <row r="12" spans="1:17" ht="12.75" customHeight="1" x14ac:dyDescent="0.25">
      <c r="B12" s="1"/>
      <c r="M12" s="46" t="s">
        <v>174</v>
      </c>
      <c r="N12" s="47">
        <v>0.7822612548461112</v>
      </c>
      <c r="O12" s="47">
        <v>0.21773874515388875</v>
      </c>
      <c r="P12" s="12"/>
      <c r="Q12" s="12"/>
    </row>
    <row r="13" spans="1:17" ht="12.75" customHeight="1" x14ac:dyDescent="0.25">
      <c r="B13" s="1"/>
      <c r="M13" s="46" t="s">
        <v>175</v>
      </c>
      <c r="N13" s="47">
        <v>0.88303557795083221</v>
      </c>
      <c r="O13" s="47">
        <v>0.11696442204916781</v>
      </c>
      <c r="P13" s="12"/>
      <c r="Q13" s="13"/>
    </row>
    <row r="14" spans="1:17" ht="12.75" customHeight="1" x14ac:dyDescent="0.25">
      <c r="B14" s="1"/>
      <c r="M14" s="46" t="s">
        <v>176</v>
      </c>
      <c r="N14" s="47">
        <v>0.58778857837181042</v>
      </c>
      <c r="O14" s="47">
        <v>0.41221142162818952</v>
      </c>
      <c r="P14" s="12"/>
      <c r="Q14" s="12"/>
    </row>
    <row r="15" spans="1:17" ht="12.75" customHeight="1" x14ac:dyDescent="0.25">
      <c r="B15" s="1"/>
      <c r="M15" s="46" t="s">
        <v>177</v>
      </c>
      <c r="N15" s="47">
        <v>0.99009900990099009</v>
      </c>
      <c r="O15" s="47">
        <v>9.9009900990099011E-3</v>
      </c>
      <c r="P15" s="13"/>
      <c r="Q15" s="13"/>
    </row>
    <row r="16" spans="1:17" ht="12.75" customHeight="1" x14ac:dyDescent="0.25">
      <c r="B16" s="1"/>
      <c r="M16" s="46" t="s">
        <v>31</v>
      </c>
      <c r="N16" s="47">
        <v>0.82328654004954582</v>
      </c>
      <c r="O16" s="47">
        <v>0.17671345995045418</v>
      </c>
      <c r="P16" s="12"/>
      <c r="Q16" s="13"/>
    </row>
    <row r="17" spans="1:17" ht="12.75" customHeight="1" x14ac:dyDescent="0.25">
      <c r="B17" s="1"/>
      <c r="M17" s="46" t="s">
        <v>178</v>
      </c>
      <c r="N17" s="47">
        <v>0.92159460435986995</v>
      </c>
      <c r="O17" s="47">
        <v>7.8405395640130077E-2</v>
      </c>
      <c r="P17" s="12"/>
      <c r="Q17" s="13"/>
    </row>
    <row r="18" spans="1:17" ht="12.75" customHeight="1" x14ac:dyDescent="0.25">
      <c r="B18" s="1"/>
      <c r="M18" s="46" t="s">
        <v>179</v>
      </c>
      <c r="N18" s="47">
        <v>0.94508009153318073</v>
      </c>
      <c r="O18" s="47">
        <v>5.4919908466819219E-2</v>
      </c>
      <c r="P18" s="12"/>
      <c r="Q18" s="12"/>
    </row>
    <row r="19" spans="1:17" ht="12.75" customHeight="1" x14ac:dyDescent="0.25">
      <c r="B19" s="1"/>
      <c r="M19" s="46" t="s">
        <v>180</v>
      </c>
      <c r="N19" s="47"/>
      <c r="O19" s="47"/>
      <c r="P19" s="12"/>
      <c r="Q19" s="13"/>
    </row>
    <row r="20" spans="1:17" ht="12.75" customHeight="1" x14ac:dyDescent="0.25">
      <c r="B20" s="1"/>
      <c r="M20" s="46" t="s">
        <v>181</v>
      </c>
      <c r="N20" s="47"/>
      <c r="O20" s="47"/>
      <c r="P20" s="12"/>
      <c r="Q20" s="12"/>
    </row>
    <row r="21" spans="1:17" ht="12.75" customHeight="1" x14ac:dyDescent="0.25">
      <c r="B21" s="1"/>
      <c r="M21" s="46" t="s">
        <v>182</v>
      </c>
      <c r="N21" s="47"/>
      <c r="O21" s="47"/>
    </row>
    <row r="22" spans="1:17" ht="12.75" customHeight="1" x14ac:dyDescent="0.25">
      <c r="B22" s="1"/>
      <c r="M22" s="46" t="s">
        <v>183</v>
      </c>
      <c r="N22" s="47">
        <v>0.98990627253064167</v>
      </c>
      <c r="O22" s="47">
        <v>1.0093727469358327E-2</v>
      </c>
    </row>
    <row r="23" spans="1:17" s="6" customFormat="1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6" t="s">
        <v>184</v>
      </c>
      <c r="N23" s="47"/>
      <c r="O23" s="47"/>
      <c r="P23" s="1"/>
    </row>
    <row r="24" spans="1:17" ht="12.75" customHeight="1" x14ac:dyDescent="0.25">
      <c r="B24" s="1"/>
      <c r="M24" s="46" t="s">
        <v>185</v>
      </c>
      <c r="N24" s="47">
        <v>1</v>
      </c>
      <c r="O24" s="47"/>
    </row>
    <row r="25" spans="1:17" ht="12.75" customHeight="1" x14ac:dyDescent="0.25">
      <c r="B25" s="1"/>
      <c r="M25" s="46" t="s">
        <v>186</v>
      </c>
      <c r="N25" s="47"/>
      <c r="O25" s="47"/>
    </row>
    <row r="26" spans="1:17" ht="12.75" customHeight="1" x14ac:dyDescent="0.25">
      <c r="B26" s="1"/>
      <c r="M26" s="46" t="s">
        <v>34</v>
      </c>
      <c r="N26" s="47">
        <v>1</v>
      </c>
      <c r="O26" s="47"/>
    </row>
    <row r="27" spans="1:17" ht="12.75" customHeight="1" x14ac:dyDescent="0.25">
      <c r="B27" s="1"/>
      <c r="M27" s="46" t="s">
        <v>35</v>
      </c>
      <c r="N27" s="47">
        <v>1</v>
      </c>
      <c r="O27" s="47"/>
    </row>
    <row r="28" spans="1:17" ht="12.75" customHeight="1" x14ac:dyDescent="0.25">
      <c r="B28" s="1"/>
      <c r="M28" s="46" t="s">
        <v>146</v>
      </c>
      <c r="N28" s="47">
        <v>1</v>
      </c>
      <c r="O28" s="47"/>
    </row>
    <row r="29" spans="1:17" ht="12.75" customHeight="1" x14ac:dyDescent="0.25">
      <c r="B29" s="1"/>
      <c r="N29" s="1"/>
      <c r="O29" s="1"/>
    </row>
    <row r="30" spans="1:17" s="6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7" ht="12.75" customHeight="1" x14ac:dyDescent="0.25">
      <c r="B31" s="1"/>
      <c r="N31" s="1"/>
      <c r="O31" s="1"/>
    </row>
    <row r="32" spans="1:17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42"/>
  <dimension ref="A1:P46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38.44140625" style="15" customWidth="1"/>
    <col min="2" max="13" width="10.6640625" style="15" customWidth="1"/>
    <col min="14" max="16384" width="9.109375" style="15"/>
  </cols>
  <sheetData>
    <row r="1" spans="1:16" ht="12.75" customHeight="1" x14ac:dyDescent="0.25">
      <c r="B1" s="14"/>
      <c r="C1" s="14"/>
      <c r="D1" s="14"/>
      <c r="E1" s="14"/>
      <c r="F1" s="14"/>
      <c r="G1" s="14"/>
      <c r="H1" s="14"/>
      <c r="I1" s="14"/>
      <c r="J1" s="14"/>
    </row>
    <row r="2" spans="1:16" ht="12.75" customHeight="1" x14ac:dyDescent="0.25">
      <c r="A2" s="39" t="s">
        <v>80</v>
      </c>
      <c r="B2" s="14"/>
      <c r="C2" s="14"/>
      <c r="D2" s="14"/>
      <c r="E2" s="14"/>
      <c r="F2" s="14"/>
      <c r="G2" s="14"/>
      <c r="H2" s="14"/>
      <c r="I2" s="14"/>
      <c r="J2" s="14"/>
    </row>
    <row r="3" spans="1:16" ht="12" customHeight="1" x14ac:dyDescent="0.25">
      <c r="A3" s="1" t="s">
        <v>172</v>
      </c>
      <c r="B3" s="16"/>
      <c r="C3" s="16"/>
      <c r="D3" s="16"/>
      <c r="E3" s="16"/>
      <c r="F3" s="16"/>
      <c r="G3" s="16"/>
      <c r="H3" s="16"/>
      <c r="I3" s="16"/>
      <c r="J3" s="16"/>
    </row>
    <row r="4" spans="1:16" s="18" customFormat="1" ht="17.399999999999999" customHeight="1" x14ac:dyDescent="0.25">
      <c r="A4" s="28"/>
      <c r="B4" s="199" t="s">
        <v>22</v>
      </c>
      <c r="C4" s="199"/>
      <c r="D4" s="199"/>
      <c r="E4" s="199" t="s">
        <v>23</v>
      </c>
      <c r="F4" s="199"/>
      <c r="G4" s="199"/>
      <c r="H4" s="199" t="s">
        <v>24</v>
      </c>
      <c r="I4" s="199"/>
      <c r="J4" s="199"/>
      <c r="K4" s="199" t="s">
        <v>20</v>
      </c>
      <c r="L4" s="199"/>
      <c r="M4" s="199"/>
      <c r="N4" s="17"/>
      <c r="O4" s="17"/>
      <c r="P4" s="17"/>
    </row>
    <row r="5" spans="1:16" s="19" customFormat="1" ht="17.399999999999999" customHeight="1" x14ac:dyDescent="0.25">
      <c r="A5" s="83" t="s">
        <v>4</v>
      </c>
      <c r="B5" s="85" t="s">
        <v>5</v>
      </c>
      <c r="C5" s="85" t="s">
        <v>6</v>
      </c>
      <c r="D5" s="85" t="s">
        <v>6</v>
      </c>
      <c r="E5" s="85" t="s">
        <v>5</v>
      </c>
      <c r="F5" s="85" t="s">
        <v>6</v>
      </c>
      <c r="G5" s="85" t="s">
        <v>6</v>
      </c>
      <c r="H5" s="85" t="s">
        <v>5</v>
      </c>
      <c r="I5" s="85" t="s">
        <v>6</v>
      </c>
      <c r="J5" s="85" t="s">
        <v>6</v>
      </c>
      <c r="K5" s="85" t="s">
        <v>5</v>
      </c>
      <c r="L5" s="85" t="s">
        <v>6</v>
      </c>
      <c r="M5" s="85" t="s">
        <v>6</v>
      </c>
    </row>
    <row r="6" spans="1:16" s="19" customFormat="1" ht="17.399999999999999" customHeight="1" x14ac:dyDescent="0.25">
      <c r="A6" s="141" t="s">
        <v>145</v>
      </c>
      <c r="B6" s="142"/>
      <c r="C6" s="143"/>
      <c r="D6" s="143"/>
      <c r="E6" s="142"/>
      <c r="F6" s="143"/>
      <c r="G6" s="143"/>
      <c r="H6" s="142">
        <v>7.3229163885116577E-2</v>
      </c>
      <c r="I6" s="143">
        <v>19.62834358215332</v>
      </c>
      <c r="J6" s="143">
        <v>17.304378509521484</v>
      </c>
      <c r="K6" s="142">
        <v>7.3229163885116577E-2</v>
      </c>
      <c r="L6" s="143">
        <v>19.62834358215332</v>
      </c>
      <c r="M6" s="143">
        <v>17.304378509521484</v>
      </c>
    </row>
    <row r="7" spans="1:16" s="19" customFormat="1" ht="17.399999999999999" customHeight="1" x14ac:dyDescent="0.25">
      <c r="A7" s="137" t="s">
        <v>32</v>
      </c>
      <c r="B7" s="138"/>
      <c r="C7" s="139"/>
      <c r="D7" s="139"/>
      <c r="E7" s="138"/>
      <c r="F7" s="139"/>
      <c r="G7" s="139"/>
      <c r="H7" s="138">
        <v>2.2847222164273262E-2</v>
      </c>
      <c r="I7" s="139">
        <v>6.1239686012268066</v>
      </c>
      <c r="J7" s="139">
        <v>5.3989005088806152</v>
      </c>
      <c r="K7" s="138">
        <v>2.2847222164273262E-2</v>
      </c>
      <c r="L7" s="139">
        <v>6.1239686012268066</v>
      </c>
      <c r="M7" s="139">
        <v>5.3989005088806152</v>
      </c>
    </row>
    <row r="8" spans="1:16" s="19" customFormat="1" ht="17.399999999999999" customHeight="1" x14ac:dyDescent="0.25">
      <c r="A8" s="141" t="s">
        <v>33</v>
      </c>
      <c r="B8" s="142"/>
      <c r="C8" s="143"/>
      <c r="D8" s="143"/>
      <c r="E8" s="142"/>
      <c r="F8" s="143"/>
      <c r="G8" s="143"/>
      <c r="H8" s="142">
        <v>5.945601686835289E-2</v>
      </c>
      <c r="I8" s="143">
        <v>15.936588287353516</v>
      </c>
      <c r="J8" s="143">
        <v>14.049722671508789</v>
      </c>
      <c r="K8" s="142">
        <v>5.945601686835289E-2</v>
      </c>
      <c r="L8" s="143">
        <v>15.936588287353516</v>
      </c>
      <c r="M8" s="143">
        <v>14.049722671508789</v>
      </c>
    </row>
    <row r="9" spans="1:16" s="19" customFormat="1" ht="17.399999999999999" customHeight="1" x14ac:dyDescent="0.25">
      <c r="A9" s="137" t="s">
        <v>173</v>
      </c>
      <c r="B9" s="138"/>
      <c r="C9" s="139"/>
      <c r="D9" s="139"/>
      <c r="E9" s="138"/>
      <c r="F9" s="139"/>
      <c r="G9" s="139"/>
      <c r="H9" s="138">
        <v>6.4583332277834415E-3</v>
      </c>
      <c r="I9" s="139">
        <v>1.7310913801193237</v>
      </c>
      <c r="J9" s="139">
        <v>1.5261329412460327</v>
      </c>
      <c r="K9" s="138">
        <v>6.4583332277834415E-3</v>
      </c>
      <c r="L9" s="139">
        <v>1.7310913801193237</v>
      </c>
      <c r="M9" s="139">
        <v>1.5261329412460327</v>
      </c>
    </row>
    <row r="10" spans="1:16" s="19" customFormat="1" ht="17.399999999999999" customHeight="1" x14ac:dyDescent="0.25">
      <c r="A10" s="144" t="s">
        <v>174</v>
      </c>
      <c r="B10" s="142"/>
      <c r="C10" s="143"/>
      <c r="D10" s="143"/>
      <c r="E10" s="142"/>
      <c r="F10" s="143"/>
      <c r="G10" s="143"/>
      <c r="H10" s="142">
        <v>5.4224535822868347E-2</v>
      </c>
      <c r="I10" s="143">
        <v>14.534342765808105</v>
      </c>
      <c r="J10" s="143">
        <v>12.81350040435791</v>
      </c>
      <c r="K10" s="142">
        <v>5.4224535822868347E-2</v>
      </c>
      <c r="L10" s="143">
        <v>14.534342765808105</v>
      </c>
      <c r="M10" s="143">
        <v>12.81350040435791</v>
      </c>
    </row>
    <row r="11" spans="1:16" s="19" customFormat="1" ht="17.399999999999999" customHeight="1" x14ac:dyDescent="0.25">
      <c r="A11" s="140" t="s">
        <v>175</v>
      </c>
      <c r="B11" s="138"/>
      <c r="C11" s="139"/>
      <c r="D11" s="139"/>
      <c r="E11" s="138"/>
      <c r="F11" s="139"/>
      <c r="G11" s="139"/>
      <c r="H11" s="138">
        <v>1.5347221866250038E-2</v>
      </c>
      <c r="I11" s="139">
        <v>4.1136689186096191</v>
      </c>
      <c r="J11" s="139">
        <v>3.6266169548034668</v>
      </c>
      <c r="K11" s="138">
        <v>1.5347221866250038E-2</v>
      </c>
      <c r="L11" s="139">
        <v>4.1136689186096191</v>
      </c>
      <c r="M11" s="139">
        <v>3.6266169548034668</v>
      </c>
    </row>
    <row r="12" spans="1:16" s="19" customFormat="1" ht="17.399999999999999" customHeight="1" x14ac:dyDescent="0.25">
      <c r="A12" s="141" t="s">
        <v>176</v>
      </c>
      <c r="B12" s="142"/>
      <c r="C12" s="143"/>
      <c r="D12" s="143"/>
      <c r="E12" s="142"/>
      <c r="F12" s="143"/>
      <c r="G12" s="143"/>
      <c r="H12" s="142">
        <v>1.3993055559694767E-2</v>
      </c>
      <c r="I12" s="143">
        <v>3.7506980895996094</v>
      </c>
      <c r="J12" s="143">
        <v>3.3066215515136719</v>
      </c>
      <c r="K12" s="142">
        <v>1.3993055559694767E-2</v>
      </c>
      <c r="L12" s="143">
        <v>3.7506980895996094</v>
      </c>
      <c r="M12" s="143">
        <v>3.3066215515136719</v>
      </c>
    </row>
    <row r="13" spans="1:16" s="19" customFormat="1" ht="17.399999999999999" customHeight="1" x14ac:dyDescent="0.25">
      <c r="A13" s="137" t="s">
        <v>177</v>
      </c>
      <c r="B13" s="138"/>
      <c r="C13" s="139"/>
      <c r="D13" s="139"/>
      <c r="E13" s="138"/>
      <c r="F13" s="139"/>
      <c r="G13" s="139"/>
      <c r="H13" s="138">
        <v>9.2592592409346253E-5</v>
      </c>
      <c r="I13" s="139">
        <v>2.4818515405058861E-2</v>
      </c>
      <c r="J13" s="139">
        <v>2.1880041807889938E-2</v>
      </c>
      <c r="K13" s="138">
        <v>9.2592592409346253E-5</v>
      </c>
      <c r="L13" s="139">
        <v>2.4818515405058861E-2</v>
      </c>
      <c r="M13" s="139">
        <v>2.1880041807889938E-2</v>
      </c>
    </row>
    <row r="14" spans="1:16" s="19" customFormat="1" ht="17.399999999999999" customHeight="1" x14ac:dyDescent="0.25">
      <c r="A14" s="141" t="s">
        <v>31</v>
      </c>
      <c r="B14" s="142"/>
      <c r="C14" s="143"/>
      <c r="D14" s="143"/>
      <c r="E14" s="142"/>
      <c r="F14" s="143"/>
      <c r="G14" s="143"/>
      <c r="H14" s="142">
        <v>5.3622685372829437E-2</v>
      </c>
      <c r="I14" s="143">
        <v>14.373022079467773</v>
      </c>
      <c r="J14" s="143">
        <v>12.671279907226563</v>
      </c>
      <c r="K14" s="142">
        <v>5.3622685372829437E-2</v>
      </c>
      <c r="L14" s="143">
        <v>14.373022079467773</v>
      </c>
      <c r="M14" s="143">
        <v>12.671279907226563</v>
      </c>
    </row>
    <row r="15" spans="1:16" s="19" customFormat="1" ht="17.399999999999999" customHeight="1" x14ac:dyDescent="0.25">
      <c r="A15" s="137" t="s">
        <v>178</v>
      </c>
      <c r="B15" s="138"/>
      <c r="C15" s="139"/>
      <c r="D15" s="139"/>
      <c r="E15" s="138"/>
      <c r="F15" s="139"/>
      <c r="G15" s="139"/>
      <c r="H15" s="138">
        <v>6.2314815819263458E-2</v>
      </c>
      <c r="I15" s="139">
        <v>16.702859878540039</v>
      </c>
      <c r="J15" s="139">
        <v>14.725268363952637</v>
      </c>
      <c r="K15" s="138">
        <v>6.2314815819263458E-2</v>
      </c>
      <c r="L15" s="139">
        <v>16.702859878540039</v>
      </c>
      <c r="M15" s="139">
        <v>14.725268363952637</v>
      </c>
    </row>
    <row r="16" spans="1:16" s="19" customFormat="1" ht="17.399999999999999" customHeight="1" x14ac:dyDescent="0.25">
      <c r="A16" s="141" t="s">
        <v>179</v>
      </c>
      <c r="B16" s="142"/>
      <c r="C16" s="143"/>
      <c r="D16" s="143"/>
      <c r="E16" s="142"/>
      <c r="F16" s="143"/>
      <c r="G16" s="143"/>
      <c r="H16" s="142">
        <v>6.4583332277834415E-3</v>
      </c>
      <c r="I16" s="143">
        <v>1.7310913801193237</v>
      </c>
      <c r="J16" s="143">
        <v>1.5261329412460327</v>
      </c>
      <c r="K16" s="142">
        <v>6.4583332277834415E-3</v>
      </c>
      <c r="L16" s="143">
        <v>1.7310913801193237</v>
      </c>
      <c r="M16" s="143">
        <v>1.5261329412460327</v>
      </c>
    </row>
    <row r="17" spans="1:13" s="19" customFormat="1" ht="17.399999999999999" customHeight="1" x14ac:dyDescent="0.25">
      <c r="A17" s="137" t="s">
        <v>180</v>
      </c>
      <c r="B17" s="138"/>
      <c r="C17" s="139"/>
      <c r="D17" s="139"/>
      <c r="E17" s="138"/>
      <c r="F17" s="139"/>
      <c r="G17" s="139"/>
      <c r="H17" s="138"/>
      <c r="I17" s="139"/>
      <c r="J17" s="139"/>
      <c r="K17" s="138"/>
      <c r="L17" s="139"/>
      <c r="M17" s="139"/>
    </row>
    <row r="18" spans="1:13" s="19" customFormat="1" ht="17.399999999999999" customHeight="1" x14ac:dyDescent="0.25">
      <c r="A18" s="141" t="s">
        <v>181</v>
      </c>
      <c r="B18" s="142"/>
      <c r="C18" s="143"/>
      <c r="D18" s="143"/>
      <c r="E18" s="142"/>
      <c r="F18" s="143"/>
      <c r="G18" s="143"/>
      <c r="H18" s="142"/>
      <c r="I18" s="143"/>
      <c r="J18" s="143"/>
      <c r="K18" s="142"/>
      <c r="L18" s="143"/>
      <c r="M18" s="143"/>
    </row>
    <row r="19" spans="1:13" s="19" customFormat="1" ht="17.399999999999999" customHeight="1" x14ac:dyDescent="0.25">
      <c r="A19" s="137" t="s">
        <v>182</v>
      </c>
      <c r="B19" s="138"/>
      <c r="C19" s="139"/>
      <c r="D19" s="139"/>
      <c r="E19" s="138"/>
      <c r="F19" s="139"/>
      <c r="G19" s="139"/>
      <c r="H19" s="138"/>
      <c r="I19" s="139"/>
      <c r="J19" s="139"/>
      <c r="K19" s="138"/>
      <c r="L19" s="139"/>
      <c r="M19" s="139"/>
    </row>
    <row r="20" spans="1:13" s="19" customFormat="1" ht="17.399999999999999" customHeight="1" x14ac:dyDescent="0.25">
      <c r="A20" s="141" t="s">
        <v>183</v>
      </c>
      <c r="B20" s="142"/>
      <c r="C20" s="143"/>
      <c r="D20" s="143"/>
      <c r="E20" s="142"/>
      <c r="F20" s="143"/>
      <c r="G20" s="143"/>
      <c r="H20" s="142">
        <v>4.9884258769452572E-3</v>
      </c>
      <c r="I20" s="143">
        <v>1.3370975255966187</v>
      </c>
      <c r="J20" s="143">
        <v>1.1787873506546021</v>
      </c>
      <c r="K20" s="142">
        <v>4.9884258769452572E-3</v>
      </c>
      <c r="L20" s="143">
        <v>1.3370975255966187</v>
      </c>
      <c r="M20" s="143">
        <v>1.1787873506546021</v>
      </c>
    </row>
    <row r="21" spans="1:13" s="19" customFormat="1" ht="17.399999999999999" customHeight="1" x14ac:dyDescent="0.25">
      <c r="A21" s="137" t="s">
        <v>184</v>
      </c>
      <c r="B21" s="138"/>
      <c r="C21" s="139"/>
      <c r="D21" s="139"/>
      <c r="E21" s="138"/>
      <c r="F21" s="139"/>
      <c r="G21" s="139"/>
      <c r="H21" s="138"/>
      <c r="I21" s="139"/>
      <c r="J21" s="139"/>
      <c r="K21" s="138"/>
      <c r="L21" s="139"/>
      <c r="M21" s="139"/>
    </row>
    <row r="22" spans="1:13" s="19" customFormat="1" ht="17.399999999999999" customHeight="1" x14ac:dyDescent="0.25">
      <c r="A22" s="141" t="s">
        <v>185</v>
      </c>
      <c r="B22" s="142"/>
      <c r="C22" s="143"/>
      <c r="D22" s="143"/>
      <c r="E22" s="142"/>
      <c r="F22" s="143"/>
      <c r="G22" s="143"/>
      <c r="H22" s="142"/>
      <c r="I22" s="143"/>
      <c r="J22" s="143"/>
      <c r="K22" s="142"/>
      <c r="L22" s="143"/>
      <c r="M22" s="143"/>
    </row>
    <row r="23" spans="1:13" s="19" customFormat="1" ht="17.399999999999999" customHeight="1" x14ac:dyDescent="0.25">
      <c r="A23" s="137" t="s">
        <v>186</v>
      </c>
      <c r="B23" s="138"/>
      <c r="C23" s="139"/>
      <c r="D23" s="139"/>
      <c r="E23" s="138"/>
      <c r="F23" s="139"/>
      <c r="G23" s="139"/>
      <c r="H23" s="138"/>
      <c r="I23" s="139"/>
      <c r="J23" s="139"/>
      <c r="K23" s="138"/>
      <c r="L23" s="139"/>
      <c r="M23" s="139"/>
    </row>
    <row r="24" spans="1:13" s="19" customFormat="1" ht="17.399999999999999" customHeight="1" x14ac:dyDescent="0.25">
      <c r="A24" s="141" t="s">
        <v>34</v>
      </c>
      <c r="B24" s="142"/>
      <c r="C24" s="143"/>
      <c r="D24" s="143"/>
      <c r="E24" s="142"/>
      <c r="F24" s="143"/>
      <c r="G24" s="143"/>
      <c r="H24" s="142">
        <v>4.6296296204673126E-5</v>
      </c>
      <c r="I24" s="143">
        <v>1.240925770252943E-2</v>
      </c>
      <c r="J24" s="143">
        <v>1.0940020903944969E-2</v>
      </c>
      <c r="K24" s="142">
        <v>4.6296296204673126E-5</v>
      </c>
      <c r="L24" s="143">
        <v>1.240925770252943E-2</v>
      </c>
      <c r="M24" s="143">
        <v>1.0940020903944969E-2</v>
      </c>
    </row>
    <row r="25" spans="1:13" s="19" customFormat="1" ht="17.399999999999999" customHeight="1" x14ac:dyDescent="0.25">
      <c r="A25" s="80" t="s">
        <v>7</v>
      </c>
      <c r="B25" s="81"/>
      <c r="C25" s="145"/>
      <c r="D25" s="82"/>
      <c r="E25" s="81"/>
      <c r="F25" s="145"/>
      <c r="G25" s="82"/>
      <c r="H25" s="81">
        <v>0.37307870388031006</v>
      </c>
      <c r="I25" s="82">
        <v>100</v>
      </c>
      <c r="J25" s="82">
        <v>88.160163879394531</v>
      </c>
      <c r="K25" s="81">
        <v>0.37307870388031006</v>
      </c>
      <c r="L25" s="82">
        <v>100</v>
      </c>
      <c r="M25" s="82">
        <v>88.160163879394531</v>
      </c>
    </row>
    <row r="26" spans="1:13" ht="2.1" customHeight="1" x14ac:dyDescent="0.25">
      <c r="A26" s="24"/>
      <c r="B26" s="25"/>
      <c r="C26" s="25" t="s">
        <v>46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s="19" customFormat="1" ht="17.399999999999999" customHeight="1" x14ac:dyDescent="0.25">
      <c r="A27" s="83" t="s">
        <v>8</v>
      </c>
      <c r="B27" s="85" t="s">
        <v>5</v>
      </c>
      <c r="C27" s="85" t="s">
        <v>6</v>
      </c>
      <c r="D27" s="85" t="s">
        <v>6</v>
      </c>
      <c r="E27" s="85" t="s">
        <v>5</v>
      </c>
      <c r="F27" s="85" t="s">
        <v>6</v>
      </c>
      <c r="G27" s="85" t="s">
        <v>6</v>
      </c>
      <c r="H27" s="85" t="s">
        <v>5</v>
      </c>
      <c r="I27" s="85" t="s">
        <v>6</v>
      </c>
      <c r="J27" s="85" t="s">
        <v>6</v>
      </c>
      <c r="K27" s="85" t="s">
        <v>5</v>
      </c>
      <c r="L27" s="85" t="s">
        <v>6</v>
      </c>
      <c r="M27" s="85" t="s">
        <v>6</v>
      </c>
    </row>
    <row r="28" spans="1:13" s="19" customFormat="1" ht="17.399999999999999" customHeight="1" x14ac:dyDescent="0.25">
      <c r="A28" s="141" t="s">
        <v>188</v>
      </c>
      <c r="B28" s="142"/>
      <c r="C28" s="143"/>
      <c r="D28" s="143"/>
      <c r="E28" s="142"/>
      <c r="F28" s="143"/>
      <c r="G28" s="143"/>
      <c r="H28" s="142"/>
      <c r="I28" s="143"/>
      <c r="J28" s="143"/>
      <c r="K28" s="142"/>
      <c r="L28" s="143"/>
      <c r="M28" s="143"/>
    </row>
    <row r="29" spans="1:13" s="19" customFormat="1" ht="17.399999999999999" customHeight="1" x14ac:dyDescent="0.25">
      <c r="A29" s="137" t="s">
        <v>189</v>
      </c>
      <c r="B29" s="138"/>
      <c r="C29" s="139"/>
      <c r="D29" s="139"/>
      <c r="E29" s="138"/>
      <c r="F29" s="139"/>
      <c r="G29" s="139"/>
      <c r="H29" s="138"/>
      <c r="I29" s="139"/>
      <c r="J29" s="139"/>
      <c r="K29" s="138"/>
      <c r="L29" s="139"/>
      <c r="M29" s="139"/>
    </row>
    <row r="30" spans="1:13" s="19" customFormat="1" ht="17.399999999999999" customHeight="1" x14ac:dyDescent="0.25">
      <c r="A30" s="141" t="s">
        <v>190</v>
      </c>
      <c r="B30" s="142"/>
      <c r="C30" s="143"/>
      <c r="D30" s="143"/>
      <c r="E30" s="142"/>
      <c r="F30" s="143"/>
      <c r="G30" s="143"/>
      <c r="H30" s="142"/>
      <c r="I30" s="143"/>
      <c r="J30" s="143"/>
      <c r="K30" s="142"/>
      <c r="L30" s="143"/>
      <c r="M30" s="143"/>
    </row>
    <row r="31" spans="1:13" s="19" customFormat="1" ht="17.399999999999999" customHeight="1" x14ac:dyDescent="0.25">
      <c r="A31" s="137" t="s">
        <v>35</v>
      </c>
      <c r="B31" s="138"/>
      <c r="C31" s="139"/>
      <c r="D31" s="139"/>
      <c r="E31" s="138"/>
      <c r="F31" s="139"/>
      <c r="G31" s="139"/>
      <c r="H31" s="138">
        <v>3.3564816112630069E-4</v>
      </c>
      <c r="I31" s="139"/>
      <c r="J31" s="139">
        <v>7.9315155744552612E-2</v>
      </c>
      <c r="K31" s="138">
        <v>3.3564816112630069E-4</v>
      </c>
      <c r="L31" s="139"/>
      <c r="M31" s="139">
        <v>7.9315155744552612E-2</v>
      </c>
    </row>
    <row r="32" spans="1:13" s="19" customFormat="1" ht="17.399999999999999" customHeight="1" x14ac:dyDescent="0.25">
      <c r="A32" s="141" t="s">
        <v>146</v>
      </c>
      <c r="B32" s="142"/>
      <c r="C32" s="143"/>
      <c r="D32" s="143"/>
      <c r="E32" s="142"/>
      <c r="F32" s="143"/>
      <c r="G32" s="143"/>
      <c r="H32" s="142">
        <v>4.6585649251937866E-2</v>
      </c>
      <c r="I32" s="143"/>
      <c r="J32" s="143">
        <v>11.008396148681641</v>
      </c>
      <c r="K32" s="142">
        <v>4.6585649251937866E-2</v>
      </c>
      <c r="L32" s="143"/>
      <c r="M32" s="143">
        <v>11.008396148681641</v>
      </c>
    </row>
    <row r="33" spans="1:13" s="19" customFormat="1" ht="17.399999999999999" customHeight="1" x14ac:dyDescent="0.25">
      <c r="A33" s="137" t="s">
        <v>191</v>
      </c>
      <c r="B33" s="138"/>
      <c r="C33" s="139"/>
      <c r="D33" s="139"/>
      <c r="E33" s="138"/>
      <c r="F33" s="139"/>
      <c r="G33" s="139"/>
      <c r="H33" s="138">
        <v>3.1828703358769417E-3</v>
      </c>
      <c r="I33" s="139"/>
      <c r="J33" s="139">
        <v>0.75212645530700684</v>
      </c>
      <c r="K33" s="138">
        <v>3.1828703358769417E-3</v>
      </c>
      <c r="L33" s="139"/>
      <c r="M33" s="139">
        <v>0.75212645530700684</v>
      </c>
    </row>
    <row r="34" spans="1:13" s="19" customFormat="1" ht="17.399999999999999" customHeight="1" x14ac:dyDescent="0.25">
      <c r="A34" s="33" t="s">
        <v>7</v>
      </c>
      <c r="B34" s="34"/>
      <c r="C34" s="36"/>
      <c r="D34" s="35"/>
      <c r="E34" s="34"/>
      <c r="F34" s="36"/>
      <c r="G34" s="35"/>
      <c r="H34" s="34">
        <v>5.0104167312383652E-2</v>
      </c>
      <c r="I34" s="35"/>
      <c r="J34" s="35">
        <v>11.839838027954102</v>
      </c>
      <c r="K34" s="34">
        <v>5.0104167312383652E-2</v>
      </c>
      <c r="L34" s="35"/>
      <c r="M34" s="35">
        <v>11.839838027954102</v>
      </c>
    </row>
    <row r="35" spans="1:13" ht="2.1" customHeight="1" x14ac:dyDescent="0.25">
      <c r="A35" s="24"/>
      <c r="B35" s="26"/>
      <c r="C35" s="25"/>
      <c r="D35" s="27"/>
      <c r="E35" s="26"/>
      <c r="F35" s="25"/>
      <c r="G35" s="27"/>
      <c r="H35" s="26"/>
      <c r="I35" s="25"/>
      <c r="J35" s="27"/>
      <c r="K35" s="26"/>
      <c r="L35" s="25"/>
      <c r="M35" s="27"/>
    </row>
    <row r="36" spans="1:13" s="19" customFormat="1" ht="17.399999999999999" customHeight="1" x14ac:dyDescent="0.25">
      <c r="A36" s="29" t="s">
        <v>7</v>
      </c>
      <c r="B36" s="31"/>
      <c r="C36" s="30"/>
      <c r="D36" s="32"/>
      <c r="E36" s="31"/>
      <c r="F36" s="30"/>
      <c r="G36" s="32"/>
      <c r="H36" s="31">
        <v>0.42318287491798401</v>
      </c>
      <c r="I36" s="30"/>
      <c r="J36" s="32">
        <v>100</v>
      </c>
      <c r="K36" s="31">
        <v>0.42318287491798401</v>
      </c>
      <c r="L36" s="30"/>
      <c r="M36" s="32">
        <v>100</v>
      </c>
    </row>
    <row r="37" spans="1:13" ht="3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</row>
    <row r="38" spans="1:13" ht="12" customHeight="1" x14ac:dyDescent="0.25">
      <c r="A38" s="202" t="s">
        <v>335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</row>
    <row r="39" spans="1:13" ht="12" customHeight="1" x14ac:dyDescent="0.25">
      <c r="A39" s="202" t="s">
        <v>336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</row>
    <row r="40" spans="1:13" x14ac:dyDescent="0.25">
      <c r="A40" s="201" t="s">
        <v>338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</row>
    <row r="41" spans="1:13" ht="18" customHeight="1" x14ac:dyDescent="0.25">
      <c r="A41" s="202" t="s">
        <v>337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</row>
    <row r="42" spans="1:13" x14ac:dyDescent="0.25">
      <c r="A42" s="201" t="s">
        <v>84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</row>
    <row r="43" spans="1:13" ht="19.5" customHeight="1" x14ac:dyDescent="0.25">
      <c r="A43" s="201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</row>
    <row r="44" spans="1:13" ht="9" customHeight="1" x14ac:dyDescent="0.25">
      <c r="A44" s="201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</row>
    <row r="45" spans="1:13" ht="9" customHeight="1" x14ac:dyDescent="0.25">
      <c r="A45" s="201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</row>
    <row r="46" spans="1:13" ht="9" customHeight="1" x14ac:dyDescent="0.25">
      <c r="A46" s="201"/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</row>
  </sheetData>
  <mergeCells count="14">
    <mergeCell ref="A45:M45"/>
    <mergeCell ref="A46:M46"/>
    <mergeCell ref="A40:M40"/>
    <mergeCell ref="A38:M38"/>
    <mergeCell ref="A39:M39"/>
    <mergeCell ref="A41:M41"/>
    <mergeCell ref="A42:M42"/>
    <mergeCell ref="A43:M43"/>
    <mergeCell ref="A44:M44"/>
    <mergeCell ref="B4:D4"/>
    <mergeCell ref="E4:G4"/>
    <mergeCell ref="H4:J4"/>
    <mergeCell ref="K4:M4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glio43"/>
  <dimension ref="A1:Q37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1.6640625" style="2" customWidth="1"/>
    <col min="3" max="11" width="11.6640625" style="1" customWidth="1"/>
    <col min="12" max="12" width="9.109375" style="1"/>
    <col min="13" max="13" width="26.33203125" style="1" customWidth="1"/>
    <col min="14" max="14" width="12.5546875" style="11" customWidth="1"/>
    <col min="15" max="15" width="13" style="11" customWidth="1"/>
    <col min="16" max="16384" width="9.109375" style="1"/>
  </cols>
  <sheetData>
    <row r="1" spans="1:17" x14ac:dyDescent="0.25">
      <c r="B1" s="1"/>
    </row>
    <row r="2" spans="1:17" ht="15" x14ac:dyDescent="0.25">
      <c r="B2" s="1"/>
      <c r="G2" s="20"/>
      <c r="I2" s="22"/>
    </row>
    <row r="3" spans="1:17" ht="15" x14ac:dyDescent="0.25">
      <c r="B3" s="1"/>
      <c r="G3" s="20"/>
      <c r="I3" s="22"/>
    </row>
    <row r="4" spans="1:17" ht="15" x14ac:dyDescent="0.25">
      <c r="A4" s="38" t="s">
        <v>156</v>
      </c>
      <c r="B4" s="1"/>
      <c r="G4" s="20"/>
      <c r="I4" s="22"/>
    </row>
    <row r="5" spans="1:17" ht="15" x14ac:dyDescent="0.25">
      <c r="A5" s="1" t="s">
        <v>172</v>
      </c>
      <c r="B5" s="1"/>
      <c r="G5" s="20"/>
      <c r="I5" s="22"/>
    </row>
    <row r="6" spans="1:17" ht="15" x14ac:dyDescent="0.25">
      <c r="B6" s="1"/>
      <c r="G6" s="21"/>
      <c r="I6" s="23"/>
    </row>
    <row r="7" spans="1:17" ht="12.75" customHeight="1" x14ac:dyDescent="0.25">
      <c r="B7" s="1"/>
      <c r="M7" s="40" t="s">
        <v>29</v>
      </c>
      <c r="N7" s="41" t="s">
        <v>61</v>
      </c>
      <c r="O7" s="41" t="s">
        <v>62</v>
      </c>
    </row>
    <row r="8" spans="1:17" s="6" customFormat="1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46" t="s">
        <v>145</v>
      </c>
      <c r="N8" s="47">
        <v>0.86375849533744276</v>
      </c>
      <c r="O8" s="47">
        <v>0.1362415046625573</v>
      </c>
      <c r="P8" s="12"/>
      <c r="Q8" s="12"/>
    </row>
    <row r="9" spans="1:17" ht="12.75" customHeight="1" x14ac:dyDescent="0.25">
      <c r="B9" s="1"/>
      <c r="M9" s="46" t="s">
        <v>32</v>
      </c>
      <c r="N9" s="47">
        <v>0.64741641337386013</v>
      </c>
      <c r="O9" s="47">
        <v>0.35258358662613981</v>
      </c>
      <c r="P9" s="12"/>
      <c r="Q9" s="12"/>
    </row>
    <row r="10" spans="1:17" ht="12.75" customHeight="1" x14ac:dyDescent="0.25">
      <c r="B10" s="1"/>
      <c r="M10" s="46" t="s">
        <v>33</v>
      </c>
      <c r="N10" s="47">
        <v>0.52618259684640845</v>
      </c>
      <c r="O10" s="47">
        <v>0.47381740315359161</v>
      </c>
      <c r="P10" s="12"/>
      <c r="Q10" s="12"/>
    </row>
    <row r="11" spans="1:17" ht="12.75" customHeight="1" x14ac:dyDescent="0.25">
      <c r="B11" s="1"/>
      <c r="M11" s="46" t="s">
        <v>173</v>
      </c>
      <c r="N11" s="47">
        <v>1</v>
      </c>
      <c r="O11" s="47"/>
      <c r="P11" s="12"/>
      <c r="Q11" s="12"/>
    </row>
    <row r="12" spans="1:17" ht="12.75" customHeight="1" x14ac:dyDescent="0.25">
      <c r="B12" s="1"/>
      <c r="M12" s="46" t="s">
        <v>174</v>
      </c>
      <c r="N12" s="47">
        <v>0.65976520811099248</v>
      </c>
      <c r="O12" s="47">
        <v>0.34023479188900746</v>
      </c>
      <c r="P12" s="12"/>
      <c r="Q12" s="12"/>
    </row>
    <row r="13" spans="1:17" ht="12.75" customHeight="1" x14ac:dyDescent="0.25">
      <c r="B13" s="1"/>
      <c r="M13" s="46" t="s">
        <v>175</v>
      </c>
      <c r="N13" s="47">
        <v>0.27224736048265458</v>
      </c>
      <c r="O13" s="47">
        <v>0.72775263951734537</v>
      </c>
      <c r="P13" s="12"/>
      <c r="Q13" s="13"/>
    </row>
    <row r="14" spans="1:17" ht="12.75" customHeight="1" x14ac:dyDescent="0.25">
      <c r="B14" s="1"/>
      <c r="M14" s="46" t="s">
        <v>176</v>
      </c>
      <c r="N14" s="47">
        <v>0.36145574855252277</v>
      </c>
      <c r="O14" s="47">
        <v>0.63854425144747728</v>
      </c>
      <c r="P14" s="12"/>
      <c r="Q14" s="12"/>
    </row>
    <row r="15" spans="1:17" ht="12.75" customHeight="1" x14ac:dyDescent="0.25">
      <c r="B15" s="1"/>
      <c r="M15" s="46" t="s">
        <v>177</v>
      </c>
      <c r="N15" s="47"/>
      <c r="O15" s="47">
        <v>1</v>
      </c>
      <c r="P15" s="13"/>
      <c r="Q15" s="13"/>
    </row>
    <row r="16" spans="1:17" ht="12.75" customHeight="1" x14ac:dyDescent="0.25">
      <c r="B16" s="1"/>
      <c r="M16" s="46" t="s">
        <v>31</v>
      </c>
      <c r="N16" s="47">
        <v>0.57198359594215409</v>
      </c>
      <c r="O16" s="47">
        <v>0.42801640405784591</v>
      </c>
      <c r="P16" s="12"/>
      <c r="Q16" s="13"/>
    </row>
    <row r="17" spans="1:17" ht="12.75" customHeight="1" x14ac:dyDescent="0.25">
      <c r="B17" s="1"/>
      <c r="M17" s="46" t="s">
        <v>178</v>
      </c>
      <c r="N17" s="47">
        <v>0.53919019316493311</v>
      </c>
      <c r="O17" s="47">
        <v>0.46080980683506684</v>
      </c>
      <c r="P17" s="12"/>
      <c r="Q17" s="13"/>
    </row>
    <row r="18" spans="1:17" ht="12.75" customHeight="1" x14ac:dyDescent="0.25">
      <c r="B18" s="1"/>
      <c r="M18" s="46" t="s">
        <v>179</v>
      </c>
      <c r="N18" s="47">
        <v>1</v>
      </c>
      <c r="O18" s="47"/>
      <c r="P18" s="12"/>
      <c r="Q18" s="12"/>
    </row>
    <row r="19" spans="1:17" ht="12.75" customHeight="1" x14ac:dyDescent="0.25">
      <c r="B19" s="1"/>
      <c r="M19" s="46" t="s">
        <v>180</v>
      </c>
      <c r="N19" s="47"/>
      <c r="O19" s="47"/>
      <c r="P19" s="12"/>
      <c r="Q19" s="13"/>
    </row>
    <row r="20" spans="1:17" ht="12.75" customHeight="1" x14ac:dyDescent="0.25">
      <c r="B20" s="1"/>
      <c r="M20" s="46" t="s">
        <v>181</v>
      </c>
      <c r="N20" s="47"/>
      <c r="O20" s="47"/>
      <c r="P20" s="12"/>
      <c r="Q20" s="12"/>
    </row>
    <row r="21" spans="1:17" ht="12.75" customHeight="1" x14ac:dyDescent="0.25">
      <c r="B21" s="1"/>
      <c r="M21" s="46" t="s">
        <v>182</v>
      </c>
      <c r="N21" s="47"/>
      <c r="O21" s="47"/>
    </row>
    <row r="22" spans="1:17" ht="12.75" customHeight="1" x14ac:dyDescent="0.25">
      <c r="B22" s="1"/>
      <c r="M22" s="46" t="s">
        <v>183</v>
      </c>
      <c r="N22" s="47">
        <v>1</v>
      </c>
      <c r="O22" s="47"/>
    </row>
    <row r="23" spans="1:17" s="6" customFormat="1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2"/>
      <c r="M23" s="46" t="s">
        <v>184</v>
      </c>
      <c r="N23" s="47"/>
      <c r="O23" s="47"/>
      <c r="P23" s="12"/>
    </row>
    <row r="24" spans="1:17" ht="12.75" customHeight="1" x14ac:dyDescent="0.25">
      <c r="B24" s="1"/>
      <c r="L24" s="12"/>
      <c r="M24" s="46" t="s">
        <v>185</v>
      </c>
      <c r="N24" s="47"/>
      <c r="O24" s="47"/>
      <c r="P24" s="12"/>
    </row>
    <row r="25" spans="1:17" ht="12.75" customHeight="1" x14ac:dyDescent="0.25">
      <c r="B25" s="1"/>
      <c r="L25" s="12"/>
      <c r="M25" s="46" t="s">
        <v>186</v>
      </c>
      <c r="N25" s="47"/>
      <c r="O25" s="47"/>
      <c r="P25" s="12"/>
    </row>
    <row r="26" spans="1:17" ht="12.75" customHeight="1" x14ac:dyDescent="0.25">
      <c r="B26" s="1"/>
      <c r="L26" s="12"/>
      <c r="M26" s="46" t="s">
        <v>34</v>
      </c>
      <c r="N26" s="47">
        <v>1</v>
      </c>
      <c r="O26" s="47"/>
      <c r="P26" s="12"/>
    </row>
    <row r="27" spans="1:17" ht="12.75" customHeight="1" x14ac:dyDescent="0.25">
      <c r="B27" s="1"/>
      <c r="L27" s="12"/>
      <c r="M27" s="46" t="s">
        <v>35</v>
      </c>
      <c r="N27" s="47">
        <v>1</v>
      </c>
      <c r="O27" s="47"/>
      <c r="P27" s="12"/>
    </row>
    <row r="28" spans="1:17" ht="12.75" customHeight="1" x14ac:dyDescent="0.25">
      <c r="B28" s="1"/>
      <c r="L28" s="12"/>
      <c r="M28" s="46" t="s">
        <v>146</v>
      </c>
      <c r="N28" s="47">
        <v>1</v>
      </c>
      <c r="O28" s="47"/>
      <c r="P28" s="12"/>
    </row>
    <row r="29" spans="1:17" ht="12.75" customHeight="1" x14ac:dyDescent="0.25">
      <c r="B29" s="1"/>
      <c r="L29" s="12"/>
      <c r="M29" s="12"/>
      <c r="N29" s="12"/>
      <c r="O29" s="12"/>
      <c r="P29" s="12"/>
    </row>
    <row r="30" spans="1:17" s="6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2"/>
      <c r="M30" s="12"/>
      <c r="N30" s="12"/>
      <c r="O30" s="12"/>
      <c r="P30" s="12"/>
    </row>
    <row r="31" spans="1:17" ht="12.75" customHeight="1" x14ac:dyDescent="0.25">
      <c r="B31" s="1"/>
      <c r="L31" s="12"/>
      <c r="M31" s="12"/>
      <c r="N31" s="12"/>
      <c r="O31" s="12"/>
      <c r="P31" s="12"/>
    </row>
    <row r="32" spans="1:17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41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4" width="42.33203125" style="15" customWidth="1"/>
    <col min="5" max="16384" width="9.109375" style="15"/>
  </cols>
  <sheetData>
    <row r="1" spans="1:4" ht="12.75" customHeight="1" x14ac:dyDescent="0.25"/>
    <row r="2" spans="1:4" ht="12.75" customHeight="1" x14ac:dyDescent="0.25">
      <c r="A2" s="39" t="s">
        <v>81</v>
      </c>
    </row>
    <row r="3" spans="1:4" ht="12" customHeight="1" x14ac:dyDescent="0.25">
      <c r="A3" s="1" t="s">
        <v>172</v>
      </c>
    </row>
    <row r="4" spans="1:4" s="18" customFormat="1" ht="17.399999999999999" customHeight="1" x14ac:dyDescent="0.25">
      <c r="A4" s="87"/>
      <c r="B4" s="199" t="s">
        <v>21</v>
      </c>
      <c r="C4" s="199"/>
      <c r="D4" s="199"/>
    </row>
    <row r="5" spans="1:4" s="19" customFormat="1" ht="17.399999999999999" customHeight="1" x14ac:dyDescent="0.25">
      <c r="A5" s="83" t="s">
        <v>4</v>
      </c>
      <c r="B5" s="85" t="s">
        <v>5</v>
      </c>
      <c r="C5" s="85" t="s">
        <v>6</v>
      </c>
      <c r="D5" s="85" t="s">
        <v>6</v>
      </c>
    </row>
    <row r="6" spans="1:4" s="19" customFormat="1" ht="17.399999999999999" customHeight="1" x14ac:dyDescent="0.25">
      <c r="A6" s="141" t="s">
        <v>145</v>
      </c>
      <c r="B6" s="142"/>
      <c r="C6" s="143"/>
      <c r="D6" s="143"/>
    </row>
    <row r="7" spans="1:4" s="19" customFormat="1" ht="17.399999999999999" customHeight="1" x14ac:dyDescent="0.25">
      <c r="A7" s="137" t="s">
        <v>32</v>
      </c>
      <c r="B7" s="138"/>
      <c r="C7" s="139"/>
      <c r="D7" s="139"/>
    </row>
    <row r="8" spans="1:4" s="19" customFormat="1" ht="17.399999999999999" customHeight="1" x14ac:dyDescent="0.25">
      <c r="A8" s="141" t="s">
        <v>33</v>
      </c>
      <c r="B8" s="142"/>
      <c r="C8" s="143"/>
      <c r="D8" s="143"/>
    </row>
    <row r="9" spans="1:4" s="19" customFormat="1" ht="17.399999999999999" customHeight="1" x14ac:dyDescent="0.25">
      <c r="A9" s="137" t="s">
        <v>173</v>
      </c>
      <c r="B9" s="138"/>
      <c r="C9" s="139"/>
      <c r="D9" s="139"/>
    </row>
    <row r="10" spans="1:4" s="19" customFormat="1" ht="17.399999999999999" customHeight="1" x14ac:dyDescent="0.25">
      <c r="A10" s="144" t="s">
        <v>174</v>
      </c>
      <c r="B10" s="142"/>
      <c r="C10" s="143"/>
      <c r="D10" s="143"/>
    </row>
    <row r="11" spans="1:4" s="19" customFormat="1" ht="17.399999999999999" customHeight="1" x14ac:dyDescent="0.25">
      <c r="A11" s="140" t="s">
        <v>175</v>
      </c>
      <c r="B11" s="138"/>
      <c r="C11" s="139"/>
      <c r="D11" s="139"/>
    </row>
    <row r="12" spans="1:4" s="19" customFormat="1" ht="17.399999999999999" customHeight="1" x14ac:dyDescent="0.25">
      <c r="A12" s="141" t="s">
        <v>176</v>
      </c>
      <c r="B12" s="142"/>
      <c r="C12" s="143"/>
      <c r="D12" s="143"/>
    </row>
    <row r="13" spans="1:4" s="19" customFormat="1" ht="17.399999999999999" customHeight="1" x14ac:dyDescent="0.25">
      <c r="A13" s="137" t="s">
        <v>177</v>
      </c>
      <c r="B13" s="138"/>
      <c r="C13" s="139"/>
      <c r="D13" s="139"/>
    </row>
    <row r="14" spans="1:4" s="19" customFormat="1" ht="17.399999999999999" customHeight="1" x14ac:dyDescent="0.25">
      <c r="A14" s="141" t="s">
        <v>31</v>
      </c>
      <c r="B14" s="142"/>
      <c r="C14" s="143"/>
      <c r="D14" s="143"/>
    </row>
    <row r="15" spans="1:4" s="19" customFormat="1" ht="17.399999999999999" customHeight="1" x14ac:dyDescent="0.25">
      <c r="A15" s="137" t="s">
        <v>178</v>
      </c>
      <c r="B15" s="138"/>
      <c r="C15" s="139"/>
      <c r="D15" s="139"/>
    </row>
    <row r="16" spans="1:4" s="19" customFormat="1" ht="17.399999999999999" customHeight="1" x14ac:dyDescent="0.25">
      <c r="A16" s="141" t="s">
        <v>179</v>
      </c>
      <c r="B16" s="142"/>
      <c r="C16" s="143"/>
      <c r="D16" s="143"/>
    </row>
    <row r="17" spans="1:4" s="19" customFormat="1" ht="17.399999999999999" customHeight="1" x14ac:dyDescent="0.25">
      <c r="A17" s="137" t="s">
        <v>180</v>
      </c>
      <c r="B17" s="138"/>
      <c r="C17" s="139"/>
      <c r="D17" s="139"/>
    </row>
    <row r="18" spans="1:4" s="19" customFormat="1" ht="17.399999999999999" customHeight="1" x14ac:dyDescent="0.25">
      <c r="A18" s="141" t="s">
        <v>181</v>
      </c>
      <c r="B18" s="142"/>
      <c r="C18" s="143"/>
      <c r="D18" s="143"/>
    </row>
    <row r="19" spans="1:4" s="19" customFormat="1" ht="17.399999999999999" customHeight="1" x14ac:dyDescent="0.25">
      <c r="A19" s="137" t="s">
        <v>182</v>
      </c>
      <c r="B19" s="138"/>
      <c r="C19" s="139"/>
      <c r="D19" s="139"/>
    </row>
    <row r="20" spans="1:4" s="19" customFormat="1" ht="17.399999999999999" customHeight="1" x14ac:dyDescent="0.25">
      <c r="A20" s="141" t="s">
        <v>183</v>
      </c>
      <c r="B20" s="142"/>
      <c r="C20" s="143"/>
      <c r="D20" s="143"/>
    </row>
    <row r="21" spans="1:4" s="19" customFormat="1" ht="17.399999999999999" customHeight="1" x14ac:dyDescent="0.25">
      <c r="A21" s="137" t="s">
        <v>184</v>
      </c>
      <c r="B21" s="138"/>
      <c r="C21" s="139"/>
      <c r="D21" s="139"/>
    </row>
    <row r="22" spans="1:4" s="19" customFormat="1" ht="17.399999999999999" customHeight="1" x14ac:dyDescent="0.25">
      <c r="A22" s="141" t="s">
        <v>185</v>
      </c>
      <c r="B22" s="142"/>
      <c r="C22" s="143"/>
      <c r="D22" s="143"/>
    </row>
    <row r="23" spans="1:4" s="19" customFormat="1" ht="17.399999999999999" customHeight="1" x14ac:dyDescent="0.25">
      <c r="A23" s="137" t="s">
        <v>186</v>
      </c>
      <c r="B23" s="138"/>
      <c r="C23" s="139"/>
      <c r="D23" s="139"/>
    </row>
    <row r="24" spans="1:4" s="19" customFormat="1" ht="17.399999999999999" customHeight="1" x14ac:dyDescent="0.25">
      <c r="A24" s="141" t="s">
        <v>34</v>
      </c>
      <c r="B24" s="142"/>
      <c r="C24" s="143"/>
      <c r="D24" s="143"/>
    </row>
    <row r="25" spans="1:4" s="19" customFormat="1" ht="17.399999999999999" customHeight="1" x14ac:dyDescent="0.25">
      <c r="A25" s="80" t="s">
        <v>7</v>
      </c>
      <c r="B25" s="81"/>
      <c r="C25" s="82"/>
      <c r="D25" s="82"/>
    </row>
    <row r="26" spans="1:4" ht="2.1" customHeight="1" x14ac:dyDescent="0.25">
      <c r="A26" s="24"/>
      <c r="B26" s="25"/>
      <c r="C26" s="25"/>
      <c r="D26" s="25"/>
    </row>
    <row r="27" spans="1:4" s="19" customFormat="1" ht="17.399999999999999" customHeight="1" x14ac:dyDescent="0.25">
      <c r="A27" s="83" t="s">
        <v>8</v>
      </c>
      <c r="B27" s="85" t="s">
        <v>5</v>
      </c>
      <c r="C27" s="85" t="s">
        <v>6</v>
      </c>
      <c r="D27" s="85" t="s">
        <v>6</v>
      </c>
    </row>
    <row r="28" spans="1:4" s="19" customFormat="1" ht="17.399999999999999" customHeight="1" x14ac:dyDescent="0.25">
      <c r="A28" s="141" t="s">
        <v>188</v>
      </c>
      <c r="B28" s="142"/>
      <c r="C28" s="143"/>
      <c r="D28" s="143"/>
    </row>
    <row r="29" spans="1:4" s="19" customFormat="1" ht="17.399999999999999" customHeight="1" x14ac:dyDescent="0.25">
      <c r="A29" s="137" t="s">
        <v>189</v>
      </c>
      <c r="B29" s="138"/>
      <c r="C29" s="139"/>
      <c r="D29" s="139"/>
    </row>
    <row r="30" spans="1:4" s="19" customFormat="1" ht="17.399999999999999" customHeight="1" x14ac:dyDescent="0.25">
      <c r="A30" s="141" t="s">
        <v>190</v>
      </c>
      <c r="B30" s="142"/>
      <c r="C30" s="143"/>
      <c r="D30" s="143"/>
    </row>
    <row r="31" spans="1:4" s="19" customFormat="1" ht="17.399999999999999" customHeight="1" x14ac:dyDescent="0.25">
      <c r="A31" s="137" t="s">
        <v>35</v>
      </c>
      <c r="B31" s="138"/>
      <c r="C31" s="139"/>
      <c r="D31" s="139"/>
    </row>
    <row r="32" spans="1:4" s="19" customFormat="1" ht="17.399999999999999" customHeight="1" x14ac:dyDescent="0.25">
      <c r="A32" s="141" t="s">
        <v>146</v>
      </c>
      <c r="B32" s="142"/>
      <c r="C32" s="143"/>
      <c r="D32" s="143"/>
    </row>
    <row r="33" spans="1:4" s="19" customFormat="1" ht="17.399999999999999" customHeight="1" x14ac:dyDescent="0.25">
      <c r="A33" s="137" t="s">
        <v>191</v>
      </c>
      <c r="B33" s="138"/>
      <c r="C33" s="139"/>
      <c r="D33" s="139"/>
    </row>
    <row r="34" spans="1:4" s="19" customFormat="1" ht="17.399999999999999" customHeight="1" x14ac:dyDescent="0.25">
      <c r="A34" s="33" t="s">
        <v>7</v>
      </c>
      <c r="B34" s="34"/>
      <c r="C34" s="35"/>
      <c r="D34" s="35"/>
    </row>
    <row r="35" spans="1:4" ht="2.1" customHeight="1" x14ac:dyDescent="0.25">
      <c r="A35" s="24"/>
      <c r="B35" s="26"/>
      <c r="C35" s="25"/>
      <c r="D35" s="27"/>
    </row>
    <row r="36" spans="1:4" s="19" customFormat="1" ht="17.399999999999999" customHeight="1" x14ac:dyDescent="0.25">
      <c r="A36" s="29" t="s">
        <v>7</v>
      </c>
      <c r="B36" s="31"/>
      <c r="C36" s="30"/>
      <c r="D36" s="32"/>
    </row>
    <row r="37" spans="1:4" ht="3" customHeight="1" x14ac:dyDescent="0.25">
      <c r="A37" s="200"/>
      <c r="B37" s="200"/>
      <c r="C37" s="200"/>
      <c r="D37" s="200"/>
    </row>
    <row r="38" spans="1:4" ht="12.6" customHeight="1" x14ac:dyDescent="0.25">
      <c r="A38" s="202" t="s">
        <v>339</v>
      </c>
      <c r="B38" s="202"/>
      <c r="C38" s="202"/>
      <c r="D38" s="202"/>
    </row>
    <row r="39" spans="1:4" ht="21.6" customHeight="1" x14ac:dyDescent="0.25">
      <c r="A39" s="201" t="s">
        <v>84</v>
      </c>
      <c r="B39" s="201"/>
      <c r="C39" s="201"/>
      <c r="D39" s="201"/>
    </row>
    <row r="40" spans="1:4" ht="9" customHeight="1" x14ac:dyDescent="0.25">
      <c r="A40" s="201"/>
      <c r="B40" s="201"/>
      <c r="C40" s="201"/>
      <c r="D40" s="201"/>
    </row>
    <row r="41" spans="1:4" ht="9" customHeight="1" x14ac:dyDescent="0.25">
      <c r="A41" s="201"/>
      <c r="B41" s="201"/>
      <c r="C41" s="201"/>
      <c r="D41" s="201"/>
    </row>
  </sheetData>
  <mergeCells count="6">
    <mergeCell ref="A40:D40"/>
    <mergeCell ref="A41:D41"/>
    <mergeCell ref="A38:D38"/>
    <mergeCell ref="B4:D4"/>
    <mergeCell ref="A37:D37"/>
    <mergeCell ref="A39:D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46"/>
  <dimension ref="A1:Q37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1.6640625" style="2" customWidth="1"/>
    <col min="3" max="11" width="11.6640625" style="1" customWidth="1"/>
    <col min="12" max="12" width="9.109375" style="1"/>
    <col min="13" max="13" width="26.33203125" style="1" customWidth="1"/>
    <col min="14" max="14" width="12.5546875" style="11" customWidth="1"/>
    <col min="15" max="15" width="13" style="11" customWidth="1"/>
    <col min="16" max="16384" width="9.109375" style="1"/>
  </cols>
  <sheetData>
    <row r="1" spans="1:17" x14ac:dyDescent="0.25">
      <c r="B1" s="1"/>
    </row>
    <row r="2" spans="1:17" ht="15" x14ac:dyDescent="0.25">
      <c r="B2" s="1"/>
      <c r="G2" s="20"/>
      <c r="I2" s="22"/>
    </row>
    <row r="3" spans="1:17" ht="15" x14ac:dyDescent="0.25">
      <c r="B3" s="1"/>
      <c r="G3" s="20"/>
      <c r="I3" s="22"/>
    </row>
    <row r="4" spans="1:17" ht="15" x14ac:dyDescent="0.25">
      <c r="A4" s="38" t="s">
        <v>157</v>
      </c>
      <c r="B4" s="1"/>
      <c r="G4" s="20"/>
      <c r="I4" s="22"/>
    </row>
    <row r="5" spans="1:17" ht="15" x14ac:dyDescent="0.25">
      <c r="A5" s="1" t="s">
        <v>172</v>
      </c>
      <c r="B5" s="1"/>
      <c r="G5" s="20"/>
      <c r="I5" s="22"/>
    </row>
    <row r="6" spans="1:17" ht="15" x14ac:dyDescent="0.25">
      <c r="B6" s="1"/>
      <c r="G6" s="21"/>
      <c r="I6" s="23"/>
    </row>
    <row r="7" spans="1:17" ht="12.75" customHeight="1" x14ac:dyDescent="0.25">
      <c r="B7" s="1"/>
      <c r="M7" s="40" t="s">
        <v>29</v>
      </c>
      <c r="N7" s="41" t="s">
        <v>61</v>
      </c>
      <c r="O7" s="41" t="s">
        <v>62</v>
      </c>
    </row>
    <row r="8" spans="1:17" s="6" customFormat="1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46" t="s">
        <v>145</v>
      </c>
      <c r="N8" s="47"/>
      <c r="O8" s="47"/>
      <c r="P8" s="12"/>
      <c r="Q8" s="12"/>
    </row>
    <row r="9" spans="1:17" ht="12.75" customHeight="1" x14ac:dyDescent="0.25">
      <c r="B9" s="1"/>
      <c r="M9" s="46" t="s">
        <v>32</v>
      </c>
      <c r="N9" s="47"/>
      <c r="O9" s="47"/>
      <c r="P9" s="12"/>
      <c r="Q9" s="12"/>
    </row>
    <row r="10" spans="1:17" ht="12.75" customHeight="1" x14ac:dyDescent="0.25">
      <c r="B10" s="1"/>
      <c r="M10" s="46" t="s">
        <v>33</v>
      </c>
      <c r="N10" s="47"/>
      <c r="O10" s="47"/>
      <c r="P10" s="12"/>
      <c r="Q10" s="12"/>
    </row>
    <row r="11" spans="1:17" ht="12.75" customHeight="1" x14ac:dyDescent="0.25">
      <c r="B11" s="1"/>
      <c r="M11" s="46" t="s">
        <v>173</v>
      </c>
      <c r="N11" s="47"/>
      <c r="O11" s="47"/>
      <c r="P11" s="12"/>
      <c r="Q11" s="12"/>
    </row>
    <row r="12" spans="1:17" ht="12.75" customHeight="1" x14ac:dyDescent="0.25">
      <c r="B12" s="1"/>
      <c r="M12" s="46" t="s">
        <v>174</v>
      </c>
      <c r="N12" s="47"/>
      <c r="O12" s="47"/>
      <c r="P12" s="12"/>
      <c r="Q12" s="12"/>
    </row>
    <row r="13" spans="1:17" ht="12.75" customHeight="1" x14ac:dyDescent="0.25">
      <c r="B13" s="1"/>
      <c r="M13" s="46" t="s">
        <v>175</v>
      </c>
      <c r="N13" s="47"/>
      <c r="O13" s="47"/>
      <c r="P13" s="12"/>
      <c r="Q13" s="13"/>
    </row>
    <row r="14" spans="1:17" ht="12.75" customHeight="1" x14ac:dyDescent="0.25">
      <c r="B14" s="1"/>
      <c r="M14" s="46" t="s">
        <v>176</v>
      </c>
      <c r="N14" s="47"/>
      <c r="O14" s="47"/>
      <c r="P14" s="12"/>
      <c r="Q14" s="12"/>
    </row>
    <row r="15" spans="1:17" ht="12.75" customHeight="1" x14ac:dyDescent="0.25">
      <c r="B15" s="1"/>
      <c r="M15" s="46" t="s">
        <v>177</v>
      </c>
      <c r="N15" s="47"/>
      <c r="O15" s="47"/>
      <c r="P15" s="13"/>
      <c r="Q15" s="13"/>
    </row>
    <row r="16" spans="1:17" ht="12.75" customHeight="1" x14ac:dyDescent="0.25">
      <c r="B16" s="1"/>
      <c r="M16" s="46" t="s">
        <v>31</v>
      </c>
      <c r="N16" s="47"/>
      <c r="O16" s="47"/>
      <c r="P16" s="12"/>
      <c r="Q16" s="13"/>
    </row>
    <row r="17" spans="1:17" ht="12.75" customHeight="1" x14ac:dyDescent="0.25">
      <c r="B17" s="1"/>
      <c r="M17" s="46" t="s">
        <v>178</v>
      </c>
      <c r="N17" s="47"/>
      <c r="O17" s="47"/>
      <c r="P17" s="12"/>
      <c r="Q17" s="13"/>
    </row>
    <row r="18" spans="1:17" ht="12.75" customHeight="1" x14ac:dyDescent="0.25">
      <c r="B18" s="1"/>
      <c r="M18" s="46" t="s">
        <v>179</v>
      </c>
      <c r="N18" s="47"/>
      <c r="O18" s="47"/>
      <c r="P18" s="12"/>
      <c r="Q18" s="12"/>
    </row>
    <row r="19" spans="1:17" ht="12.75" customHeight="1" x14ac:dyDescent="0.25">
      <c r="B19" s="1"/>
      <c r="M19" s="46" t="s">
        <v>180</v>
      </c>
      <c r="N19" s="47"/>
      <c r="O19" s="47"/>
      <c r="P19" s="12"/>
      <c r="Q19" s="13"/>
    </row>
    <row r="20" spans="1:17" ht="12.75" customHeight="1" x14ac:dyDescent="0.25">
      <c r="B20" s="1"/>
      <c r="M20" s="46" t="s">
        <v>181</v>
      </c>
      <c r="N20" s="47"/>
      <c r="O20" s="47"/>
      <c r="P20" s="12"/>
      <c r="Q20" s="12"/>
    </row>
    <row r="21" spans="1:17" ht="12.75" customHeight="1" x14ac:dyDescent="0.25">
      <c r="B21" s="1"/>
      <c r="M21" s="46" t="s">
        <v>182</v>
      </c>
      <c r="N21" s="47"/>
      <c r="O21" s="47"/>
    </row>
    <row r="22" spans="1:17" ht="12.75" customHeight="1" x14ac:dyDescent="0.25">
      <c r="B22" s="1"/>
      <c r="M22" s="46" t="s">
        <v>183</v>
      </c>
      <c r="N22" s="47"/>
      <c r="O22" s="47"/>
    </row>
    <row r="23" spans="1:17" s="6" customFormat="1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6" t="s">
        <v>184</v>
      </c>
      <c r="N23" s="47"/>
      <c r="O23" s="47"/>
      <c r="P23" s="1"/>
    </row>
    <row r="24" spans="1:17" ht="12.75" customHeight="1" x14ac:dyDescent="0.25">
      <c r="B24" s="1"/>
      <c r="M24" s="46" t="s">
        <v>185</v>
      </c>
      <c r="N24" s="47"/>
      <c r="O24" s="47"/>
    </row>
    <row r="25" spans="1:17" ht="12.75" customHeight="1" x14ac:dyDescent="0.25">
      <c r="B25" s="1"/>
      <c r="M25" s="46" t="s">
        <v>186</v>
      </c>
      <c r="N25" s="47"/>
      <c r="O25" s="47"/>
    </row>
    <row r="26" spans="1:17" ht="12.75" customHeight="1" x14ac:dyDescent="0.25">
      <c r="B26" s="1"/>
      <c r="M26" s="46" t="s">
        <v>34</v>
      </c>
      <c r="N26" s="47"/>
      <c r="O26" s="47"/>
    </row>
    <row r="27" spans="1:17" ht="12.75" customHeight="1" x14ac:dyDescent="0.25">
      <c r="B27" s="1"/>
      <c r="M27" s="46" t="s">
        <v>35</v>
      </c>
      <c r="N27" s="47"/>
      <c r="O27" s="47"/>
    </row>
    <row r="28" spans="1:17" ht="12.75" customHeight="1" x14ac:dyDescent="0.25">
      <c r="B28" s="1"/>
      <c r="M28" s="46" t="s">
        <v>146</v>
      </c>
      <c r="N28" s="47"/>
      <c r="O28" s="47"/>
    </row>
    <row r="29" spans="1:17" ht="12.75" customHeight="1" x14ac:dyDescent="0.25">
      <c r="B29" s="1"/>
      <c r="N29" s="1"/>
      <c r="O29" s="1"/>
    </row>
    <row r="30" spans="1:17" s="6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7" ht="12.75" customHeight="1" x14ac:dyDescent="0.25">
      <c r="B31" s="1"/>
      <c r="N31" s="1"/>
      <c r="O31" s="1"/>
    </row>
    <row r="32" spans="1:17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2: GLI EXTRA-TG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38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10" width="11.5546875" style="15" customWidth="1"/>
    <col min="11" max="12" width="11.5546875" style="116" customWidth="1"/>
    <col min="13" max="16384" width="9.109375" style="15"/>
  </cols>
  <sheetData>
    <row r="1" spans="1:12" ht="12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93"/>
      <c r="L1" s="93"/>
    </row>
    <row r="2" spans="1:12" ht="12.75" customHeight="1" x14ac:dyDescent="0.25">
      <c r="A2" s="39" t="s">
        <v>101</v>
      </c>
      <c r="B2" s="14"/>
      <c r="C2" s="14"/>
      <c r="D2" s="14"/>
      <c r="E2" s="14"/>
      <c r="F2" s="14"/>
      <c r="G2" s="14"/>
      <c r="H2" s="14"/>
      <c r="I2" s="14"/>
      <c r="J2" s="14"/>
      <c r="K2" s="93"/>
      <c r="L2" s="93"/>
    </row>
    <row r="3" spans="1:12" ht="12" customHeight="1" x14ac:dyDescent="0.25">
      <c r="A3" s="16" t="s">
        <v>172</v>
      </c>
      <c r="B3" s="16"/>
      <c r="C3" s="16"/>
      <c r="D3" s="16"/>
      <c r="E3" s="16"/>
      <c r="F3" s="16"/>
      <c r="G3" s="16"/>
      <c r="H3" s="16"/>
      <c r="I3" s="16"/>
      <c r="J3" s="16"/>
      <c r="K3" s="94"/>
      <c r="L3" s="94"/>
    </row>
    <row r="4" spans="1:12" ht="17.399999999999999" customHeight="1" x14ac:dyDescent="0.25">
      <c r="A4" s="95"/>
      <c r="B4" s="96" t="s">
        <v>102</v>
      </c>
      <c r="C4" s="96" t="s">
        <v>103</v>
      </c>
      <c r="D4" s="96" t="s">
        <v>104</v>
      </c>
      <c r="E4" s="96" t="s">
        <v>105</v>
      </c>
      <c r="F4" s="96" t="s">
        <v>106</v>
      </c>
      <c r="G4" s="96" t="s">
        <v>107</v>
      </c>
      <c r="H4" s="96" t="s">
        <v>108</v>
      </c>
      <c r="I4" s="96" t="s">
        <v>109</v>
      </c>
      <c r="J4" s="208" t="s">
        <v>3</v>
      </c>
      <c r="K4" s="208"/>
      <c r="L4" s="208"/>
    </row>
    <row r="5" spans="1:12" ht="17.399999999999999" customHeight="1" x14ac:dyDescent="0.25">
      <c r="A5" s="97" t="s">
        <v>4</v>
      </c>
      <c r="B5" s="96" t="s">
        <v>5</v>
      </c>
      <c r="C5" s="96" t="s">
        <v>110</v>
      </c>
      <c r="D5" s="96" t="s">
        <v>110</v>
      </c>
      <c r="E5" s="96" t="s">
        <v>5</v>
      </c>
      <c r="F5" s="96" t="s">
        <v>110</v>
      </c>
      <c r="G5" s="96" t="s">
        <v>110</v>
      </c>
      <c r="H5" s="96" t="s">
        <v>5</v>
      </c>
      <c r="I5" s="96" t="s">
        <v>110</v>
      </c>
      <c r="J5" s="96" t="s">
        <v>110</v>
      </c>
      <c r="K5" s="98" t="s">
        <v>6</v>
      </c>
      <c r="L5" s="98" t="s">
        <v>6</v>
      </c>
    </row>
    <row r="6" spans="1:12" ht="17.399999999999999" customHeight="1" x14ac:dyDescent="0.25">
      <c r="A6" s="146" t="s">
        <v>145</v>
      </c>
      <c r="B6" s="99">
        <v>5.5671297013759613E-3</v>
      </c>
      <c r="C6" s="99"/>
      <c r="D6" s="99"/>
      <c r="E6" s="99">
        <v>1.059027761220932E-2</v>
      </c>
      <c r="F6" s="99"/>
      <c r="G6" s="99"/>
      <c r="H6" s="99">
        <v>4.7453702427446842E-4</v>
      </c>
      <c r="I6" s="99"/>
      <c r="J6" s="99">
        <v>1.6631944105029106E-2</v>
      </c>
      <c r="K6" s="100">
        <v>7.9727029800415039</v>
      </c>
      <c r="L6" s="100">
        <v>7.5532197952270508</v>
      </c>
    </row>
    <row r="7" spans="1:12" ht="17.399999999999999" customHeight="1" x14ac:dyDescent="0.25">
      <c r="A7" s="101" t="s">
        <v>32</v>
      </c>
      <c r="B7" s="102">
        <v>4.5023146085441113E-3</v>
      </c>
      <c r="C7" s="102"/>
      <c r="D7" s="102"/>
      <c r="E7" s="102">
        <v>4.548611119389534E-3</v>
      </c>
      <c r="F7" s="102"/>
      <c r="G7" s="102"/>
      <c r="H7" s="102">
        <v>2.8506943956017494E-2</v>
      </c>
      <c r="I7" s="102"/>
      <c r="J7" s="102">
        <v>3.7557870149612427E-2</v>
      </c>
      <c r="K7" s="103">
        <v>18.003772735595703</v>
      </c>
      <c r="L7" s="103">
        <v>17.056503295898438</v>
      </c>
    </row>
    <row r="8" spans="1:12" ht="17.399999999999999" customHeight="1" x14ac:dyDescent="0.25">
      <c r="A8" s="146" t="s">
        <v>33</v>
      </c>
      <c r="B8" s="99">
        <v>4.8379627987742424E-3</v>
      </c>
      <c r="C8" s="99"/>
      <c r="D8" s="99"/>
      <c r="E8" s="99">
        <v>4.1435183957219124E-3</v>
      </c>
      <c r="F8" s="99"/>
      <c r="G8" s="99"/>
      <c r="H8" s="99">
        <v>3.2523147761821747E-2</v>
      </c>
      <c r="I8" s="99"/>
      <c r="J8" s="99">
        <v>4.1504628956317902E-2</v>
      </c>
      <c r="K8" s="100">
        <v>19.895694732666016</v>
      </c>
      <c r="L8" s="100">
        <v>18.848882675170898</v>
      </c>
    </row>
    <row r="9" spans="1:12" ht="17.399999999999999" customHeight="1" x14ac:dyDescent="0.25">
      <c r="A9" s="101" t="s">
        <v>173</v>
      </c>
      <c r="B9" s="102">
        <v>2.9629629570990801E-3</v>
      </c>
      <c r="C9" s="102"/>
      <c r="D9" s="102"/>
      <c r="E9" s="102">
        <v>2.2685185540467501E-3</v>
      </c>
      <c r="F9" s="102"/>
      <c r="G9" s="102"/>
      <c r="H9" s="102"/>
      <c r="I9" s="102"/>
      <c r="J9" s="102">
        <v>5.2314815111458302E-3</v>
      </c>
      <c r="K9" s="103">
        <v>2.5077674388885498</v>
      </c>
      <c r="L9" s="103">
        <v>2.3758211135864258</v>
      </c>
    </row>
    <row r="10" spans="1:12" ht="17.399999999999999" customHeight="1" x14ac:dyDescent="0.25">
      <c r="A10" s="146" t="s">
        <v>174</v>
      </c>
      <c r="B10" s="99">
        <v>5.2199074998497963E-3</v>
      </c>
      <c r="C10" s="99">
        <v>2.0833333837799728E-4</v>
      </c>
      <c r="D10" s="99"/>
      <c r="E10" s="99">
        <v>4.6180556528270245E-3</v>
      </c>
      <c r="F10" s="99"/>
      <c r="G10" s="99"/>
      <c r="H10" s="99"/>
      <c r="I10" s="99"/>
      <c r="J10" s="99">
        <v>1.0046296752989292E-2</v>
      </c>
      <c r="K10" s="100">
        <v>4.8158011436462402</v>
      </c>
      <c r="L10" s="100">
        <v>4.5624179840087891</v>
      </c>
    </row>
    <row r="11" spans="1:12" ht="17.399999999999999" customHeight="1" x14ac:dyDescent="0.25">
      <c r="A11" s="101" t="s">
        <v>175</v>
      </c>
      <c r="B11" s="102">
        <v>2.4189813993871212E-3</v>
      </c>
      <c r="C11" s="102"/>
      <c r="D11" s="102"/>
      <c r="E11" s="102">
        <v>3.4722223062999547E-5</v>
      </c>
      <c r="F11" s="102"/>
      <c r="G11" s="102"/>
      <c r="H11" s="102">
        <v>1.0914351791143417E-2</v>
      </c>
      <c r="I11" s="102"/>
      <c r="J11" s="102">
        <v>1.336805522441864E-2</v>
      </c>
      <c r="K11" s="103">
        <v>6.4081220626831055</v>
      </c>
      <c r="L11" s="103">
        <v>6.0709590911865234</v>
      </c>
    </row>
    <row r="12" spans="1:12" ht="17.399999999999999" customHeight="1" x14ac:dyDescent="0.25">
      <c r="A12" s="146" t="s">
        <v>176</v>
      </c>
      <c r="B12" s="99">
        <v>3.0555555131286383E-3</v>
      </c>
      <c r="C12" s="99"/>
      <c r="D12" s="99"/>
      <c r="E12" s="99">
        <v>3.0439815018326044E-3</v>
      </c>
      <c r="F12" s="99"/>
      <c r="G12" s="99"/>
      <c r="H12" s="99"/>
      <c r="I12" s="99"/>
      <c r="J12" s="99">
        <v>6.0995370149612427E-3</v>
      </c>
      <c r="K12" s="100">
        <v>2.9238791465759277</v>
      </c>
      <c r="L12" s="100">
        <v>2.7700395584106445</v>
      </c>
    </row>
    <row r="13" spans="1:12" ht="17.399999999999999" customHeight="1" x14ac:dyDescent="0.25">
      <c r="A13" s="101" t="s">
        <v>177</v>
      </c>
      <c r="B13" s="102">
        <v>3.7037036381661892E-3</v>
      </c>
      <c r="C13" s="102"/>
      <c r="D13" s="102"/>
      <c r="E13" s="102">
        <v>4.4560185633599758E-3</v>
      </c>
      <c r="F13" s="102"/>
      <c r="G13" s="102"/>
      <c r="H13" s="102"/>
      <c r="I13" s="102"/>
      <c r="J13" s="102">
        <v>8.159722201526165E-3</v>
      </c>
      <c r="K13" s="103">
        <v>3.9114513397216797</v>
      </c>
      <c r="L13" s="103">
        <v>3.7056505680084229</v>
      </c>
    </row>
    <row r="14" spans="1:12" ht="17.399999999999999" customHeight="1" x14ac:dyDescent="0.25">
      <c r="A14" s="146" t="s">
        <v>31</v>
      </c>
      <c r="B14" s="99">
        <v>8.8310185819864273E-3</v>
      </c>
      <c r="C14" s="99"/>
      <c r="D14" s="99"/>
      <c r="E14" s="99">
        <v>4.5023146085441113E-3</v>
      </c>
      <c r="F14" s="99"/>
      <c r="G14" s="99"/>
      <c r="H14" s="99">
        <v>2.7870370075106621E-2</v>
      </c>
      <c r="I14" s="99"/>
      <c r="J14" s="99">
        <v>4.1203703731298447E-2</v>
      </c>
      <c r="K14" s="100">
        <v>19.751443862915039</v>
      </c>
      <c r="L14" s="100">
        <v>18.712221145629883</v>
      </c>
    </row>
    <row r="15" spans="1:12" ht="17.399999999999999" customHeight="1" x14ac:dyDescent="0.25">
      <c r="A15" s="101" t="s">
        <v>178</v>
      </c>
      <c r="B15" s="102">
        <v>2.4305556435137987E-3</v>
      </c>
      <c r="C15" s="102"/>
      <c r="D15" s="102"/>
      <c r="E15" s="102">
        <v>5.3356480784714222E-3</v>
      </c>
      <c r="F15" s="102"/>
      <c r="G15" s="102"/>
      <c r="H15" s="102"/>
      <c r="I15" s="102"/>
      <c r="J15" s="102">
        <v>7.7662034891545773E-3</v>
      </c>
      <c r="K15" s="103">
        <v>3.7228140830993652</v>
      </c>
      <c r="L15" s="103">
        <v>3.5269384384155273</v>
      </c>
    </row>
    <row r="16" spans="1:12" ht="17.399999999999999" customHeight="1" x14ac:dyDescent="0.25">
      <c r="A16" s="146" t="s">
        <v>179</v>
      </c>
      <c r="B16" s="99">
        <v>7.1759260026738048E-4</v>
      </c>
      <c r="C16" s="99"/>
      <c r="D16" s="99"/>
      <c r="E16" s="99">
        <v>2.5810184888541698E-3</v>
      </c>
      <c r="F16" s="99"/>
      <c r="G16" s="99"/>
      <c r="H16" s="99"/>
      <c r="I16" s="99"/>
      <c r="J16" s="99">
        <v>3.2986111473292112E-3</v>
      </c>
      <c r="K16" s="100">
        <v>1.5812250375747681</v>
      </c>
      <c r="L16" s="100">
        <v>1.4980288743972778</v>
      </c>
    </row>
    <row r="17" spans="1:12" ht="17.399999999999999" customHeight="1" x14ac:dyDescent="0.25">
      <c r="A17" s="101" t="s">
        <v>180</v>
      </c>
      <c r="B17" s="102">
        <v>1.2152778217568994E-3</v>
      </c>
      <c r="C17" s="102"/>
      <c r="D17" s="102"/>
      <c r="E17" s="102"/>
      <c r="F17" s="102"/>
      <c r="G17" s="102"/>
      <c r="H17" s="102"/>
      <c r="I17" s="102"/>
      <c r="J17" s="102">
        <v>1.2152778217568994E-3</v>
      </c>
      <c r="K17" s="103">
        <v>0.58255660533905029</v>
      </c>
      <c r="L17" s="103">
        <v>0.55190539360046387</v>
      </c>
    </row>
    <row r="18" spans="1:12" ht="17.399999999999999" customHeight="1" x14ac:dyDescent="0.25">
      <c r="A18" s="146" t="s">
        <v>181</v>
      </c>
      <c r="B18" s="99">
        <v>1.5046296175569296E-3</v>
      </c>
      <c r="C18" s="99"/>
      <c r="D18" s="99"/>
      <c r="E18" s="99">
        <v>2.8009258676320314E-3</v>
      </c>
      <c r="F18" s="99"/>
      <c r="G18" s="99"/>
      <c r="H18" s="99"/>
      <c r="I18" s="99"/>
      <c r="J18" s="99">
        <v>4.305555485188961E-3</v>
      </c>
      <c r="K18" s="100">
        <v>2.0639147758483887</v>
      </c>
      <c r="L18" s="100">
        <v>1.9553220272064209</v>
      </c>
    </row>
    <row r="19" spans="1:12" ht="17.399999999999999" customHeight="1" x14ac:dyDescent="0.25">
      <c r="A19" s="101" t="s">
        <v>182</v>
      </c>
      <c r="B19" s="102">
        <v>4.6296295477077365E-4</v>
      </c>
      <c r="C19" s="102"/>
      <c r="D19" s="102"/>
      <c r="E19" s="102">
        <v>1.9444444915279746E-3</v>
      </c>
      <c r="F19" s="102"/>
      <c r="G19" s="102"/>
      <c r="H19" s="102"/>
      <c r="I19" s="102"/>
      <c r="J19" s="102">
        <v>2.4074073880910873E-3</v>
      </c>
      <c r="K19" s="103">
        <v>1.1540168523788452</v>
      </c>
      <c r="L19" s="103">
        <v>1.0932983160018921</v>
      </c>
    </row>
    <row r="20" spans="1:12" ht="17.399999999999999" customHeight="1" x14ac:dyDescent="0.25">
      <c r="A20" s="146" t="s">
        <v>183</v>
      </c>
      <c r="B20" s="99">
        <v>5.4398149950429797E-4</v>
      </c>
      <c r="C20" s="99"/>
      <c r="D20" s="99"/>
      <c r="E20" s="99">
        <v>2.7314815670251846E-3</v>
      </c>
      <c r="F20" s="99"/>
      <c r="G20" s="99"/>
      <c r="H20" s="99"/>
      <c r="I20" s="99"/>
      <c r="J20" s="99">
        <v>3.2754628919064999E-3</v>
      </c>
      <c r="K20" s="100">
        <v>1.5701286792755127</v>
      </c>
      <c r="L20" s="100">
        <v>1.4875164031982422</v>
      </c>
    </row>
    <row r="21" spans="1:12" ht="17.399999999999999" customHeight="1" x14ac:dyDescent="0.25">
      <c r="A21" s="101" t="s">
        <v>184</v>
      </c>
      <c r="B21" s="102">
        <v>4.398148157633841E-4</v>
      </c>
      <c r="C21" s="102"/>
      <c r="D21" s="102"/>
      <c r="E21" s="102"/>
      <c r="F21" s="102"/>
      <c r="G21" s="102"/>
      <c r="H21" s="102"/>
      <c r="I21" s="102"/>
      <c r="J21" s="102">
        <v>4.398148157633841E-4</v>
      </c>
      <c r="K21" s="103">
        <v>0.21083000302314758</v>
      </c>
      <c r="L21" s="103">
        <v>0.19973719120025635</v>
      </c>
    </row>
    <row r="22" spans="1:12" ht="17.399999999999999" customHeight="1" x14ac:dyDescent="0.25">
      <c r="A22" s="146" t="s">
        <v>185</v>
      </c>
      <c r="B22" s="99">
        <v>4.6296295477077365E-4</v>
      </c>
      <c r="C22" s="99"/>
      <c r="D22" s="99"/>
      <c r="E22" s="99">
        <v>2.1296297200024128E-3</v>
      </c>
      <c r="F22" s="99"/>
      <c r="G22" s="99"/>
      <c r="H22" s="99"/>
      <c r="I22" s="99"/>
      <c r="J22" s="99">
        <v>2.5925925001502037E-3</v>
      </c>
      <c r="K22" s="100">
        <v>1.2427873611450195</v>
      </c>
      <c r="L22" s="100">
        <v>1.1773980855941772</v>
      </c>
    </row>
    <row r="23" spans="1:12" ht="17.399999999999999" customHeight="1" x14ac:dyDescent="0.25">
      <c r="A23" s="101" t="s">
        <v>186</v>
      </c>
      <c r="B23" s="102">
        <v>5.0925923278555274E-4</v>
      </c>
      <c r="C23" s="102"/>
      <c r="D23" s="102"/>
      <c r="E23" s="102">
        <v>2.9976852238178253E-3</v>
      </c>
      <c r="F23" s="102"/>
      <c r="G23" s="102"/>
      <c r="H23" s="102"/>
      <c r="I23" s="102"/>
      <c r="J23" s="102">
        <v>3.506944514811039E-3</v>
      </c>
      <c r="K23" s="103">
        <v>1.6810917854309082</v>
      </c>
      <c r="L23" s="103">
        <v>1.5926413536071777</v>
      </c>
    </row>
    <row r="24" spans="1:12" ht="17.399999999999999" customHeight="1" x14ac:dyDescent="0.25">
      <c r="A24" s="146" t="s">
        <v>34</v>
      </c>
      <c r="B24" s="99"/>
      <c r="C24" s="99"/>
      <c r="D24" s="99"/>
      <c r="E24" s="99"/>
      <c r="F24" s="99"/>
      <c r="G24" s="99"/>
      <c r="H24" s="99"/>
      <c r="I24" s="99"/>
      <c r="J24" s="99"/>
      <c r="K24" s="100"/>
      <c r="L24" s="100"/>
    </row>
    <row r="25" spans="1:12" ht="17.399999999999999" customHeight="1" x14ac:dyDescent="0.25">
      <c r="A25" s="107" t="s">
        <v>7</v>
      </c>
      <c r="B25" s="126">
        <v>4.9386575818061829E-2</v>
      </c>
      <c r="C25" s="126">
        <v>2.0833333837799728E-4</v>
      </c>
      <c r="D25" s="126"/>
      <c r="E25" s="126">
        <v>5.8726850897073746E-2</v>
      </c>
      <c r="F25" s="126"/>
      <c r="G25" s="126"/>
      <c r="H25" s="126">
        <v>0.10028935223817825</v>
      </c>
      <c r="I25" s="126"/>
      <c r="J25" s="126">
        <v>0.20861111581325531</v>
      </c>
      <c r="K25" s="110">
        <v>100</v>
      </c>
      <c r="L25" s="110">
        <v>94.738502502441406</v>
      </c>
    </row>
    <row r="26" spans="1:12" ht="2.1" customHeight="1" x14ac:dyDescent="0.25">
      <c r="A26" s="107"/>
      <c r="B26" s="19"/>
      <c r="C26" s="19"/>
      <c r="D26" s="19"/>
      <c r="E26" s="19"/>
      <c r="F26" s="19"/>
      <c r="G26" s="19"/>
      <c r="H26" s="19"/>
      <c r="I26" s="19"/>
      <c r="J26" s="19"/>
      <c r="K26" s="108"/>
      <c r="L26" s="109"/>
    </row>
    <row r="27" spans="1:12" ht="17.399999999999999" customHeight="1" x14ac:dyDescent="0.25">
      <c r="A27" s="97" t="s">
        <v>8</v>
      </c>
      <c r="B27" s="96" t="s">
        <v>5</v>
      </c>
      <c r="C27" s="96" t="s">
        <v>110</v>
      </c>
      <c r="D27" s="96" t="s">
        <v>110</v>
      </c>
      <c r="E27" s="96" t="s">
        <v>5</v>
      </c>
      <c r="F27" s="96" t="s">
        <v>110</v>
      </c>
      <c r="G27" s="96" t="s">
        <v>110</v>
      </c>
      <c r="H27" s="96" t="s">
        <v>5</v>
      </c>
      <c r="I27" s="96" t="s">
        <v>110</v>
      </c>
      <c r="J27" s="96" t="s">
        <v>110</v>
      </c>
      <c r="K27" s="98" t="s">
        <v>6</v>
      </c>
      <c r="L27" s="96" t="s">
        <v>6</v>
      </c>
    </row>
    <row r="28" spans="1:12" ht="17.399999999999999" customHeight="1" x14ac:dyDescent="0.25">
      <c r="A28" s="146" t="s">
        <v>188</v>
      </c>
      <c r="B28" s="99"/>
      <c r="C28" s="99"/>
      <c r="D28" s="99"/>
      <c r="E28" s="99"/>
      <c r="F28" s="99"/>
      <c r="G28" s="99"/>
      <c r="H28" s="99"/>
      <c r="I28" s="99"/>
      <c r="J28" s="147"/>
      <c r="K28" s="106"/>
      <c r="L28" s="147"/>
    </row>
    <row r="29" spans="1:12" ht="17.399999999999999" customHeight="1" x14ac:dyDescent="0.25">
      <c r="A29" s="101" t="s">
        <v>189</v>
      </c>
      <c r="B29" s="102"/>
      <c r="C29" s="102"/>
      <c r="D29" s="102"/>
      <c r="E29" s="102"/>
      <c r="F29" s="102"/>
      <c r="G29" s="102"/>
      <c r="H29" s="102"/>
      <c r="I29" s="102"/>
      <c r="J29" s="118"/>
      <c r="K29" s="110"/>
      <c r="L29" s="118"/>
    </row>
    <row r="30" spans="1:12" ht="17.399999999999999" customHeight="1" x14ac:dyDescent="0.25">
      <c r="A30" s="146" t="s">
        <v>190</v>
      </c>
      <c r="B30" s="99"/>
      <c r="C30" s="99"/>
      <c r="D30" s="99"/>
      <c r="E30" s="99"/>
      <c r="F30" s="99"/>
      <c r="G30" s="99"/>
      <c r="H30" s="99"/>
      <c r="I30" s="99"/>
      <c r="J30" s="147"/>
      <c r="K30" s="106"/>
      <c r="L30" s="147"/>
    </row>
    <row r="31" spans="1:12" ht="17.399999999999999" customHeight="1" x14ac:dyDescent="0.25">
      <c r="A31" s="101" t="s">
        <v>35</v>
      </c>
      <c r="B31" s="102"/>
      <c r="C31" s="102"/>
      <c r="D31" s="102"/>
      <c r="E31" s="102"/>
      <c r="F31" s="102"/>
      <c r="G31" s="102"/>
      <c r="H31" s="102"/>
      <c r="I31" s="102"/>
      <c r="J31" s="118"/>
      <c r="K31" s="110"/>
      <c r="L31" s="118"/>
    </row>
    <row r="32" spans="1:12" ht="17.399999999999999" customHeight="1" x14ac:dyDescent="0.25">
      <c r="A32" s="146" t="s">
        <v>146</v>
      </c>
      <c r="B32" s="99">
        <v>6.8287039175629616E-4</v>
      </c>
      <c r="C32" s="99"/>
      <c r="D32" s="99"/>
      <c r="E32" s="99">
        <v>8.9120370103046298E-4</v>
      </c>
      <c r="F32" s="99"/>
      <c r="G32" s="99"/>
      <c r="H32" s="99">
        <v>1.0011574253439903E-2</v>
      </c>
      <c r="I32" s="99"/>
      <c r="J32" s="99">
        <v>1.158564817160368E-2</v>
      </c>
      <c r="K32" s="106"/>
      <c r="L32" s="100">
        <v>5.261497974395752</v>
      </c>
    </row>
    <row r="33" spans="1:12" ht="17.399999999999999" customHeight="1" x14ac:dyDescent="0.25">
      <c r="A33" s="101" t="s">
        <v>191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10"/>
      <c r="L33" s="103"/>
    </row>
    <row r="34" spans="1:12" ht="17.399999999999999" customHeight="1" x14ac:dyDescent="0.25">
      <c r="A34" s="111" t="s">
        <v>7</v>
      </c>
      <c r="B34" s="105">
        <v>6.8287039175629616E-4</v>
      </c>
      <c r="C34" s="105"/>
      <c r="D34" s="105"/>
      <c r="E34" s="105">
        <v>8.9120370103046298E-4</v>
      </c>
      <c r="F34" s="105"/>
      <c r="G34" s="105"/>
      <c r="H34" s="105">
        <v>1.0011574253439903E-2</v>
      </c>
      <c r="I34" s="105"/>
      <c r="J34" s="105">
        <v>1.158564817160368E-2</v>
      </c>
      <c r="K34" s="106"/>
      <c r="L34" s="106">
        <v>5.261497974395752</v>
      </c>
    </row>
    <row r="35" spans="1:12" ht="2.1" customHeight="1" x14ac:dyDescent="0.25">
      <c r="A35" s="104"/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3"/>
    </row>
    <row r="36" spans="1:12" ht="17.399999999999999" customHeight="1" x14ac:dyDescent="0.25">
      <c r="A36" s="114" t="s">
        <v>7</v>
      </c>
      <c r="B36" s="115">
        <v>5.0069443881511688E-2</v>
      </c>
      <c r="C36" s="115">
        <v>2.0833333837799728E-4</v>
      </c>
      <c r="D36" s="115"/>
      <c r="E36" s="115">
        <v>5.9618055820465088E-2</v>
      </c>
      <c r="F36" s="115"/>
      <c r="G36" s="115"/>
      <c r="H36" s="115">
        <v>0.11030092835426331</v>
      </c>
      <c r="I36" s="115"/>
      <c r="J36" s="115">
        <v>0.22019675374031067</v>
      </c>
      <c r="K36" s="98"/>
      <c r="L36" s="98">
        <v>100</v>
      </c>
    </row>
    <row r="37" spans="1:12" ht="3.75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2.2" customHeight="1" x14ac:dyDescent="0.25">
      <c r="A38" s="201" t="s">
        <v>111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38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10" width="11.5546875" style="15" customWidth="1"/>
    <col min="11" max="12" width="11.5546875" style="116" customWidth="1"/>
    <col min="13" max="16384" width="9.109375" style="15"/>
  </cols>
  <sheetData>
    <row r="1" spans="1:12" ht="12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93"/>
      <c r="L1" s="93"/>
    </row>
    <row r="2" spans="1:12" ht="12.75" customHeight="1" x14ac:dyDescent="0.25">
      <c r="A2" s="39" t="s">
        <v>112</v>
      </c>
      <c r="B2" s="14"/>
      <c r="C2" s="14"/>
      <c r="D2" s="14"/>
      <c r="E2" s="14"/>
      <c r="F2" s="14"/>
      <c r="G2" s="14"/>
      <c r="H2" s="14"/>
      <c r="I2" s="14"/>
      <c r="J2" s="14"/>
      <c r="K2" s="93"/>
      <c r="L2" s="93"/>
    </row>
    <row r="3" spans="1:12" ht="12" customHeight="1" x14ac:dyDescent="0.25">
      <c r="A3" s="16" t="s">
        <v>172</v>
      </c>
      <c r="B3" s="16"/>
      <c r="C3" s="16"/>
      <c r="D3" s="16"/>
      <c r="E3" s="16"/>
      <c r="F3" s="16"/>
      <c r="G3" s="16"/>
      <c r="H3" s="16"/>
      <c r="I3" s="16"/>
      <c r="J3" s="16"/>
      <c r="K3" s="94"/>
      <c r="L3" s="94"/>
    </row>
    <row r="4" spans="1:12" ht="17.399999999999999" customHeight="1" x14ac:dyDescent="0.25">
      <c r="A4" s="95"/>
      <c r="B4" s="96" t="s">
        <v>102</v>
      </c>
      <c r="C4" s="96" t="s">
        <v>103</v>
      </c>
      <c r="D4" s="96" t="s">
        <v>104</v>
      </c>
      <c r="E4" s="96" t="s">
        <v>105</v>
      </c>
      <c r="F4" s="96" t="s">
        <v>106</v>
      </c>
      <c r="G4" s="96" t="s">
        <v>107</v>
      </c>
      <c r="H4" s="96" t="s">
        <v>108</v>
      </c>
      <c r="I4" s="96" t="s">
        <v>109</v>
      </c>
      <c r="J4" s="208" t="s">
        <v>3</v>
      </c>
      <c r="K4" s="208"/>
      <c r="L4" s="208"/>
    </row>
    <row r="5" spans="1:12" ht="17.399999999999999" customHeight="1" x14ac:dyDescent="0.25">
      <c r="A5" s="97" t="s">
        <v>4</v>
      </c>
      <c r="B5" s="96" t="s">
        <v>5</v>
      </c>
      <c r="C5" s="96" t="s">
        <v>110</v>
      </c>
      <c r="D5" s="96" t="s">
        <v>110</v>
      </c>
      <c r="E5" s="96" t="s">
        <v>5</v>
      </c>
      <c r="F5" s="96" t="s">
        <v>110</v>
      </c>
      <c r="G5" s="96" t="s">
        <v>110</v>
      </c>
      <c r="H5" s="96" t="s">
        <v>5</v>
      </c>
      <c r="I5" s="96" t="s">
        <v>110</v>
      </c>
      <c r="J5" s="96" t="s">
        <v>110</v>
      </c>
      <c r="K5" s="98" t="s">
        <v>6</v>
      </c>
      <c r="L5" s="98" t="s">
        <v>6</v>
      </c>
    </row>
    <row r="6" spans="1:12" ht="17.399999999999999" customHeight="1" x14ac:dyDescent="0.25">
      <c r="A6" s="146" t="s">
        <v>145</v>
      </c>
      <c r="B6" s="99"/>
      <c r="C6" s="99"/>
      <c r="D6" s="99"/>
      <c r="E6" s="99"/>
      <c r="F6" s="99"/>
      <c r="G6" s="99">
        <v>2.1678240969777107E-2</v>
      </c>
      <c r="H6" s="99">
        <v>1.3888889225199819E-4</v>
      </c>
      <c r="I6" s="99"/>
      <c r="J6" s="99">
        <v>2.1817129105329514E-2</v>
      </c>
      <c r="K6" s="100">
        <v>21.384004592895508</v>
      </c>
      <c r="L6" s="100">
        <v>21.384004592895508</v>
      </c>
    </row>
    <row r="7" spans="1:12" ht="17.399999999999999" customHeight="1" x14ac:dyDescent="0.25">
      <c r="A7" s="101" t="s">
        <v>32</v>
      </c>
      <c r="B7" s="102"/>
      <c r="C7" s="102">
        <v>4.1782408952713013E-3</v>
      </c>
      <c r="D7" s="102"/>
      <c r="E7" s="102"/>
      <c r="F7" s="102"/>
      <c r="G7" s="102">
        <v>6.6898148506879807E-3</v>
      </c>
      <c r="H7" s="102">
        <v>3.7037036963738501E-4</v>
      </c>
      <c r="I7" s="102"/>
      <c r="J7" s="102">
        <v>1.1238425970077515E-2</v>
      </c>
      <c r="K7" s="103">
        <v>11.015315055847168</v>
      </c>
      <c r="L7" s="103">
        <v>11.015315055847168</v>
      </c>
    </row>
    <row r="8" spans="1:12" ht="17.399999999999999" customHeight="1" x14ac:dyDescent="0.25">
      <c r="A8" s="146" t="s">
        <v>33</v>
      </c>
      <c r="B8" s="99"/>
      <c r="C8" s="99"/>
      <c r="D8" s="99"/>
      <c r="E8" s="99"/>
      <c r="F8" s="99"/>
      <c r="G8" s="99">
        <v>4.1666667675599456E-4</v>
      </c>
      <c r="H8" s="99">
        <v>7.9976851120591164E-3</v>
      </c>
      <c r="I8" s="99"/>
      <c r="J8" s="99">
        <v>8.4143523126840591E-3</v>
      </c>
      <c r="K8" s="100">
        <v>8.2473058700561523</v>
      </c>
      <c r="L8" s="100">
        <v>8.2473058700561523</v>
      </c>
    </row>
    <row r="9" spans="1:12" ht="17.399999999999999" customHeight="1" x14ac:dyDescent="0.25">
      <c r="A9" s="101" t="s">
        <v>173</v>
      </c>
      <c r="B9" s="102"/>
      <c r="C9" s="102"/>
      <c r="D9" s="102"/>
      <c r="E9" s="102"/>
      <c r="F9" s="102"/>
      <c r="G9" s="102">
        <v>2.3958333767950535E-3</v>
      </c>
      <c r="H9" s="102">
        <v>4.6296296204673126E-5</v>
      </c>
      <c r="I9" s="102"/>
      <c r="J9" s="102">
        <v>2.4421296548098326E-3</v>
      </c>
      <c r="K9" s="103">
        <v>2.3936471939086914</v>
      </c>
      <c r="L9" s="103">
        <v>2.3936471939086914</v>
      </c>
    </row>
    <row r="10" spans="1:12" ht="17.399999999999999" customHeight="1" x14ac:dyDescent="0.25">
      <c r="A10" s="146" t="s">
        <v>174</v>
      </c>
      <c r="B10" s="99"/>
      <c r="C10" s="99"/>
      <c r="D10" s="99"/>
      <c r="E10" s="99"/>
      <c r="F10" s="99"/>
      <c r="G10" s="99">
        <v>6.9791665300726891E-3</v>
      </c>
      <c r="H10" s="99">
        <v>3.4722223062999547E-4</v>
      </c>
      <c r="I10" s="99"/>
      <c r="J10" s="99">
        <v>7.3263887315988541E-3</v>
      </c>
      <c r="K10" s="100">
        <v>7.1809420585632324</v>
      </c>
      <c r="L10" s="100">
        <v>7.1809420585632324</v>
      </c>
    </row>
    <row r="11" spans="1:12" ht="17.399999999999999" customHeight="1" x14ac:dyDescent="0.25">
      <c r="A11" s="101" t="s">
        <v>175</v>
      </c>
      <c r="B11" s="102"/>
      <c r="C11" s="102"/>
      <c r="D11" s="102"/>
      <c r="E11" s="102"/>
      <c r="F11" s="102"/>
      <c r="G11" s="102">
        <v>6.3541666604578495E-3</v>
      </c>
      <c r="H11" s="102">
        <v>7.222222164273262E-3</v>
      </c>
      <c r="I11" s="102"/>
      <c r="J11" s="102">
        <v>1.3576389290392399E-2</v>
      </c>
      <c r="K11" s="103">
        <v>13.306863784790039</v>
      </c>
      <c r="L11" s="103">
        <v>13.306863784790039</v>
      </c>
    </row>
    <row r="12" spans="1:12" ht="17.399999999999999" customHeight="1" x14ac:dyDescent="0.25">
      <c r="A12" s="146" t="s">
        <v>176</v>
      </c>
      <c r="B12" s="99"/>
      <c r="C12" s="99"/>
      <c r="D12" s="99"/>
      <c r="E12" s="99"/>
      <c r="F12" s="99"/>
      <c r="G12" s="99"/>
      <c r="H12" s="99">
        <v>5.9490739367902279E-3</v>
      </c>
      <c r="I12" s="99"/>
      <c r="J12" s="99">
        <v>5.9490739367902279E-3</v>
      </c>
      <c r="K12" s="100">
        <v>5.8309698104858398</v>
      </c>
      <c r="L12" s="100">
        <v>5.8309698104858398</v>
      </c>
    </row>
    <row r="13" spans="1:12" ht="17.399999999999999" customHeight="1" x14ac:dyDescent="0.25">
      <c r="A13" s="101" t="s">
        <v>177</v>
      </c>
      <c r="B13" s="102"/>
      <c r="C13" s="102"/>
      <c r="D13" s="102"/>
      <c r="E13" s="102"/>
      <c r="F13" s="102"/>
      <c r="G13" s="102">
        <v>4.0856483392417431E-3</v>
      </c>
      <c r="H13" s="102">
        <v>5.7870369346346706E-5</v>
      </c>
      <c r="I13" s="102"/>
      <c r="J13" s="102">
        <v>4.1435183957219124E-3</v>
      </c>
      <c r="K13" s="103">
        <v>4.0612592697143555</v>
      </c>
      <c r="L13" s="103">
        <v>4.0612592697143555</v>
      </c>
    </row>
    <row r="14" spans="1:12" ht="17.399999999999999" customHeight="1" x14ac:dyDescent="0.25">
      <c r="A14" s="146" t="s">
        <v>31</v>
      </c>
      <c r="B14" s="99"/>
      <c r="C14" s="99"/>
      <c r="D14" s="99"/>
      <c r="E14" s="99"/>
      <c r="F14" s="99"/>
      <c r="G14" s="99">
        <v>1.8518518481869251E-4</v>
      </c>
      <c r="H14" s="99">
        <v>1.2222222052514553E-2</v>
      </c>
      <c r="I14" s="99"/>
      <c r="J14" s="99">
        <v>1.2407407164573669E-2</v>
      </c>
      <c r="K14" s="100">
        <v>12.161088943481445</v>
      </c>
      <c r="L14" s="100">
        <v>12.161088943481445</v>
      </c>
    </row>
    <row r="15" spans="1:12" ht="17.399999999999999" customHeight="1" x14ac:dyDescent="0.25">
      <c r="A15" s="101" t="s">
        <v>178</v>
      </c>
      <c r="B15" s="102"/>
      <c r="C15" s="102"/>
      <c r="D15" s="102"/>
      <c r="E15" s="102"/>
      <c r="F15" s="102"/>
      <c r="G15" s="102">
        <v>3.2407406251877546E-4</v>
      </c>
      <c r="H15" s="102">
        <v>8.2407407462596893E-3</v>
      </c>
      <c r="I15" s="102"/>
      <c r="J15" s="102">
        <v>8.5648149251937866E-3</v>
      </c>
      <c r="K15" s="103">
        <v>8.3947811126708984</v>
      </c>
      <c r="L15" s="103">
        <v>8.3947811126708984</v>
      </c>
    </row>
    <row r="16" spans="1:12" ht="17.399999999999999" customHeight="1" x14ac:dyDescent="0.25">
      <c r="A16" s="146" t="s">
        <v>179</v>
      </c>
      <c r="B16" s="99"/>
      <c r="C16" s="99"/>
      <c r="D16" s="99"/>
      <c r="E16" s="99"/>
      <c r="F16" s="99"/>
      <c r="G16" s="99">
        <v>4.0509257814846933E-4</v>
      </c>
      <c r="H16" s="99"/>
      <c r="I16" s="99"/>
      <c r="J16" s="99">
        <v>4.0509257814846933E-4</v>
      </c>
      <c r="K16" s="100">
        <v>0.39705047011375427</v>
      </c>
      <c r="L16" s="100">
        <v>0.39705047011375427</v>
      </c>
    </row>
    <row r="17" spans="1:12" ht="17.399999999999999" customHeight="1" x14ac:dyDescent="0.25">
      <c r="A17" s="101" t="s">
        <v>180</v>
      </c>
      <c r="B17" s="102"/>
      <c r="C17" s="102"/>
      <c r="D17" s="102"/>
      <c r="E17" s="102"/>
      <c r="F17" s="102"/>
      <c r="G17" s="102">
        <v>8.4490742301568389E-4</v>
      </c>
      <c r="H17" s="102"/>
      <c r="I17" s="102"/>
      <c r="J17" s="102">
        <v>8.4490742301568389E-4</v>
      </c>
      <c r="K17" s="103">
        <v>0.82813388109207153</v>
      </c>
      <c r="L17" s="103">
        <v>0.82813388109207153</v>
      </c>
    </row>
    <row r="18" spans="1:12" ht="17.399999999999999" customHeight="1" x14ac:dyDescent="0.25">
      <c r="A18" s="146" t="s">
        <v>181</v>
      </c>
      <c r="B18" s="99"/>
      <c r="C18" s="99"/>
      <c r="D18" s="99"/>
      <c r="E18" s="99"/>
      <c r="F18" s="99"/>
      <c r="G18" s="99"/>
      <c r="H18" s="99"/>
      <c r="I18" s="99"/>
      <c r="J18" s="99"/>
      <c r="K18" s="100"/>
      <c r="L18" s="100"/>
    </row>
    <row r="19" spans="1:12" ht="17.399999999999999" customHeight="1" x14ac:dyDescent="0.25">
      <c r="A19" s="101" t="s">
        <v>182</v>
      </c>
      <c r="B19" s="102"/>
      <c r="C19" s="102"/>
      <c r="D19" s="102"/>
      <c r="E19" s="102"/>
      <c r="F19" s="102"/>
      <c r="G19" s="102"/>
      <c r="H19" s="102">
        <v>4.7453702427446842E-4</v>
      </c>
      <c r="I19" s="102"/>
      <c r="J19" s="102">
        <v>4.7453702427446842E-4</v>
      </c>
      <c r="K19" s="103">
        <v>0.46511626243591309</v>
      </c>
      <c r="L19" s="103">
        <v>0.46511626243591309</v>
      </c>
    </row>
    <row r="20" spans="1:12" ht="17.399999999999999" customHeight="1" x14ac:dyDescent="0.25">
      <c r="A20" s="146" t="s">
        <v>183</v>
      </c>
      <c r="B20" s="99"/>
      <c r="C20" s="99"/>
      <c r="D20" s="99"/>
      <c r="E20" s="99"/>
      <c r="F20" s="99"/>
      <c r="G20" s="99"/>
      <c r="H20" s="99"/>
      <c r="I20" s="99"/>
      <c r="J20" s="99"/>
      <c r="K20" s="100"/>
      <c r="L20" s="100"/>
    </row>
    <row r="21" spans="1:12" ht="17.399999999999999" customHeight="1" x14ac:dyDescent="0.25">
      <c r="A21" s="101" t="s">
        <v>184</v>
      </c>
      <c r="B21" s="102"/>
      <c r="C21" s="102"/>
      <c r="D21" s="102"/>
      <c r="E21" s="102"/>
      <c r="F21" s="102"/>
      <c r="G21" s="102"/>
      <c r="H21" s="102">
        <v>4.8611112288199365E-4</v>
      </c>
      <c r="I21" s="102"/>
      <c r="J21" s="102">
        <v>4.8611112288199365E-4</v>
      </c>
      <c r="K21" s="103">
        <v>0.47646057605743408</v>
      </c>
      <c r="L21" s="103">
        <v>0.47646057605743408</v>
      </c>
    </row>
    <row r="22" spans="1:12" ht="17.399999999999999" customHeight="1" x14ac:dyDescent="0.25">
      <c r="A22" s="146" t="s">
        <v>185</v>
      </c>
      <c r="B22" s="99"/>
      <c r="C22" s="99"/>
      <c r="D22" s="99"/>
      <c r="E22" s="99"/>
      <c r="F22" s="99"/>
      <c r="G22" s="99">
        <v>2.7777778450399637E-4</v>
      </c>
      <c r="H22" s="99"/>
      <c r="I22" s="99"/>
      <c r="J22" s="99">
        <v>2.7777778450399637E-4</v>
      </c>
      <c r="K22" s="100">
        <v>0.27226319909095764</v>
      </c>
      <c r="L22" s="100">
        <v>0.27226319909095764</v>
      </c>
    </row>
    <row r="23" spans="1:12" ht="17.399999999999999" customHeight="1" x14ac:dyDescent="0.25">
      <c r="A23" s="101" t="s">
        <v>186</v>
      </c>
      <c r="B23" s="102"/>
      <c r="C23" s="102"/>
      <c r="D23" s="102"/>
      <c r="E23" s="102"/>
      <c r="F23" s="102"/>
      <c r="G23" s="102"/>
      <c r="H23" s="102">
        <v>4.9768516328185797E-4</v>
      </c>
      <c r="I23" s="102"/>
      <c r="J23" s="102">
        <v>4.9768516328185797E-4</v>
      </c>
      <c r="K23" s="103">
        <v>0.48780488967895508</v>
      </c>
      <c r="L23" s="103">
        <v>0.48780488967895508</v>
      </c>
    </row>
    <row r="24" spans="1:12" ht="17.399999999999999" customHeight="1" x14ac:dyDescent="0.25">
      <c r="A24" s="146" t="s">
        <v>34</v>
      </c>
      <c r="B24" s="99"/>
      <c r="C24" s="99"/>
      <c r="D24" s="99"/>
      <c r="E24" s="99"/>
      <c r="F24" s="99"/>
      <c r="G24" s="99">
        <v>3.159722313284874E-3</v>
      </c>
      <c r="H24" s="99"/>
      <c r="I24" s="99"/>
      <c r="J24" s="99">
        <v>3.159722313284874E-3</v>
      </c>
      <c r="K24" s="100">
        <v>3.0969939231872559</v>
      </c>
      <c r="L24" s="100">
        <v>3.0969939231872559</v>
      </c>
    </row>
    <row r="25" spans="1:12" ht="17.399999999999999" customHeight="1" x14ac:dyDescent="0.25">
      <c r="A25" s="107" t="s">
        <v>7</v>
      </c>
      <c r="B25" s="126"/>
      <c r="C25" s="126">
        <v>4.1782408952713013E-3</v>
      </c>
      <c r="D25" s="126"/>
      <c r="E25" s="126"/>
      <c r="F25" s="126"/>
      <c r="G25" s="126">
        <v>5.3796295076608658E-2</v>
      </c>
      <c r="H25" s="126">
        <v>4.4050924479961395E-2</v>
      </c>
      <c r="I25" s="126"/>
      <c r="J25" s="126">
        <v>0.10202546417713165</v>
      </c>
      <c r="K25" s="110">
        <v>100</v>
      </c>
      <c r="L25" s="110">
        <v>100</v>
      </c>
    </row>
    <row r="26" spans="1:12" ht="2.1" customHeight="1" x14ac:dyDescent="0.25">
      <c r="A26" s="107"/>
      <c r="B26" s="19"/>
      <c r="C26" s="19"/>
      <c r="D26" s="19"/>
      <c r="E26" s="19"/>
      <c r="F26" s="19"/>
      <c r="G26" s="19"/>
      <c r="H26" s="19"/>
      <c r="I26" s="19"/>
      <c r="J26" s="19"/>
      <c r="K26" s="108"/>
      <c r="L26" s="109"/>
    </row>
    <row r="27" spans="1:12" ht="17.399999999999999" customHeight="1" x14ac:dyDescent="0.25">
      <c r="A27" s="97" t="s">
        <v>8</v>
      </c>
      <c r="B27" s="96" t="s">
        <v>5</v>
      </c>
      <c r="C27" s="96" t="s">
        <v>110</v>
      </c>
      <c r="D27" s="96" t="s">
        <v>110</v>
      </c>
      <c r="E27" s="96" t="s">
        <v>5</v>
      </c>
      <c r="F27" s="96" t="s">
        <v>110</v>
      </c>
      <c r="G27" s="96" t="s">
        <v>110</v>
      </c>
      <c r="H27" s="96" t="s">
        <v>5</v>
      </c>
      <c r="I27" s="96" t="s">
        <v>110</v>
      </c>
      <c r="J27" s="96" t="s">
        <v>110</v>
      </c>
      <c r="K27" s="98" t="s">
        <v>6</v>
      </c>
      <c r="L27" s="96" t="s">
        <v>6</v>
      </c>
    </row>
    <row r="28" spans="1:12" ht="17.399999999999999" customHeight="1" x14ac:dyDescent="0.25">
      <c r="A28" s="146" t="s">
        <v>188</v>
      </c>
      <c r="B28" s="99"/>
      <c r="C28" s="99"/>
      <c r="D28" s="99"/>
      <c r="E28" s="99"/>
      <c r="F28" s="99"/>
      <c r="G28" s="99"/>
      <c r="H28" s="99"/>
      <c r="I28" s="99"/>
      <c r="J28" s="147"/>
      <c r="K28" s="106"/>
      <c r="L28" s="147"/>
    </row>
    <row r="29" spans="1:12" ht="17.399999999999999" customHeight="1" x14ac:dyDescent="0.25">
      <c r="A29" s="101" t="s">
        <v>189</v>
      </c>
      <c r="B29" s="102"/>
      <c r="C29" s="102"/>
      <c r="D29" s="102"/>
      <c r="E29" s="102"/>
      <c r="F29" s="102"/>
      <c r="G29" s="102"/>
      <c r="H29" s="102"/>
      <c r="I29" s="102"/>
      <c r="J29" s="118"/>
      <c r="K29" s="110"/>
      <c r="L29" s="118"/>
    </row>
    <row r="30" spans="1:12" ht="17.399999999999999" customHeight="1" x14ac:dyDescent="0.25">
      <c r="A30" s="146" t="s">
        <v>190</v>
      </c>
      <c r="B30" s="99"/>
      <c r="C30" s="99"/>
      <c r="D30" s="99"/>
      <c r="E30" s="99"/>
      <c r="F30" s="99"/>
      <c r="G30" s="99"/>
      <c r="H30" s="99"/>
      <c r="I30" s="99"/>
      <c r="J30" s="147"/>
      <c r="K30" s="106"/>
      <c r="L30" s="147"/>
    </row>
    <row r="31" spans="1:12" ht="17.399999999999999" customHeight="1" x14ac:dyDescent="0.25">
      <c r="A31" s="101" t="s">
        <v>35</v>
      </c>
      <c r="B31" s="102"/>
      <c r="C31" s="102"/>
      <c r="D31" s="102"/>
      <c r="E31" s="102"/>
      <c r="F31" s="102"/>
      <c r="G31" s="102"/>
      <c r="H31" s="102"/>
      <c r="I31" s="102"/>
      <c r="J31" s="118"/>
      <c r="K31" s="110"/>
      <c r="L31" s="118"/>
    </row>
    <row r="32" spans="1:12" ht="17.399999999999999" customHeight="1" x14ac:dyDescent="0.25">
      <c r="A32" s="146" t="s">
        <v>146</v>
      </c>
      <c r="B32" s="99"/>
      <c r="C32" s="99"/>
      <c r="D32" s="99"/>
      <c r="E32" s="99"/>
      <c r="F32" s="99"/>
      <c r="G32" s="99"/>
      <c r="H32" s="99"/>
      <c r="I32" s="99"/>
      <c r="J32" s="147"/>
      <c r="K32" s="106"/>
      <c r="L32" s="147"/>
    </row>
    <row r="33" spans="1:12" ht="17.399999999999999" customHeight="1" x14ac:dyDescent="0.25">
      <c r="A33" s="101" t="s">
        <v>191</v>
      </c>
      <c r="B33" s="102"/>
      <c r="C33" s="102"/>
      <c r="D33" s="102"/>
      <c r="E33" s="102"/>
      <c r="F33" s="102"/>
      <c r="G33" s="102"/>
      <c r="H33" s="102"/>
      <c r="I33" s="102"/>
      <c r="J33" s="118"/>
      <c r="K33" s="110"/>
      <c r="L33" s="118"/>
    </row>
    <row r="34" spans="1:12" ht="17.399999999999999" customHeight="1" x14ac:dyDescent="0.25">
      <c r="A34" s="111" t="s">
        <v>7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6"/>
      <c r="L34" s="106"/>
    </row>
    <row r="35" spans="1:12" ht="2.1" customHeight="1" x14ac:dyDescent="0.25">
      <c r="A35" s="104"/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3"/>
    </row>
    <row r="36" spans="1:12" ht="17.399999999999999" customHeight="1" x14ac:dyDescent="0.25">
      <c r="A36" s="114" t="s">
        <v>7</v>
      </c>
      <c r="B36" s="115"/>
      <c r="C36" s="115">
        <v>4.1782408952713013E-3</v>
      </c>
      <c r="D36" s="115"/>
      <c r="E36" s="115"/>
      <c r="F36" s="115"/>
      <c r="G36" s="115">
        <v>5.3796295076608658E-2</v>
      </c>
      <c r="H36" s="115">
        <v>4.4050924479961395E-2</v>
      </c>
      <c r="I36" s="115"/>
      <c r="J36" s="115">
        <v>0.10202546417713165</v>
      </c>
      <c r="K36" s="98"/>
      <c r="L36" s="98">
        <v>100</v>
      </c>
    </row>
    <row r="37" spans="1:12" ht="3.75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2.2" customHeight="1" x14ac:dyDescent="0.25">
      <c r="A38" s="201" t="s">
        <v>111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38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10" width="11.5546875" style="15" customWidth="1"/>
    <col min="11" max="12" width="11.5546875" style="116" customWidth="1"/>
    <col min="13" max="16384" width="9.109375" style="15"/>
  </cols>
  <sheetData>
    <row r="1" spans="1:12" ht="12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93"/>
      <c r="L1" s="93"/>
    </row>
    <row r="2" spans="1:12" ht="12.75" customHeight="1" x14ac:dyDescent="0.25">
      <c r="A2" s="39" t="s">
        <v>113</v>
      </c>
      <c r="B2" s="14"/>
      <c r="C2" s="14"/>
      <c r="D2" s="14"/>
      <c r="E2" s="14"/>
      <c r="F2" s="14"/>
      <c r="G2" s="14"/>
      <c r="H2" s="14"/>
      <c r="I2" s="14"/>
      <c r="J2" s="14"/>
      <c r="K2" s="93"/>
      <c r="L2" s="93"/>
    </row>
    <row r="3" spans="1:12" ht="12" customHeight="1" x14ac:dyDescent="0.25">
      <c r="A3" s="16" t="s">
        <v>172</v>
      </c>
      <c r="B3" s="16"/>
      <c r="C3" s="16"/>
      <c r="D3" s="16"/>
      <c r="E3" s="16"/>
      <c r="F3" s="16"/>
      <c r="G3" s="16"/>
      <c r="H3" s="16"/>
      <c r="I3" s="16"/>
      <c r="J3" s="16"/>
      <c r="K3" s="94"/>
      <c r="L3" s="94"/>
    </row>
    <row r="4" spans="1:12" ht="17.399999999999999" customHeight="1" x14ac:dyDescent="0.25">
      <c r="A4" s="95"/>
      <c r="B4" s="96" t="s">
        <v>102</v>
      </c>
      <c r="C4" s="96" t="s">
        <v>103</v>
      </c>
      <c r="D4" s="96" t="s">
        <v>104</v>
      </c>
      <c r="E4" s="96" t="s">
        <v>105</v>
      </c>
      <c r="F4" s="96" t="s">
        <v>106</v>
      </c>
      <c r="G4" s="96" t="s">
        <v>107</v>
      </c>
      <c r="H4" s="96" t="s">
        <v>108</v>
      </c>
      <c r="I4" s="96" t="s">
        <v>109</v>
      </c>
      <c r="J4" s="208" t="s">
        <v>3</v>
      </c>
      <c r="K4" s="208"/>
      <c r="L4" s="208"/>
    </row>
    <row r="5" spans="1:12" ht="17.399999999999999" customHeight="1" x14ac:dyDescent="0.25">
      <c r="A5" s="97" t="s">
        <v>4</v>
      </c>
      <c r="B5" s="96" t="s">
        <v>5</v>
      </c>
      <c r="C5" s="96" t="s">
        <v>110</v>
      </c>
      <c r="D5" s="96" t="s">
        <v>110</v>
      </c>
      <c r="E5" s="96" t="s">
        <v>5</v>
      </c>
      <c r="F5" s="96" t="s">
        <v>110</v>
      </c>
      <c r="G5" s="96" t="s">
        <v>110</v>
      </c>
      <c r="H5" s="96" t="s">
        <v>5</v>
      </c>
      <c r="I5" s="96" t="s">
        <v>110</v>
      </c>
      <c r="J5" s="96" t="s">
        <v>110</v>
      </c>
      <c r="K5" s="98" t="s">
        <v>6</v>
      </c>
      <c r="L5" s="98" t="s">
        <v>6</v>
      </c>
    </row>
    <row r="6" spans="1:12" ht="17.399999999999999" customHeight="1" x14ac:dyDescent="0.25">
      <c r="A6" s="146" t="s">
        <v>145</v>
      </c>
      <c r="B6" s="99">
        <v>1.8530093133449554E-2</v>
      </c>
      <c r="C6" s="99">
        <v>7.2685186751186848E-3</v>
      </c>
      <c r="D6" s="99">
        <v>9.3865739181637764E-3</v>
      </c>
      <c r="E6" s="99">
        <v>7.9745370894670486E-3</v>
      </c>
      <c r="F6" s="99"/>
      <c r="G6" s="99"/>
      <c r="H6" s="99"/>
      <c r="I6" s="99"/>
      <c r="J6" s="99">
        <v>4.3159723281860352E-2</v>
      </c>
      <c r="K6" s="100">
        <v>18.580896377563477</v>
      </c>
      <c r="L6" s="100">
        <v>18.098426818847656</v>
      </c>
    </row>
    <row r="7" spans="1:12" ht="17.399999999999999" customHeight="1" x14ac:dyDescent="0.25">
      <c r="A7" s="101" t="s">
        <v>32</v>
      </c>
      <c r="B7" s="102">
        <v>2.6504630222916603E-3</v>
      </c>
      <c r="C7" s="102">
        <v>1.7337962985038757E-2</v>
      </c>
      <c r="D7" s="102"/>
      <c r="E7" s="102"/>
      <c r="F7" s="102"/>
      <c r="G7" s="102"/>
      <c r="H7" s="102"/>
      <c r="I7" s="102"/>
      <c r="J7" s="102">
        <v>1.9988425076007843E-2</v>
      </c>
      <c r="K7" s="103">
        <v>8.605311393737793</v>
      </c>
      <c r="L7" s="103">
        <v>8.3818674087524414</v>
      </c>
    </row>
    <row r="8" spans="1:12" ht="17.399999999999999" customHeight="1" x14ac:dyDescent="0.25">
      <c r="A8" s="146" t="s">
        <v>33</v>
      </c>
      <c r="B8" s="99">
        <v>9.0162036940455437E-3</v>
      </c>
      <c r="C8" s="99">
        <v>2.0555555820465088E-2</v>
      </c>
      <c r="D8" s="99"/>
      <c r="E8" s="99"/>
      <c r="F8" s="99"/>
      <c r="G8" s="99">
        <v>1.0300925932824612E-3</v>
      </c>
      <c r="H8" s="99">
        <v>7.5462963432073593E-3</v>
      </c>
      <c r="I8" s="99"/>
      <c r="J8" s="99">
        <v>3.8148149847984314E-2</v>
      </c>
      <c r="K8" s="100">
        <v>16.42333984375</v>
      </c>
      <c r="L8" s="100">
        <v>15.996893882751465</v>
      </c>
    </row>
    <row r="9" spans="1:12" ht="17.399999999999999" customHeight="1" x14ac:dyDescent="0.25">
      <c r="A9" s="101" t="s">
        <v>173</v>
      </c>
      <c r="B9" s="102">
        <v>2.4305556144099683E-4</v>
      </c>
      <c r="C9" s="102">
        <v>6.874999962747097E-3</v>
      </c>
      <c r="D9" s="102"/>
      <c r="E9" s="102"/>
      <c r="F9" s="102"/>
      <c r="G9" s="102"/>
      <c r="H9" s="102"/>
      <c r="I9" s="102"/>
      <c r="J9" s="102">
        <v>7.11805559694767E-3</v>
      </c>
      <c r="K9" s="103">
        <v>3.0644276142120361</v>
      </c>
      <c r="L9" s="103">
        <v>2.9848573207855225</v>
      </c>
    </row>
    <row r="10" spans="1:12" ht="17.399999999999999" customHeight="1" x14ac:dyDescent="0.25">
      <c r="A10" s="146" t="s">
        <v>174</v>
      </c>
      <c r="B10" s="99">
        <v>5.4282406345009804E-3</v>
      </c>
      <c r="C10" s="99">
        <v>7.3958332650363445E-3</v>
      </c>
      <c r="D10" s="99"/>
      <c r="E10" s="99"/>
      <c r="F10" s="99"/>
      <c r="G10" s="99">
        <v>4.6064816415309906E-3</v>
      </c>
      <c r="H10" s="99">
        <v>4.9189813435077667E-3</v>
      </c>
      <c r="I10" s="99"/>
      <c r="J10" s="99">
        <v>2.2349536418914795E-2</v>
      </c>
      <c r="K10" s="100">
        <v>9.6218051910400391</v>
      </c>
      <c r="L10" s="100">
        <v>9.3719673156738281</v>
      </c>
    </row>
    <row r="11" spans="1:12" ht="17.399999999999999" customHeight="1" x14ac:dyDescent="0.25">
      <c r="A11" s="101" t="s">
        <v>175</v>
      </c>
      <c r="B11" s="102">
        <v>3.2754628919064999E-3</v>
      </c>
      <c r="C11" s="102">
        <v>3.6458333488553762E-3</v>
      </c>
      <c r="D11" s="102"/>
      <c r="E11" s="102">
        <v>1.8148148432374001E-2</v>
      </c>
      <c r="F11" s="102"/>
      <c r="G11" s="102"/>
      <c r="H11" s="102"/>
      <c r="I11" s="102"/>
      <c r="J11" s="102">
        <v>2.5069445371627808E-2</v>
      </c>
      <c r="K11" s="103">
        <v>10.792764663696289</v>
      </c>
      <c r="L11" s="103">
        <v>10.512521743774414</v>
      </c>
    </row>
    <row r="12" spans="1:12" ht="17.399999999999999" customHeight="1" x14ac:dyDescent="0.25">
      <c r="A12" s="146" t="s">
        <v>176</v>
      </c>
      <c r="B12" s="99">
        <v>5.3472220897674561E-3</v>
      </c>
      <c r="C12" s="99">
        <v>4.9189813435077667E-3</v>
      </c>
      <c r="D12" s="99"/>
      <c r="E12" s="99"/>
      <c r="F12" s="99"/>
      <c r="G12" s="99"/>
      <c r="H12" s="99">
        <v>5.833333358168602E-3</v>
      </c>
      <c r="I12" s="99"/>
      <c r="J12" s="99">
        <v>1.6099536791443825E-2</v>
      </c>
      <c r="K12" s="100">
        <v>6.9310879707336426</v>
      </c>
      <c r="L12" s="100">
        <v>6.7511162757873535</v>
      </c>
    </row>
    <row r="13" spans="1:12" ht="17.399999999999999" customHeight="1" x14ac:dyDescent="0.25">
      <c r="A13" s="101" t="s">
        <v>177</v>
      </c>
      <c r="B13" s="102"/>
      <c r="C13" s="102">
        <v>3.7847221828997135E-3</v>
      </c>
      <c r="D13" s="102"/>
      <c r="E13" s="102"/>
      <c r="F13" s="102"/>
      <c r="G13" s="102"/>
      <c r="H13" s="102"/>
      <c r="I13" s="102"/>
      <c r="J13" s="102">
        <v>3.7847221828997135E-3</v>
      </c>
      <c r="K13" s="103">
        <v>1.6293786764144897</v>
      </c>
      <c r="L13" s="103">
        <v>1.5870704650878906</v>
      </c>
    </row>
    <row r="14" spans="1:12" ht="17.399999999999999" customHeight="1" x14ac:dyDescent="0.25">
      <c r="A14" s="146" t="s">
        <v>31</v>
      </c>
      <c r="B14" s="99">
        <v>6.0185184702277184E-4</v>
      </c>
      <c r="C14" s="99">
        <v>7.9745370894670486E-3</v>
      </c>
      <c r="D14" s="99"/>
      <c r="E14" s="99"/>
      <c r="F14" s="99"/>
      <c r="G14" s="99"/>
      <c r="H14" s="99"/>
      <c r="I14" s="99"/>
      <c r="J14" s="99">
        <v>8.5763884708285332E-3</v>
      </c>
      <c r="K14" s="100">
        <v>3.6922619342803955</v>
      </c>
      <c r="L14" s="100">
        <v>3.5963888168334961</v>
      </c>
    </row>
    <row r="15" spans="1:12" ht="17.399999999999999" customHeight="1" x14ac:dyDescent="0.25">
      <c r="A15" s="101" t="s">
        <v>178</v>
      </c>
      <c r="B15" s="102">
        <v>4.0162038058042526E-3</v>
      </c>
      <c r="C15" s="102">
        <v>5.8564813807606697E-3</v>
      </c>
      <c r="D15" s="102">
        <v>1.1365740559995174E-2</v>
      </c>
      <c r="E15" s="102"/>
      <c r="F15" s="102"/>
      <c r="G15" s="102"/>
      <c r="H15" s="102"/>
      <c r="I15" s="102"/>
      <c r="J15" s="102">
        <v>2.1238425746560097E-2</v>
      </c>
      <c r="K15" s="103">
        <v>9.1434555053710938</v>
      </c>
      <c r="L15" s="103">
        <v>8.9060373306274414</v>
      </c>
    </row>
    <row r="16" spans="1:12" ht="17.399999999999999" customHeight="1" x14ac:dyDescent="0.25">
      <c r="A16" s="146" t="s">
        <v>179</v>
      </c>
      <c r="B16" s="99"/>
      <c r="C16" s="99">
        <v>3.4490739926695824E-3</v>
      </c>
      <c r="D16" s="99"/>
      <c r="E16" s="99">
        <v>1.1342592537403107E-2</v>
      </c>
      <c r="F16" s="99"/>
      <c r="G16" s="99"/>
      <c r="H16" s="99"/>
      <c r="I16" s="99"/>
      <c r="J16" s="99">
        <v>1.4791666530072689E-2</v>
      </c>
      <c r="K16" s="100">
        <v>6.3680305480957031</v>
      </c>
      <c r="L16" s="100">
        <v>6.2026791572570801</v>
      </c>
    </row>
    <row r="17" spans="1:12" ht="17.399999999999999" customHeight="1" x14ac:dyDescent="0.25">
      <c r="A17" s="101" t="s">
        <v>180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3"/>
      <c r="L17" s="103"/>
    </row>
    <row r="18" spans="1:12" ht="17.399999999999999" customHeight="1" x14ac:dyDescent="0.25">
      <c r="A18" s="146" t="s">
        <v>181</v>
      </c>
      <c r="B18" s="99"/>
      <c r="C18" s="99">
        <v>2.5347222108393908E-3</v>
      </c>
      <c r="D18" s="99"/>
      <c r="E18" s="99">
        <v>9.722222457639873E-4</v>
      </c>
      <c r="F18" s="99"/>
      <c r="G18" s="99"/>
      <c r="H18" s="99"/>
      <c r="I18" s="99"/>
      <c r="J18" s="99">
        <v>3.506944514811039E-3</v>
      </c>
      <c r="K18" s="100">
        <v>1.5097912549972534</v>
      </c>
      <c r="L18" s="100">
        <v>1.470588207244873</v>
      </c>
    </row>
    <row r="19" spans="1:12" ht="17.399999999999999" customHeight="1" x14ac:dyDescent="0.25">
      <c r="A19" s="101" t="s">
        <v>182</v>
      </c>
      <c r="B19" s="102">
        <v>9.1435184003785253E-4</v>
      </c>
      <c r="C19" s="102"/>
      <c r="D19" s="102"/>
      <c r="E19" s="102">
        <v>1.0648148600012064E-3</v>
      </c>
      <c r="F19" s="102"/>
      <c r="G19" s="102"/>
      <c r="H19" s="102"/>
      <c r="I19" s="102"/>
      <c r="J19" s="102">
        <v>1.979166641831398E-3</v>
      </c>
      <c r="K19" s="103">
        <v>0.85206043720245361</v>
      </c>
      <c r="L19" s="103">
        <v>0.82993590831756592</v>
      </c>
    </row>
    <row r="20" spans="1:12" ht="17.399999999999999" customHeight="1" x14ac:dyDescent="0.25">
      <c r="A20" s="146" t="s">
        <v>183</v>
      </c>
      <c r="B20" s="99"/>
      <c r="C20" s="99"/>
      <c r="D20" s="99"/>
      <c r="E20" s="99"/>
      <c r="F20" s="99"/>
      <c r="G20" s="99"/>
      <c r="H20" s="99"/>
      <c r="I20" s="99"/>
      <c r="J20" s="99"/>
      <c r="K20" s="100"/>
      <c r="L20" s="100"/>
    </row>
    <row r="21" spans="1:12" ht="17.399999999999999" customHeight="1" x14ac:dyDescent="0.25">
      <c r="A21" s="101" t="s">
        <v>184</v>
      </c>
      <c r="B21" s="102"/>
      <c r="C21" s="102"/>
      <c r="D21" s="102"/>
      <c r="E21" s="102">
        <v>8.6805556202307343E-4</v>
      </c>
      <c r="F21" s="102"/>
      <c r="G21" s="102"/>
      <c r="H21" s="102"/>
      <c r="I21" s="102"/>
      <c r="J21" s="102">
        <v>8.6805556202307343E-4</v>
      </c>
      <c r="K21" s="103">
        <v>0.37371069192886353</v>
      </c>
      <c r="L21" s="103">
        <v>0.36400699615478516</v>
      </c>
    </row>
    <row r="22" spans="1:12" ht="17.399999999999999" customHeight="1" x14ac:dyDescent="0.25">
      <c r="A22" s="146" t="s">
        <v>185</v>
      </c>
      <c r="B22" s="99">
        <v>1.3078703777864575E-3</v>
      </c>
      <c r="C22" s="99"/>
      <c r="D22" s="99"/>
      <c r="E22" s="99"/>
      <c r="F22" s="99"/>
      <c r="G22" s="99"/>
      <c r="H22" s="99"/>
      <c r="I22" s="99"/>
      <c r="J22" s="99">
        <v>1.3078703777864575E-3</v>
      </c>
      <c r="K22" s="100">
        <v>0.56305748224258423</v>
      </c>
      <c r="L22" s="100">
        <v>0.54843717813491821</v>
      </c>
    </row>
    <row r="23" spans="1:12" ht="17.399999999999999" customHeight="1" x14ac:dyDescent="0.25">
      <c r="A23" s="101" t="s">
        <v>186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3"/>
      <c r="L23" s="103"/>
    </row>
    <row r="24" spans="1:12" ht="17.399999999999999" customHeight="1" x14ac:dyDescent="0.25">
      <c r="A24" s="146" t="s">
        <v>34</v>
      </c>
      <c r="B24" s="99">
        <v>3.4722223062999547E-4</v>
      </c>
      <c r="C24" s="99">
        <v>3.8194444496184587E-3</v>
      </c>
      <c r="D24" s="99"/>
      <c r="E24" s="99"/>
      <c r="F24" s="99"/>
      <c r="G24" s="99"/>
      <c r="H24" s="99">
        <v>1.2731480819638819E-4</v>
      </c>
      <c r="I24" s="99"/>
      <c r="J24" s="99">
        <v>4.2939814738929272E-3</v>
      </c>
      <c r="K24" s="100">
        <v>1.84862220287323</v>
      </c>
      <c r="L24" s="100">
        <v>1.8006212711334229</v>
      </c>
    </row>
    <row r="25" spans="1:12" ht="17.399999999999999" customHeight="1" x14ac:dyDescent="0.25">
      <c r="A25" s="107" t="s">
        <v>7</v>
      </c>
      <c r="B25" s="126">
        <v>5.1678240299224854E-2</v>
      </c>
      <c r="C25" s="126">
        <v>9.5416665077209473E-2</v>
      </c>
      <c r="D25" s="126">
        <v>2.0752314478158951E-2</v>
      </c>
      <c r="E25" s="126">
        <v>4.037037119269371E-2</v>
      </c>
      <c r="F25" s="126"/>
      <c r="G25" s="126">
        <v>5.6365742348134518E-3</v>
      </c>
      <c r="H25" s="126">
        <v>1.8425926566123962E-2</v>
      </c>
      <c r="I25" s="126"/>
      <c r="J25" s="126">
        <v>0.23228009045124054</v>
      </c>
      <c r="K25" s="110">
        <v>100</v>
      </c>
      <c r="L25" s="110">
        <v>97.403419494628906</v>
      </c>
    </row>
    <row r="26" spans="1:12" ht="2.1" customHeight="1" x14ac:dyDescent="0.25">
      <c r="A26" s="107"/>
      <c r="B26" s="19"/>
      <c r="C26" s="19"/>
      <c r="D26" s="19"/>
      <c r="E26" s="19"/>
      <c r="F26" s="19"/>
      <c r="G26" s="19"/>
      <c r="H26" s="19"/>
      <c r="I26" s="19"/>
      <c r="J26" s="19"/>
      <c r="K26" s="108"/>
      <c r="L26" s="109"/>
    </row>
    <row r="27" spans="1:12" ht="17.399999999999999" customHeight="1" x14ac:dyDescent="0.25">
      <c r="A27" s="97" t="s">
        <v>8</v>
      </c>
      <c r="B27" s="96" t="s">
        <v>5</v>
      </c>
      <c r="C27" s="96" t="s">
        <v>110</v>
      </c>
      <c r="D27" s="96" t="s">
        <v>110</v>
      </c>
      <c r="E27" s="96" t="s">
        <v>5</v>
      </c>
      <c r="F27" s="96" t="s">
        <v>110</v>
      </c>
      <c r="G27" s="96" t="s">
        <v>110</v>
      </c>
      <c r="H27" s="96" t="s">
        <v>5</v>
      </c>
      <c r="I27" s="96" t="s">
        <v>110</v>
      </c>
      <c r="J27" s="96" t="s">
        <v>110</v>
      </c>
      <c r="K27" s="98" t="s">
        <v>6</v>
      </c>
      <c r="L27" s="96" t="s">
        <v>6</v>
      </c>
    </row>
    <row r="28" spans="1:12" ht="17.399999999999999" customHeight="1" x14ac:dyDescent="0.25">
      <c r="A28" s="146" t="s">
        <v>188</v>
      </c>
      <c r="B28" s="99"/>
      <c r="C28" s="99"/>
      <c r="D28" s="99"/>
      <c r="E28" s="99"/>
      <c r="F28" s="99"/>
      <c r="G28" s="99"/>
      <c r="H28" s="99">
        <v>6.3657405553385615E-4</v>
      </c>
      <c r="I28" s="99"/>
      <c r="J28" s="99">
        <v>6.3657405553385615E-4</v>
      </c>
      <c r="K28" s="106"/>
      <c r="L28" s="100">
        <v>0.26693844795227051</v>
      </c>
    </row>
    <row r="29" spans="1:12" ht="17.399999999999999" customHeight="1" x14ac:dyDescent="0.25">
      <c r="A29" s="101" t="s">
        <v>189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10"/>
      <c r="L29" s="103"/>
    </row>
    <row r="30" spans="1:12" ht="17.399999999999999" customHeight="1" x14ac:dyDescent="0.25">
      <c r="A30" s="146" t="s">
        <v>190</v>
      </c>
      <c r="B30" s="99"/>
      <c r="C30" s="99"/>
      <c r="D30" s="99"/>
      <c r="E30" s="99"/>
      <c r="F30" s="99"/>
      <c r="G30" s="99"/>
      <c r="H30" s="99"/>
      <c r="I30" s="99"/>
      <c r="J30" s="99"/>
      <c r="K30" s="106"/>
      <c r="L30" s="100"/>
    </row>
    <row r="31" spans="1:12" ht="17.399999999999999" customHeight="1" x14ac:dyDescent="0.25">
      <c r="A31" s="101" t="s">
        <v>35</v>
      </c>
      <c r="B31" s="102"/>
      <c r="C31" s="102"/>
      <c r="D31" s="102"/>
      <c r="E31" s="102"/>
      <c r="F31" s="102">
        <v>9.2592592409346253E-5</v>
      </c>
      <c r="G31" s="102">
        <v>9.2592592409346253E-5</v>
      </c>
      <c r="H31" s="102"/>
      <c r="I31" s="102"/>
      <c r="J31" s="102">
        <v>1.8518518481869251E-4</v>
      </c>
      <c r="K31" s="110"/>
      <c r="L31" s="103">
        <v>7.7654823660850525E-2</v>
      </c>
    </row>
    <row r="32" spans="1:12" ht="17.399999999999999" customHeight="1" x14ac:dyDescent="0.25">
      <c r="A32" s="146" t="s">
        <v>146</v>
      </c>
      <c r="B32" s="99">
        <v>4.1666667675599456E-4</v>
      </c>
      <c r="C32" s="99">
        <v>4.5717591419816017E-3</v>
      </c>
      <c r="D32" s="99"/>
      <c r="E32" s="99"/>
      <c r="F32" s="99"/>
      <c r="G32" s="99"/>
      <c r="H32" s="99"/>
      <c r="I32" s="99"/>
      <c r="J32" s="99">
        <v>4.9884258769452572E-3</v>
      </c>
      <c r="K32" s="106"/>
      <c r="L32" s="100">
        <v>2.0918269157409668</v>
      </c>
    </row>
    <row r="33" spans="1:12" ht="17.399999999999999" customHeight="1" x14ac:dyDescent="0.25">
      <c r="A33" s="101" t="s">
        <v>191</v>
      </c>
      <c r="B33" s="102">
        <v>3.8194443914107978E-4</v>
      </c>
      <c r="C33" s="102"/>
      <c r="D33" s="102"/>
      <c r="E33" s="102"/>
      <c r="F33" s="102"/>
      <c r="G33" s="102"/>
      <c r="H33" s="102"/>
      <c r="I33" s="102"/>
      <c r="J33" s="102">
        <v>3.8194443914107978E-4</v>
      </c>
      <c r="K33" s="110"/>
      <c r="L33" s="103">
        <v>0.16016307473182678</v>
      </c>
    </row>
    <row r="34" spans="1:12" ht="17.399999999999999" customHeight="1" x14ac:dyDescent="0.25">
      <c r="A34" s="111" t="s">
        <v>7</v>
      </c>
      <c r="B34" s="105">
        <v>7.9861108679324389E-4</v>
      </c>
      <c r="C34" s="105">
        <v>4.5717591419816017E-3</v>
      </c>
      <c r="D34" s="105"/>
      <c r="E34" s="105"/>
      <c r="F34" s="105">
        <v>9.2592592409346253E-5</v>
      </c>
      <c r="G34" s="105">
        <v>9.2592592409346253E-5</v>
      </c>
      <c r="H34" s="105">
        <v>6.3657405553385615E-4</v>
      </c>
      <c r="I34" s="105"/>
      <c r="J34" s="105">
        <v>6.1921295709908009E-3</v>
      </c>
      <c r="K34" s="106"/>
      <c r="L34" s="106">
        <v>2.5965831279754639</v>
      </c>
    </row>
    <row r="35" spans="1:12" ht="2.1" customHeight="1" x14ac:dyDescent="0.25">
      <c r="A35" s="104"/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3"/>
    </row>
    <row r="36" spans="1:12" ht="17.399999999999999" customHeight="1" x14ac:dyDescent="0.25">
      <c r="A36" s="114" t="s">
        <v>7</v>
      </c>
      <c r="B36" s="115">
        <v>5.2476853132247925E-2</v>
      </c>
      <c r="C36" s="115">
        <v>9.99884232878685E-2</v>
      </c>
      <c r="D36" s="115">
        <v>2.0752314478158951E-2</v>
      </c>
      <c r="E36" s="115">
        <v>4.037037119269371E-2</v>
      </c>
      <c r="F36" s="115">
        <v>9.2592592409346253E-5</v>
      </c>
      <c r="G36" s="115">
        <v>5.7291667908430099E-3</v>
      </c>
      <c r="H36" s="115">
        <v>1.9062500447034836E-2</v>
      </c>
      <c r="I36" s="115"/>
      <c r="J36" s="115">
        <v>0.23847222328186035</v>
      </c>
      <c r="K36" s="98"/>
      <c r="L36" s="98">
        <v>100</v>
      </c>
    </row>
    <row r="37" spans="1:12" ht="3.75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2.2" customHeight="1" x14ac:dyDescent="0.25">
      <c r="A38" s="201" t="s">
        <v>111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38"/>
  <sheetViews>
    <sheetView showGridLines="0" showZeros="0" view="pageBreakPreview" topLeftCell="A10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10" width="11.5546875" style="15" customWidth="1"/>
    <col min="11" max="12" width="11.5546875" style="116" customWidth="1"/>
    <col min="13" max="16384" width="9.109375" style="15"/>
  </cols>
  <sheetData>
    <row r="1" spans="1:12" ht="12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93"/>
      <c r="L1" s="93"/>
    </row>
    <row r="2" spans="1:12" ht="12.75" customHeight="1" x14ac:dyDescent="0.25">
      <c r="A2" s="39" t="s">
        <v>114</v>
      </c>
      <c r="B2" s="14"/>
      <c r="C2" s="14"/>
      <c r="D2" s="14"/>
      <c r="E2" s="14"/>
      <c r="F2" s="14"/>
      <c r="G2" s="14"/>
      <c r="H2" s="14"/>
      <c r="I2" s="14"/>
      <c r="J2" s="14"/>
      <c r="K2" s="93"/>
      <c r="L2" s="93"/>
    </row>
    <row r="3" spans="1:12" ht="12" customHeight="1" x14ac:dyDescent="0.25">
      <c r="A3" s="16" t="s">
        <v>172</v>
      </c>
      <c r="B3" s="16"/>
      <c r="C3" s="16"/>
      <c r="D3" s="16"/>
      <c r="E3" s="16"/>
      <c r="F3" s="16"/>
      <c r="G3" s="16"/>
      <c r="H3" s="16"/>
      <c r="I3" s="16"/>
      <c r="J3" s="16"/>
      <c r="K3" s="94"/>
      <c r="L3" s="94"/>
    </row>
    <row r="4" spans="1:12" ht="17.399999999999999" customHeight="1" x14ac:dyDescent="0.25">
      <c r="A4" s="95"/>
      <c r="B4" s="96" t="s">
        <v>102</v>
      </c>
      <c r="C4" s="96" t="s">
        <v>103</v>
      </c>
      <c r="D4" s="96" t="s">
        <v>104</v>
      </c>
      <c r="E4" s="96" t="s">
        <v>105</v>
      </c>
      <c r="F4" s="96" t="s">
        <v>106</v>
      </c>
      <c r="G4" s="96" t="s">
        <v>107</v>
      </c>
      <c r="H4" s="96" t="s">
        <v>108</v>
      </c>
      <c r="I4" s="96" t="s">
        <v>109</v>
      </c>
      <c r="J4" s="208" t="s">
        <v>3</v>
      </c>
      <c r="K4" s="208"/>
      <c r="L4" s="208"/>
    </row>
    <row r="5" spans="1:12" ht="17.399999999999999" customHeight="1" x14ac:dyDescent="0.25">
      <c r="A5" s="97" t="s">
        <v>4</v>
      </c>
      <c r="B5" s="96" t="s">
        <v>5</v>
      </c>
      <c r="C5" s="96" t="s">
        <v>110</v>
      </c>
      <c r="D5" s="96" t="s">
        <v>110</v>
      </c>
      <c r="E5" s="96" t="s">
        <v>5</v>
      </c>
      <c r="F5" s="96" t="s">
        <v>110</v>
      </c>
      <c r="G5" s="96" t="s">
        <v>110</v>
      </c>
      <c r="H5" s="96" t="s">
        <v>5</v>
      </c>
      <c r="I5" s="96" t="s">
        <v>110</v>
      </c>
      <c r="J5" s="96" t="s">
        <v>110</v>
      </c>
      <c r="K5" s="98" t="s">
        <v>6</v>
      </c>
      <c r="L5" s="98" t="s">
        <v>6</v>
      </c>
    </row>
    <row r="6" spans="1:12" ht="17.399999999999999" customHeight="1" x14ac:dyDescent="0.25">
      <c r="A6" s="146" t="s">
        <v>145</v>
      </c>
      <c r="B6" s="99">
        <v>1.2731480819638819E-4</v>
      </c>
      <c r="C6" s="99">
        <v>6.4583332277834415E-3</v>
      </c>
      <c r="D6" s="99"/>
      <c r="E6" s="99">
        <v>5.324074300006032E-4</v>
      </c>
      <c r="F6" s="99"/>
      <c r="G6" s="99"/>
      <c r="H6" s="99"/>
      <c r="I6" s="99">
        <v>2.662037150003016E-4</v>
      </c>
      <c r="J6" s="99">
        <v>7.3842592537403107E-3</v>
      </c>
      <c r="K6" s="100">
        <v>6.4353437423706055</v>
      </c>
      <c r="L6" s="100">
        <v>5.885066032409668</v>
      </c>
    </row>
    <row r="7" spans="1:12" ht="17.399999999999999" customHeight="1" x14ac:dyDescent="0.25">
      <c r="A7" s="101" t="s">
        <v>32</v>
      </c>
      <c r="B7" s="102"/>
      <c r="C7" s="102">
        <v>4.9768518656492233E-3</v>
      </c>
      <c r="D7" s="102"/>
      <c r="E7" s="102">
        <v>8.2175928400829434E-4</v>
      </c>
      <c r="F7" s="102"/>
      <c r="G7" s="102"/>
      <c r="H7" s="102">
        <v>1.6203703125938773E-4</v>
      </c>
      <c r="I7" s="102">
        <v>4.5138888526707888E-4</v>
      </c>
      <c r="J7" s="102">
        <v>6.4120371825993061E-3</v>
      </c>
      <c r="K7" s="103">
        <v>5.5880570411682129</v>
      </c>
      <c r="L7" s="103">
        <v>5.1102294921875</v>
      </c>
    </row>
    <row r="8" spans="1:12" ht="17.399999999999999" customHeight="1" x14ac:dyDescent="0.25">
      <c r="A8" s="146" t="s">
        <v>33</v>
      </c>
      <c r="B8" s="99"/>
      <c r="C8" s="99">
        <v>6.3310186378657818E-3</v>
      </c>
      <c r="D8" s="99"/>
      <c r="E8" s="99">
        <v>2.1990740788169205E-4</v>
      </c>
      <c r="F8" s="99"/>
      <c r="G8" s="99"/>
      <c r="H8" s="99">
        <v>2.662037150003016E-4</v>
      </c>
      <c r="I8" s="99">
        <v>2.662037150003016E-4</v>
      </c>
      <c r="J8" s="99">
        <v>7.0833335630595684E-3</v>
      </c>
      <c r="K8" s="100">
        <v>6.173088550567627</v>
      </c>
      <c r="L8" s="100">
        <v>5.645235538482666</v>
      </c>
    </row>
    <row r="9" spans="1:12" ht="17.399999999999999" customHeight="1" x14ac:dyDescent="0.25">
      <c r="A9" s="101" t="s">
        <v>173</v>
      </c>
      <c r="B9" s="102"/>
      <c r="C9" s="102">
        <v>1.2222222052514553E-2</v>
      </c>
      <c r="D9" s="102"/>
      <c r="E9" s="102"/>
      <c r="F9" s="102"/>
      <c r="G9" s="102"/>
      <c r="H9" s="102"/>
      <c r="I9" s="102"/>
      <c r="J9" s="102">
        <v>1.2222222052514553E-2</v>
      </c>
      <c r="K9" s="103">
        <v>10.651603698730469</v>
      </c>
      <c r="L9" s="103">
        <v>9.7407989501953125</v>
      </c>
    </row>
    <row r="10" spans="1:12" ht="17.399999999999999" customHeight="1" x14ac:dyDescent="0.25">
      <c r="A10" s="146" t="s">
        <v>174</v>
      </c>
      <c r="B10" s="99">
        <v>2.0833333837799728E-4</v>
      </c>
      <c r="C10" s="99">
        <v>3.0231481418013573E-2</v>
      </c>
      <c r="D10" s="99"/>
      <c r="E10" s="99">
        <v>2.0949074532836676E-3</v>
      </c>
      <c r="F10" s="99"/>
      <c r="G10" s="99"/>
      <c r="H10" s="99">
        <v>2.5462961639277637E-4</v>
      </c>
      <c r="I10" s="99">
        <v>5.0925923278555274E-4</v>
      </c>
      <c r="J10" s="99">
        <v>3.3298611640930176E-2</v>
      </c>
      <c r="K10" s="100">
        <v>29.019567489624023</v>
      </c>
      <c r="L10" s="100">
        <v>26.538143157958984</v>
      </c>
    </row>
    <row r="11" spans="1:12" ht="17.399999999999999" customHeight="1" x14ac:dyDescent="0.25">
      <c r="A11" s="101" t="s">
        <v>175</v>
      </c>
      <c r="B11" s="102"/>
      <c r="C11" s="102">
        <v>8.2870367914438248E-3</v>
      </c>
      <c r="D11" s="102"/>
      <c r="E11" s="102"/>
      <c r="F11" s="102"/>
      <c r="G11" s="102"/>
      <c r="H11" s="102"/>
      <c r="I11" s="102">
        <v>2.1990740788169205E-4</v>
      </c>
      <c r="J11" s="102">
        <v>8.50694440305233E-3</v>
      </c>
      <c r="K11" s="103">
        <v>7.4137582778930664</v>
      </c>
      <c r="L11" s="103">
        <v>6.7798175811767578</v>
      </c>
    </row>
    <row r="12" spans="1:12" ht="17.399999999999999" customHeight="1" x14ac:dyDescent="0.25">
      <c r="A12" s="146" t="s">
        <v>176</v>
      </c>
      <c r="B12" s="99"/>
      <c r="C12" s="99">
        <v>8.9351851493120193E-3</v>
      </c>
      <c r="D12" s="99"/>
      <c r="E12" s="99">
        <v>2.1990740788169205E-4</v>
      </c>
      <c r="F12" s="99"/>
      <c r="G12" s="99"/>
      <c r="H12" s="99"/>
      <c r="I12" s="99">
        <v>2.0833333837799728E-4</v>
      </c>
      <c r="J12" s="99">
        <v>9.3634258955717087E-3</v>
      </c>
      <c r="K12" s="100">
        <v>8.1601772308349609</v>
      </c>
      <c r="L12" s="100">
        <v>7.4624114036560059</v>
      </c>
    </row>
    <row r="13" spans="1:12" ht="17.399999999999999" customHeight="1" x14ac:dyDescent="0.25">
      <c r="A13" s="101" t="s">
        <v>177</v>
      </c>
      <c r="B13" s="102"/>
      <c r="C13" s="102">
        <v>7.11805559694767E-3</v>
      </c>
      <c r="D13" s="102"/>
      <c r="E13" s="102"/>
      <c r="F13" s="102"/>
      <c r="G13" s="102"/>
      <c r="H13" s="102">
        <v>2.1990740788169205E-4</v>
      </c>
      <c r="I13" s="102">
        <v>2.1990740788169205E-4</v>
      </c>
      <c r="J13" s="102">
        <v>7.5578703545033932E-3</v>
      </c>
      <c r="K13" s="103">
        <v>6.5866446495056152</v>
      </c>
      <c r="L13" s="103">
        <v>6.0234298706054688</v>
      </c>
    </row>
    <row r="14" spans="1:12" ht="17.399999999999999" customHeight="1" x14ac:dyDescent="0.25">
      <c r="A14" s="146" t="s">
        <v>31</v>
      </c>
      <c r="B14" s="99"/>
      <c r="C14" s="99">
        <v>1.0231481865048409E-2</v>
      </c>
      <c r="D14" s="99"/>
      <c r="E14" s="99">
        <v>1.0185184655711055E-3</v>
      </c>
      <c r="F14" s="99"/>
      <c r="G14" s="99"/>
      <c r="H14" s="99">
        <v>1.7361111531499773E-4</v>
      </c>
      <c r="I14" s="99">
        <v>1.7361111531499773E-4</v>
      </c>
      <c r="J14" s="99">
        <v>1.1597222648561001E-2</v>
      </c>
      <c r="K14" s="100">
        <v>10.106919288635254</v>
      </c>
      <c r="L14" s="100">
        <v>9.2426891326904297</v>
      </c>
    </row>
    <row r="15" spans="1:12" ht="17.399999999999999" customHeight="1" x14ac:dyDescent="0.25">
      <c r="A15" s="101" t="s">
        <v>178</v>
      </c>
      <c r="B15" s="102"/>
      <c r="C15" s="102">
        <v>5.9837964363396168E-3</v>
      </c>
      <c r="D15" s="102"/>
      <c r="E15" s="102">
        <v>9.8379631526768208E-4</v>
      </c>
      <c r="F15" s="102"/>
      <c r="G15" s="102"/>
      <c r="H15" s="102">
        <v>1.7361111531499773E-4</v>
      </c>
      <c r="I15" s="102">
        <v>1.7361111531499773E-4</v>
      </c>
      <c r="J15" s="102">
        <v>7.3148147203028202E-3</v>
      </c>
      <c r="K15" s="103">
        <v>6.3748230934143066</v>
      </c>
      <c r="L15" s="103">
        <v>5.8297204971313477</v>
      </c>
    </row>
    <row r="16" spans="1:12" ht="17.399999999999999" customHeight="1" x14ac:dyDescent="0.25">
      <c r="A16" s="146" t="s">
        <v>179</v>
      </c>
      <c r="B16" s="99"/>
      <c r="C16" s="99"/>
      <c r="D16" s="99"/>
      <c r="E16" s="99"/>
      <c r="F16" s="99"/>
      <c r="G16" s="99"/>
      <c r="H16" s="99"/>
      <c r="I16" s="99"/>
      <c r="J16" s="99"/>
      <c r="K16" s="100"/>
      <c r="L16" s="100"/>
    </row>
    <row r="17" spans="1:12" ht="17.399999999999999" customHeight="1" x14ac:dyDescent="0.25">
      <c r="A17" s="101" t="s">
        <v>180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3"/>
      <c r="L17" s="103"/>
    </row>
    <row r="18" spans="1:12" ht="17.399999999999999" customHeight="1" x14ac:dyDescent="0.25">
      <c r="A18" s="146" t="s">
        <v>181</v>
      </c>
      <c r="B18" s="99"/>
      <c r="C18" s="99"/>
      <c r="D18" s="99"/>
      <c r="E18" s="99"/>
      <c r="F18" s="99"/>
      <c r="G18" s="99"/>
      <c r="H18" s="99"/>
      <c r="I18" s="99"/>
      <c r="J18" s="99"/>
      <c r="K18" s="100"/>
      <c r="L18" s="100"/>
    </row>
    <row r="19" spans="1:12" ht="17.399999999999999" customHeight="1" x14ac:dyDescent="0.25">
      <c r="A19" s="101" t="s">
        <v>182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3"/>
      <c r="L19" s="103"/>
    </row>
    <row r="20" spans="1:12" ht="17.399999999999999" customHeight="1" x14ac:dyDescent="0.25">
      <c r="A20" s="146" t="s">
        <v>183</v>
      </c>
      <c r="B20" s="99"/>
      <c r="C20" s="99"/>
      <c r="D20" s="99"/>
      <c r="E20" s="99"/>
      <c r="F20" s="99"/>
      <c r="G20" s="99"/>
      <c r="H20" s="99"/>
      <c r="I20" s="99"/>
      <c r="J20" s="99"/>
      <c r="K20" s="100"/>
      <c r="L20" s="100"/>
    </row>
    <row r="21" spans="1:12" ht="17.399999999999999" customHeight="1" x14ac:dyDescent="0.25">
      <c r="A21" s="101" t="s">
        <v>184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3"/>
      <c r="L21" s="103"/>
    </row>
    <row r="22" spans="1:12" ht="17.399999999999999" customHeight="1" x14ac:dyDescent="0.25">
      <c r="A22" s="146" t="s">
        <v>185</v>
      </c>
      <c r="B22" s="99"/>
      <c r="C22" s="99"/>
      <c r="D22" s="99"/>
      <c r="E22" s="99"/>
      <c r="F22" s="99"/>
      <c r="G22" s="99"/>
      <c r="H22" s="99"/>
      <c r="I22" s="99"/>
      <c r="J22" s="99"/>
      <c r="K22" s="100"/>
      <c r="L22" s="100"/>
    </row>
    <row r="23" spans="1:12" ht="17.399999999999999" customHeight="1" x14ac:dyDescent="0.25">
      <c r="A23" s="101" t="s">
        <v>186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3"/>
      <c r="L23" s="103"/>
    </row>
    <row r="24" spans="1:12" ht="17.399999999999999" customHeight="1" x14ac:dyDescent="0.25">
      <c r="A24" s="146" t="s">
        <v>34</v>
      </c>
      <c r="B24" s="99"/>
      <c r="C24" s="99"/>
      <c r="D24" s="99"/>
      <c r="E24" s="99">
        <v>4.0046297945082188E-3</v>
      </c>
      <c r="F24" s="99"/>
      <c r="G24" s="99"/>
      <c r="H24" s="99"/>
      <c r="I24" s="99"/>
      <c r="J24" s="99">
        <v>4.0046297945082188E-3</v>
      </c>
      <c r="K24" s="100">
        <v>3.4900140762329102</v>
      </c>
      <c r="L24" s="100">
        <v>3.1915874481201172</v>
      </c>
    </row>
    <row r="25" spans="1:12" ht="17.399999999999999" customHeight="1" x14ac:dyDescent="0.25">
      <c r="A25" s="107" t="s">
        <v>7</v>
      </c>
      <c r="B25" s="126">
        <v>3.3564816112630069E-4</v>
      </c>
      <c r="C25" s="126">
        <v>0.10077546536922455</v>
      </c>
      <c r="D25" s="126"/>
      <c r="E25" s="126">
        <v>9.8958332091569901E-3</v>
      </c>
      <c r="F25" s="126"/>
      <c r="G25" s="126"/>
      <c r="H25" s="126">
        <v>1.2499999720603228E-3</v>
      </c>
      <c r="I25" s="126">
        <v>2.4884259328246117E-3</v>
      </c>
      <c r="J25" s="126">
        <v>0.1147453710436821</v>
      </c>
      <c r="K25" s="110">
        <v>100</v>
      </c>
      <c r="L25" s="110">
        <v>91.449127197265625</v>
      </c>
    </row>
    <row r="26" spans="1:12" ht="2.1" customHeight="1" x14ac:dyDescent="0.25">
      <c r="A26" s="107"/>
      <c r="B26" s="19"/>
      <c r="C26" s="19"/>
      <c r="D26" s="19"/>
      <c r="E26" s="19"/>
      <c r="F26" s="19"/>
      <c r="G26" s="19"/>
      <c r="H26" s="19"/>
      <c r="I26" s="19"/>
      <c r="J26" s="19"/>
      <c r="K26" s="108"/>
      <c r="L26" s="109"/>
    </row>
    <row r="27" spans="1:12" ht="17.399999999999999" customHeight="1" x14ac:dyDescent="0.25">
      <c r="A27" s="97" t="s">
        <v>8</v>
      </c>
      <c r="B27" s="96" t="s">
        <v>5</v>
      </c>
      <c r="C27" s="96" t="s">
        <v>110</v>
      </c>
      <c r="D27" s="96" t="s">
        <v>110</v>
      </c>
      <c r="E27" s="96" t="s">
        <v>5</v>
      </c>
      <c r="F27" s="96" t="s">
        <v>110</v>
      </c>
      <c r="G27" s="96" t="s">
        <v>110</v>
      </c>
      <c r="H27" s="96" t="s">
        <v>5</v>
      </c>
      <c r="I27" s="96" t="s">
        <v>110</v>
      </c>
      <c r="J27" s="96" t="s">
        <v>110</v>
      </c>
      <c r="K27" s="98" t="s">
        <v>6</v>
      </c>
      <c r="L27" s="96" t="s">
        <v>6</v>
      </c>
    </row>
    <row r="28" spans="1:12" ht="17.399999999999999" customHeight="1" x14ac:dyDescent="0.25">
      <c r="A28" s="146" t="s">
        <v>188</v>
      </c>
      <c r="B28" s="99">
        <v>3.2407406251877546E-4</v>
      </c>
      <c r="C28" s="99">
        <v>4.0509257814846933E-4</v>
      </c>
      <c r="D28" s="99"/>
      <c r="E28" s="99">
        <v>1.134259277023375E-3</v>
      </c>
      <c r="F28" s="99"/>
      <c r="G28" s="99"/>
      <c r="H28" s="99"/>
      <c r="I28" s="99"/>
      <c r="J28" s="99">
        <v>1.8634259467944503E-3</v>
      </c>
      <c r="K28" s="106"/>
      <c r="L28" s="100">
        <v>1.4851027727127075</v>
      </c>
    </row>
    <row r="29" spans="1:12" ht="17.399999999999999" customHeight="1" x14ac:dyDescent="0.25">
      <c r="A29" s="101" t="s">
        <v>189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10"/>
      <c r="L29" s="103"/>
    </row>
    <row r="30" spans="1:12" ht="17.399999999999999" customHeight="1" x14ac:dyDescent="0.25">
      <c r="A30" s="146" t="s">
        <v>190</v>
      </c>
      <c r="B30" s="99"/>
      <c r="C30" s="99"/>
      <c r="D30" s="99"/>
      <c r="E30" s="99"/>
      <c r="F30" s="99"/>
      <c r="G30" s="99"/>
      <c r="H30" s="99"/>
      <c r="I30" s="99"/>
      <c r="J30" s="99"/>
      <c r="K30" s="106"/>
      <c r="L30" s="100"/>
    </row>
    <row r="31" spans="1:12" ht="17.399999999999999" customHeight="1" x14ac:dyDescent="0.25">
      <c r="A31" s="101" t="s">
        <v>35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10"/>
      <c r="L31" s="103"/>
    </row>
    <row r="32" spans="1:12" ht="17.399999999999999" customHeight="1" x14ac:dyDescent="0.25">
      <c r="A32" s="146" t="s">
        <v>146</v>
      </c>
      <c r="B32" s="99">
        <v>2.0833333837799728E-4</v>
      </c>
      <c r="C32" s="99">
        <v>2.1643517538905144E-3</v>
      </c>
      <c r="D32" s="99">
        <v>9.0277777053415775E-4</v>
      </c>
      <c r="E32" s="99">
        <v>7.8703701728954911E-4</v>
      </c>
      <c r="F32" s="99"/>
      <c r="G32" s="99">
        <v>4.9768516328185797E-4</v>
      </c>
      <c r="H32" s="99">
        <v>8.7962963152676821E-4</v>
      </c>
      <c r="I32" s="99">
        <v>1.3657407835125923E-3</v>
      </c>
      <c r="J32" s="99">
        <v>6.8055554293096066E-3</v>
      </c>
      <c r="K32" s="106"/>
      <c r="L32" s="100">
        <v>5.423853874206543</v>
      </c>
    </row>
    <row r="33" spans="1:12" ht="17.399999999999999" customHeight="1" x14ac:dyDescent="0.25">
      <c r="A33" s="101" t="s">
        <v>191</v>
      </c>
      <c r="B33" s="102">
        <v>2.0833333837799728E-4</v>
      </c>
      <c r="C33" s="102"/>
      <c r="D33" s="102"/>
      <c r="E33" s="102"/>
      <c r="F33" s="102"/>
      <c r="G33" s="102"/>
      <c r="H33" s="102">
        <v>6.1342591652646661E-4</v>
      </c>
      <c r="I33" s="102">
        <v>1.2384259607642889E-3</v>
      </c>
      <c r="J33" s="102">
        <v>2.0601851865649223E-3</v>
      </c>
      <c r="K33" s="110"/>
      <c r="L33" s="103">
        <v>1.641914963722229</v>
      </c>
    </row>
    <row r="34" spans="1:12" ht="17.399999999999999" customHeight="1" x14ac:dyDescent="0.25">
      <c r="A34" s="111" t="s">
        <v>7</v>
      </c>
      <c r="B34" s="105">
        <v>7.4074073927477002E-4</v>
      </c>
      <c r="C34" s="105">
        <v>2.569444477558136E-3</v>
      </c>
      <c r="D34" s="105">
        <v>9.0277777053415775E-4</v>
      </c>
      <c r="E34" s="105">
        <v>1.9212963525205851E-3</v>
      </c>
      <c r="F34" s="105"/>
      <c r="G34" s="105">
        <v>4.9768516328185797E-4</v>
      </c>
      <c r="H34" s="105">
        <v>1.4930556062608957E-3</v>
      </c>
      <c r="I34" s="105">
        <v>2.6041667442768812E-3</v>
      </c>
      <c r="J34" s="105">
        <v>1.0729166679084301E-2</v>
      </c>
      <c r="K34" s="106"/>
      <c r="L34" s="106">
        <v>8.5508718490600586</v>
      </c>
    </row>
    <row r="35" spans="1:12" ht="2.1" customHeight="1" x14ac:dyDescent="0.25">
      <c r="A35" s="104"/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3"/>
    </row>
    <row r="36" spans="1:12" ht="17.399999999999999" customHeight="1" x14ac:dyDescent="0.25">
      <c r="A36" s="114" t="s">
        <v>7</v>
      </c>
      <c r="B36" s="115">
        <v>1.0763888712972403E-3</v>
      </c>
      <c r="C36" s="115">
        <v>0.10334490984678268</v>
      </c>
      <c r="D36" s="115">
        <v>9.0277777053415775E-4</v>
      </c>
      <c r="E36" s="115">
        <v>1.1817129328846931E-2</v>
      </c>
      <c r="F36" s="115"/>
      <c r="G36" s="115">
        <v>4.9768516328185797E-4</v>
      </c>
      <c r="H36" s="115">
        <v>2.7430555783212185E-3</v>
      </c>
      <c r="I36" s="115">
        <v>5.0925924442708492E-3</v>
      </c>
      <c r="J36" s="115">
        <v>0.12547454237937927</v>
      </c>
      <c r="K36" s="98"/>
      <c r="L36" s="98">
        <v>100</v>
      </c>
    </row>
    <row r="37" spans="1:12" ht="3.75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2.2" customHeight="1" x14ac:dyDescent="0.25">
      <c r="A38" s="201" t="s">
        <v>111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C44"/>
  <sheetViews>
    <sheetView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4" style="2" customWidth="1"/>
    <col min="3" max="10" width="14" style="1" customWidth="1"/>
    <col min="11" max="11" width="21.5546875" style="1" customWidth="1"/>
    <col min="12" max="14" width="9" style="1" customWidth="1"/>
    <col min="15" max="15" width="11" style="1" customWidth="1"/>
    <col min="16" max="16384" width="9.109375" style="1"/>
  </cols>
  <sheetData>
    <row r="1" spans="1:15" x14ac:dyDescent="0.25">
      <c r="K1" s="10"/>
    </row>
    <row r="2" spans="1:15" x14ac:dyDescent="0.25">
      <c r="K2" s="10"/>
    </row>
    <row r="3" spans="1:15" x14ac:dyDescent="0.25">
      <c r="A3" s="10"/>
      <c r="K3" s="10"/>
    </row>
    <row r="4" spans="1:15" ht="15" x14ac:dyDescent="0.25">
      <c r="A4" s="38" t="s">
        <v>115</v>
      </c>
      <c r="K4" s="10"/>
    </row>
    <row r="5" spans="1:15" x14ac:dyDescent="0.25">
      <c r="A5" s="16" t="s">
        <v>172</v>
      </c>
    </row>
    <row r="6" spans="1:15" x14ac:dyDescent="0.25">
      <c r="B6" s="1"/>
      <c r="K6" s="40" t="s">
        <v>28</v>
      </c>
      <c r="L6" s="91" t="s">
        <v>56</v>
      </c>
      <c r="M6" s="91" t="s">
        <v>55</v>
      </c>
      <c r="N6" s="91" t="s">
        <v>54</v>
      </c>
      <c r="O6" s="91" t="s">
        <v>27</v>
      </c>
    </row>
    <row r="7" spans="1:15" ht="12.75" customHeight="1" x14ac:dyDescent="0.25">
      <c r="B7" s="1"/>
      <c r="I7" s="9"/>
      <c r="J7" s="9"/>
      <c r="K7" s="46" t="s">
        <v>145</v>
      </c>
      <c r="L7" s="117">
        <v>4.3022036552429199E-3</v>
      </c>
      <c r="M7" s="117">
        <v>0.22297137975692749</v>
      </c>
      <c r="N7" s="117"/>
      <c r="O7" s="117"/>
    </row>
    <row r="8" spans="1:15" s="6" customFormat="1" ht="12.75" customHeight="1" x14ac:dyDescent="0.25">
      <c r="A8" s="1"/>
      <c r="B8" s="1"/>
      <c r="C8" s="1"/>
      <c r="D8" s="1"/>
      <c r="E8" s="1"/>
      <c r="F8" s="1"/>
      <c r="G8" s="1"/>
      <c r="I8" s="8"/>
      <c r="J8" s="7"/>
      <c r="K8" s="46" t="s">
        <v>32</v>
      </c>
      <c r="L8" s="117">
        <v>0.25844702124595642</v>
      </c>
      <c r="M8" s="117">
        <v>7.2155192494392395E-2</v>
      </c>
      <c r="N8" s="117"/>
      <c r="O8" s="117">
        <v>5.000000074505806E-2</v>
      </c>
    </row>
    <row r="9" spans="1:15" ht="12.75" customHeight="1" x14ac:dyDescent="0.25">
      <c r="B9" s="1"/>
      <c r="I9" s="8"/>
      <c r="J9" s="7"/>
      <c r="K9" s="46" t="s">
        <v>33</v>
      </c>
      <c r="L9" s="117">
        <v>0.29485833644866943</v>
      </c>
      <c r="M9" s="117">
        <v>8.5994794964790344E-2</v>
      </c>
      <c r="N9" s="117">
        <v>0.34593838453292847</v>
      </c>
      <c r="O9" s="117">
        <v>8.2142859697341919E-2</v>
      </c>
    </row>
    <row r="10" spans="1:15" ht="12.75" customHeight="1" x14ac:dyDescent="0.25">
      <c r="B10" s="1"/>
      <c r="I10" s="8"/>
      <c r="J10" s="7"/>
      <c r="K10" s="46" t="s">
        <v>173</v>
      </c>
      <c r="L10" s="117"/>
      <c r="M10" s="117">
        <v>2.4958599358797073E-2</v>
      </c>
      <c r="N10" s="117"/>
      <c r="O10" s="117"/>
    </row>
    <row r="11" spans="1:15" ht="12.75" customHeight="1" x14ac:dyDescent="0.25">
      <c r="B11" s="1"/>
      <c r="I11" s="8"/>
      <c r="J11" s="7"/>
      <c r="K11" s="46" t="s">
        <v>174</v>
      </c>
      <c r="L11" s="117"/>
      <c r="M11" s="117">
        <v>7.4875801801681519E-2</v>
      </c>
      <c r="N11" s="117">
        <v>0.38422036170959473</v>
      </c>
      <c r="O11" s="117">
        <v>7.8571431338787079E-2</v>
      </c>
    </row>
    <row r="12" spans="1:15" ht="12.75" customHeight="1" x14ac:dyDescent="0.25">
      <c r="B12" s="1"/>
      <c r="I12" s="8"/>
      <c r="J12" s="7"/>
      <c r="K12" s="46" t="s">
        <v>175</v>
      </c>
      <c r="L12" s="117">
        <v>9.8950684070587158E-2</v>
      </c>
      <c r="M12" s="117">
        <v>0.13875088095664978</v>
      </c>
      <c r="N12" s="117"/>
      <c r="O12" s="117"/>
    </row>
    <row r="13" spans="1:15" ht="12.75" customHeight="1" x14ac:dyDescent="0.25">
      <c r="B13" s="1"/>
      <c r="I13" s="8"/>
      <c r="J13" s="7"/>
      <c r="K13" s="46" t="s">
        <v>176</v>
      </c>
      <c r="L13" s="117"/>
      <c r="M13" s="117">
        <v>6.0799621045589447E-2</v>
      </c>
      <c r="N13" s="117">
        <v>0.23529411852359772</v>
      </c>
      <c r="O13" s="117"/>
    </row>
    <row r="14" spans="1:15" ht="12.75" customHeight="1" x14ac:dyDescent="0.25">
      <c r="B14" s="1"/>
      <c r="I14" s="8"/>
      <c r="J14" s="7"/>
      <c r="K14" s="46" t="s">
        <v>177</v>
      </c>
      <c r="L14" s="117"/>
      <c r="M14" s="117">
        <v>4.2346816509962082E-2</v>
      </c>
      <c r="N14" s="117"/>
      <c r="O14" s="117">
        <v>6.7857146263122559E-2</v>
      </c>
    </row>
    <row r="15" spans="1:15" ht="12.75" customHeight="1" x14ac:dyDescent="0.25">
      <c r="B15" s="1"/>
      <c r="I15" s="8"/>
      <c r="J15" s="7"/>
      <c r="K15" s="46" t="s">
        <v>31</v>
      </c>
      <c r="L15" s="117">
        <v>0.25267577171325684</v>
      </c>
      <c r="M15" s="117">
        <v>0.12680387496948242</v>
      </c>
      <c r="N15" s="117"/>
      <c r="O15" s="117">
        <v>5.35714291036129E-2</v>
      </c>
    </row>
    <row r="16" spans="1:15" ht="12.75" customHeight="1" x14ac:dyDescent="0.25">
      <c r="B16" s="1"/>
      <c r="K16" s="46" t="s">
        <v>178</v>
      </c>
      <c r="L16" s="117"/>
      <c r="M16" s="117">
        <v>8.753252774477005E-2</v>
      </c>
      <c r="N16" s="117"/>
      <c r="O16" s="117">
        <v>5.35714291036129E-2</v>
      </c>
    </row>
    <row r="17" spans="1:29" ht="12.75" customHeight="1" x14ac:dyDescent="0.25">
      <c r="B17" s="1"/>
      <c r="K17" s="46" t="s">
        <v>179</v>
      </c>
      <c r="L17" s="117"/>
      <c r="M17" s="117">
        <v>4.1400520130991936E-3</v>
      </c>
      <c r="N17" s="117"/>
      <c r="O17" s="117"/>
    </row>
    <row r="18" spans="1:29" ht="12.75" customHeight="1" x14ac:dyDescent="0.25">
      <c r="B18" s="1"/>
      <c r="K18" s="46" t="s">
        <v>180</v>
      </c>
      <c r="L18" s="117"/>
      <c r="M18" s="117">
        <v>8.6349658668041229E-3</v>
      </c>
      <c r="N18" s="117"/>
      <c r="O18" s="117"/>
    </row>
    <row r="19" spans="1:29" ht="12.75" customHeight="1" x14ac:dyDescent="0.25">
      <c r="B19" s="1"/>
      <c r="K19" s="46" t="s">
        <v>181</v>
      </c>
      <c r="L19" s="117"/>
      <c r="M19" s="117"/>
      <c r="N19" s="117"/>
      <c r="O19" s="117"/>
    </row>
    <row r="20" spans="1:29" s="6" customFormat="1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46" t="s">
        <v>182</v>
      </c>
      <c r="L20" s="117"/>
      <c r="M20" s="117">
        <v>4.8497752286493778E-3</v>
      </c>
      <c r="N20" s="117"/>
      <c r="O20" s="117"/>
      <c r="P20" s="1"/>
    </row>
    <row r="21" spans="1:29" ht="12.75" customHeight="1" x14ac:dyDescent="0.25">
      <c r="B21" s="1"/>
      <c r="K21" s="46" t="s">
        <v>183</v>
      </c>
      <c r="L21" s="117"/>
      <c r="M21" s="117"/>
      <c r="N21" s="117"/>
      <c r="O21" s="117"/>
    </row>
    <row r="22" spans="1:29" ht="12.75" customHeight="1" x14ac:dyDescent="0.25">
      <c r="B22" s="1"/>
      <c r="K22" s="46" t="s">
        <v>184</v>
      </c>
      <c r="L22" s="117"/>
      <c r="M22" s="117">
        <v>4.9680625088512897E-3</v>
      </c>
      <c r="N22" s="117"/>
      <c r="O22" s="117"/>
    </row>
    <row r="23" spans="1:29" ht="12.75" customHeight="1" x14ac:dyDescent="0.25">
      <c r="B23" s="1"/>
      <c r="K23" s="46" t="s">
        <v>185</v>
      </c>
      <c r="L23" s="117"/>
      <c r="M23" s="117">
        <v>2.838892862200737E-3</v>
      </c>
      <c r="N23" s="117"/>
      <c r="O23" s="117"/>
    </row>
    <row r="24" spans="1:29" ht="12.75" customHeight="1" x14ac:dyDescent="0.25">
      <c r="B24" s="1"/>
      <c r="K24" s="46" t="s">
        <v>186</v>
      </c>
      <c r="L24" s="117"/>
      <c r="M24" s="117">
        <v>5.0863497890532017E-3</v>
      </c>
      <c r="N24" s="117"/>
      <c r="O24" s="117"/>
    </row>
    <row r="25" spans="1:29" ht="12.75" customHeight="1" x14ac:dyDescent="0.25">
      <c r="B25" s="1"/>
      <c r="K25" s="46" t="s">
        <v>34</v>
      </c>
      <c r="L25" s="117"/>
      <c r="M25" s="117">
        <v>3.2292407006025314E-2</v>
      </c>
      <c r="N25" s="117">
        <v>5.1353876478970051E-3</v>
      </c>
      <c r="O25" s="117"/>
    </row>
    <row r="26" spans="1:29" ht="12.75" customHeight="1" x14ac:dyDescent="0.25">
      <c r="B26" s="1"/>
      <c r="K26" s="46" t="s">
        <v>35</v>
      </c>
      <c r="L26" s="117"/>
      <c r="M26" s="117"/>
      <c r="N26" s="117">
        <v>3.7348272744566202E-3</v>
      </c>
      <c r="O26" s="117"/>
    </row>
    <row r="27" spans="1:29" s="6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46" t="s">
        <v>146</v>
      </c>
      <c r="L27" s="117">
        <v>9.0766005218029022E-2</v>
      </c>
      <c r="M27" s="117"/>
      <c r="N27" s="117"/>
      <c r="O27" s="117">
        <v>0.42500001192092896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2.75" customHeight="1" x14ac:dyDescent="0.25">
      <c r="B28" s="1"/>
      <c r="L28" s="5"/>
      <c r="M28" s="5"/>
      <c r="N28" s="5"/>
      <c r="O28" s="5"/>
    </row>
    <row r="29" spans="1:29" x14ac:dyDescent="0.25">
      <c r="B29" s="1"/>
      <c r="L29" s="5"/>
      <c r="M29" s="5"/>
      <c r="N29" s="5"/>
      <c r="O29" s="5"/>
    </row>
    <row r="30" spans="1:29" x14ac:dyDescent="0.25">
      <c r="B30" s="1"/>
      <c r="L30" s="5"/>
      <c r="M30" s="5"/>
      <c r="N30" s="5"/>
      <c r="O30" s="5"/>
    </row>
    <row r="31" spans="1:29" x14ac:dyDescent="0.25">
      <c r="B31" s="1"/>
      <c r="L31" s="5"/>
      <c r="M31" s="5"/>
      <c r="N31" s="5"/>
      <c r="O31" s="5"/>
    </row>
    <row r="32" spans="1:29" x14ac:dyDescent="0.25">
      <c r="B32" s="1"/>
      <c r="L32" s="5"/>
      <c r="M32" s="5"/>
      <c r="N32" s="5"/>
      <c r="O32" s="5"/>
    </row>
    <row r="33" spans="1:15" x14ac:dyDescent="0.25">
      <c r="B33" s="1"/>
      <c r="L33" s="5"/>
      <c r="M33" s="5"/>
      <c r="N33" s="5"/>
      <c r="O33" s="5"/>
    </row>
    <row r="34" spans="1:15" x14ac:dyDescent="0.25">
      <c r="B34" s="1"/>
      <c r="L34" s="5"/>
      <c r="M34" s="5"/>
      <c r="N34" s="5"/>
      <c r="O34" s="5"/>
    </row>
    <row r="35" spans="1:15" x14ac:dyDescent="0.25">
      <c r="B35" s="1"/>
      <c r="L35" s="5"/>
      <c r="M35" s="5"/>
      <c r="N35" s="5"/>
      <c r="O35" s="5"/>
    </row>
    <row r="36" spans="1:15" x14ac:dyDescent="0.25">
      <c r="B36" s="1"/>
      <c r="L36" s="5"/>
      <c r="M36" s="5"/>
      <c r="N36" s="5"/>
      <c r="O36" s="5"/>
    </row>
    <row r="37" spans="1:15" x14ac:dyDescent="0.25">
      <c r="B37" s="1"/>
      <c r="L37" s="5"/>
      <c r="M37" s="5"/>
      <c r="N37" s="5"/>
      <c r="O37" s="5"/>
    </row>
    <row r="38" spans="1:15" x14ac:dyDescent="0.25">
      <c r="L38" s="5"/>
      <c r="M38" s="5"/>
      <c r="N38" s="5"/>
      <c r="O38" s="5"/>
    </row>
    <row r="39" spans="1:15" x14ac:dyDescent="0.25">
      <c r="L39" s="5"/>
      <c r="M39" s="5"/>
      <c r="N39" s="5"/>
      <c r="O39" s="5"/>
    </row>
    <row r="40" spans="1:15" ht="37.5" customHeight="1" x14ac:dyDescent="0.25"/>
    <row r="42" spans="1:15" s="5" customForma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4" spans="1:15" x14ac:dyDescent="0.25">
      <c r="H44" s="4"/>
      <c r="I44" s="4"/>
      <c r="J44" s="3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F1F9-D2C0-4120-A8EE-69F26C6238F2}">
  <dimension ref="A2:P38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38.77734375" style="15" customWidth="1"/>
    <col min="2" max="13" width="8.5546875" style="15" customWidth="1"/>
    <col min="14" max="14" width="9.109375" style="15" customWidth="1"/>
    <col min="15" max="16" width="8.5546875" style="15" customWidth="1"/>
    <col min="17" max="16384" width="9.109375" style="15"/>
  </cols>
  <sheetData>
    <row r="2" spans="1:16" ht="12.75" customHeight="1" x14ac:dyDescent="0.25">
      <c r="A2" s="157" t="s">
        <v>57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2.75" customHeight="1" x14ac:dyDescent="0.25">
      <c r="A3" s="191" t="s">
        <v>172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spans="1:16" s="19" customFormat="1" ht="17.399999999999999" customHeight="1" x14ac:dyDescent="0.25">
      <c r="A4" s="158"/>
      <c r="B4" s="192" t="s">
        <v>0</v>
      </c>
      <c r="C4" s="193"/>
      <c r="D4" s="193"/>
      <c r="E4" s="192" t="s">
        <v>1</v>
      </c>
      <c r="F4" s="193"/>
      <c r="G4" s="193"/>
      <c r="H4" s="192" t="s">
        <v>2</v>
      </c>
      <c r="I4" s="193"/>
      <c r="J4" s="193"/>
      <c r="K4" s="192" t="s">
        <v>9</v>
      </c>
      <c r="L4" s="193"/>
      <c r="M4" s="193"/>
      <c r="N4" s="192" t="s">
        <v>3</v>
      </c>
      <c r="O4" s="193"/>
      <c r="P4" s="193"/>
    </row>
    <row r="5" spans="1:16" s="17" customFormat="1" ht="17.399999999999999" customHeight="1" x14ac:dyDescent="0.25">
      <c r="A5" s="80" t="s">
        <v>4</v>
      </c>
      <c r="B5" s="145" t="s">
        <v>5</v>
      </c>
      <c r="C5" s="145" t="s">
        <v>6</v>
      </c>
      <c r="D5" s="145" t="s">
        <v>6</v>
      </c>
      <c r="E5" s="145" t="s">
        <v>5</v>
      </c>
      <c r="F5" s="145" t="s">
        <v>6</v>
      </c>
      <c r="G5" s="145" t="s">
        <v>6</v>
      </c>
      <c r="H5" s="145" t="s">
        <v>5</v>
      </c>
      <c r="I5" s="145" t="s">
        <v>6</v>
      </c>
      <c r="J5" s="145" t="s">
        <v>6</v>
      </c>
      <c r="K5" s="145" t="s">
        <v>5</v>
      </c>
      <c r="L5" s="145" t="s">
        <v>6</v>
      </c>
      <c r="M5" s="145" t="s">
        <v>6</v>
      </c>
      <c r="N5" s="145" t="s">
        <v>5</v>
      </c>
      <c r="O5" s="145" t="s">
        <v>6</v>
      </c>
      <c r="P5" s="145" t="s">
        <v>6</v>
      </c>
    </row>
    <row r="6" spans="1:16" s="17" customFormat="1" ht="17.399999999999999" customHeight="1" x14ac:dyDescent="0.25">
      <c r="A6" s="141" t="s">
        <v>145</v>
      </c>
      <c r="B6" s="142">
        <v>2.0486111752688885E-3</v>
      </c>
      <c r="C6" s="143">
        <v>14.591920852661133</v>
      </c>
      <c r="D6" s="143">
        <v>10.436320304870605</v>
      </c>
      <c r="E6" s="142">
        <v>3.4606482367962599E-3</v>
      </c>
      <c r="F6" s="143">
        <v>15.703781127929688</v>
      </c>
      <c r="G6" s="143">
        <v>14.326785087585449</v>
      </c>
      <c r="H6" s="142">
        <v>2.3379628546535969E-3</v>
      </c>
      <c r="I6" s="143">
        <v>17.279726028442383</v>
      </c>
      <c r="J6" s="143">
        <v>13.211249351501465</v>
      </c>
      <c r="K6" s="142">
        <v>1.7754629254341125E-2</v>
      </c>
      <c r="L6" s="143">
        <v>11.697422981262207</v>
      </c>
      <c r="M6" s="143">
        <v>7.7907567024230957</v>
      </c>
      <c r="N6" s="142">
        <v>2.5601852685213089E-2</v>
      </c>
      <c r="O6" s="143">
        <v>12.712643623352051</v>
      </c>
      <c r="P6" s="143">
        <v>8.8472919464111328</v>
      </c>
    </row>
    <row r="7" spans="1:16" s="17" customFormat="1" ht="17.399999999999999" customHeight="1" x14ac:dyDescent="0.25">
      <c r="A7" s="137" t="s">
        <v>32</v>
      </c>
      <c r="B7" s="138">
        <v>1.5046296175569296E-3</v>
      </c>
      <c r="C7" s="139">
        <v>10.717229843139648</v>
      </c>
      <c r="D7" s="139">
        <v>7.6650943756103516</v>
      </c>
      <c r="E7" s="138">
        <v>2.6157407555729151E-3</v>
      </c>
      <c r="F7" s="139">
        <v>11.869748115539551</v>
      </c>
      <c r="G7" s="139">
        <v>10.828941345214844</v>
      </c>
      <c r="H7" s="138">
        <v>1.5393518842756748E-3</v>
      </c>
      <c r="I7" s="139">
        <v>11.377245903015137</v>
      </c>
      <c r="J7" s="139">
        <v>8.6984958648681641</v>
      </c>
      <c r="K7" s="138">
        <v>1.8900463357567787E-2</v>
      </c>
      <c r="L7" s="139">
        <v>12.452341079711914</v>
      </c>
      <c r="M7" s="139">
        <v>8.2935504913330078</v>
      </c>
      <c r="N7" s="138">
        <v>2.4560185149312019E-2</v>
      </c>
      <c r="O7" s="139">
        <v>12.195402145385742</v>
      </c>
      <c r="P7" s="139">
        <v>8.4873208999633789</v>
      </c>
    </row>
    <row r="8" spans="1:16" s="17" customFormat="1" ht="17.399999999999999" customHeight="1" x14ac:dyDescent="0.25">
      <c r="A8" s="141" t="s">
        <v>33</v>
      </c>
      <c r="B8" s="142">
        <v>7.9861108679324389E-4</v>
      </c>
      <c r="C8" s="143">
        <v>5.6883759498596191</v>
      </c>
      <c r="D8" s="143">
        <v>4.0683960914611816</v>
      </c>
      <c r="E8" s="142">
        <v>2.0717591978609562E-3</v>
      </c>
      <c r="F8" s="143">
        <v>9.4012603759765625</v>
      </c>
      <c r="G8" s="143">
        <v>8.576904296875</v>
      </c>
      <c r="H8" s="142">
        <v>1.2037036940455437E-3</v>
      </c>
      <c r="I8" s="143">
        <v>8.8964929580688477</v>
      </c>
      <c r="J8" s="143">
        <v>6.8018312454223633</v>
      </c>
      <c r="K8" s="142">
        <v>1.7118055373430252E-2</v>
      </c>
      <c r="L8" s="143">
        <v>11.278023719787598</v>
      </c>
      <c r="M8" s="143">
        <v>7.5114269256591797</v>
      </c>
      <c r="N8" s="142">
        <v>2.1192129701375961E-2</v>
      </c>
      <c r="O8" s="143">
        <v>10.522988319396973</v>
      </c>
      <c r="P8" s="143">
        <v>7.3234143257141113</v>
      </c>
    </row>
    <row r="9" spans="1:16" s="17" customFormat="1" ht="17.399999999999999" customHeight="1" x14ac:dyDescent="0.25">
      <c r="A9" s="137" t="s">
        <v>173</v>
      </c>
      <c r="B9" s="138">
        <v>3.2407406251877546E-4</v>
      </c>
      <c r="C9" s="139">
        <v>2.3083264827728271</v>
      </c>
      <c r="D9" s="139">
        <v>1.650943398475647</v>
      </c>
      <c r="E9" s="138">
        <v>4.8611112288199365E-4</v>
      </c>
      <c r="F9" s="139">
        <v>2.2058823108673096</v>
      </c>
      <c r="G9" s="139">
        <v>2.0124580860137939</v>
      </c>
      <c r="H9" s="138">
        <v>2.1990740788169205E-4</v>
      </c>
      <c r="I9" s="139">
        <v>1.6253207921981812</v>
      </c>
      <c r="J9" s="139">
        <v>1.2426422834396362</v>
      </c>
      <c r="K9" s="138">
        <v>4.1666667675599456E-4</v>
      </c>
      <c r="L9" s="139">
        <v>0.2745157778263092</v>
      </c>
      <c r="M9" s="139">
        <v>0.18283392488956451</v>
      </c>
      <c r="N9" s="138">
        <v>1.4467592118307948E-3</v>
      </c>
      <c r="O9" s="139">
        <v>0.7183908224105835</v>
      </c>
      <c r="P9" s="139">
        <v>0.49996000528335571</v>
      </c>
    </row>
    <row r="10" spans="1:16" s="17" customFormat="1" ht="17.399999999999999" customHeight="1" x14ac:dyDescent="0.25">
      <c r="A10" s="144" t="s">
        <v>174</v>
      </c>
      <c r="B10" s="142">
        <v>1.9560186192393303E-3</v>
      </c>
      <c r="C10" s="143">
        <v>13.932398796081543</v>
      </c>
      <c r="D10" s="143">
        <v>9.9646224975585938</v>
      </c>
      <c r="E10" s="142">
        <v>3.2986111473292112E-3</v>
      </c>
      <c r="F10" s="143">
        <v>14.968487739562988</v>
      </c>
      <c r="G10" s="143">
        <v>13.655965805053711</v>
      </c>
      <c r="H10" s="142">
        <v>2.3495370987802744E-3</v>
      </c>
      <c r="I10" s="143">
        <v>17.365268707275391</v>
      </c>
      <c r="J10" s="143">
        <v>13.276651382446289</v>
      </c>
      <c r="K10" s="142">
        <v>2.7326388284564018E-2</v>
      </c>
      <c r="L10" s="143">
        <v>18.003660202026367</v>
      </c>
      <c r="M10" s="143">
        <v>11.99085807800293</v>
      </c>
      <c r="N10" s="142">
        <v>3.4930557012557983E-2</v>
      </c>
      <c r="O10" s="143">
        <v>17.344827651977539</v>
      </c>
      <c r="P10" s="143">
        <v>12.07103443145752</v>
      </c>
    </row>
    <row r="11" spans="1:16" s="17" customFormat="1" ht="17.399999999999999" customHeight="1" x14ac:dyDescent="0.25">
      <c r="A11" s="140" t="s">
        <v>175</v>
      </c>
      <c r="B11" s="138">
        <v>5.324074300006032E-4</v>
      </c>
      <c r="C11" s="139">
        <v>3.7922506332397461</v>
      </c>
      <c r="D11" s="139">
        <v>2.7122640609741211</v>
      </c>
      <c r="E11" s="138">
        <v>6.8287039175629616E-4</v>
      </c>
      <c r="F11" s="139">
        <v>3.0987393856048584</v>
      </c>
      <c r="G11" s="139">
        <v>2.8270244598388672</v>
      </c>
      <c r="H11" s="138">
        <v>3.1249999301508069E-4</v>
      </c>
      <c r="I11" s="139">
        <v>2.3096663951873779</v>
      </c>
      <c r="J11" s="139">
        <v>1.7658600807189941</v>
      </c>
      <c r="K11" s="138">
        <v>6.6550928167998791E-3</v>
      </c>
      <c r="L11" s="139">
        <v>4.3846273422241211</v>
      </c>
      <c r="M11" s="139">
        <v>2.9202640056610107</v>
      </c>
      <c r="N11" s="138">
        <v>8.1828702241182327E-3</v>
      </c>
      <c r="O11" s="139">
        <v>4.0632185935974121</v>
      </c>
      <c r="P11" s="139">
        <v>2.8277738094329834</v>
      </c>
    </row>
    <row r="12" spans="1:16" s="17" customFormat="1" ht="17.399999999999999" customHeight="1" x14ac:dyDescent="0.25">
      <c r="A12" s="141" t="s">
        <v>176</v>
      </c>
      <c r="B12" s="142">
        <v>2.0833333837799728E-4</v>
      </c>
      <c r="C12" s="143">
        <v>1.4839241504669189</v>
      </c>
      <c r="D12" s="143">
        <v>1.0613207817077637</v>
      </c>
      <c r="E12" s="142">
        <v>1.6203703125938773E-4</v>
      </c>
      <c r="F12" s="143">
        <v>0.73529410362243652</v>
      </c>
      <c r="G12" s="143">
        <v>0.67081934213638306</v>
      </c>
      <c r="H12" s="142">
        <v>2.5462961639277637E-4</v>
      </c>
      <c r="I12" s="143">
        <v>1.8819503784179688</v>
      </c>
      <c r="J12" s="143">
        <v>1.4388489723205566</v>
      </c>
      <c r="K12" s="142">
        <v>7.8819440677762032E-3</v>
      </c>
      <c r="L12" s="143">
        <v>5.1929235458374023</v>
      </c>
      <c r="M12" s="143">
        <v>3.4586083889007568</v>
      </c>
      <c r="N12" s="142">
        <v>8.50694440305233E-3</v>
      </c>
      <c r="O12" s="143">
        <v>4.2241377830505371</v>
      </c>
      <c r="P12" s="143">
        <v>2.9397647380828857</v>
      </c>
    </row>
    <row r="13" spans="1:16" s="17" customFormat="1" ht="17.399999999999999" customHeight="1" x14ac:dyDescent="0.25">
      <c r="A13" s="137" t="s">
        <v>177</v>
      </c>
      <c r="B13" s="138">
        <v>2.1990740788169205E-4</v>
      </c>
      <c r="C13" s="139">
        <v>1.5663644075393677</v>
      </c>
      <c r="D13" s="139">
        <v>1.1202830076217651</v>
      </c>
      <c r="E13" s="138">
        <v>3.0092592351138592E-4</v>
      </c>
      <c r="F13" s="139">
        <v>1.3655462265014648</v>
      </c>
      <c r="G13" s="139">
        <v>1.245807409286499</v>
      </c>
      <c r="H13" s="138">
        <v>3.8194443914107978E-4</v>
      </c>
      <c r="I13" s="139">
        <v>2.8229255676269531</v>
      </c>
      <c r="J13" s="139">
        <v>2.158273458480835</v>
      </c>
      <c r="K13" s="138">
        <v>7.11805559694767E-3</v>
      </c>
      <c r="L13" s="139">
        <v>4.6896448135375977</v>
      </c>
      <c r="M13" s="139">
        <v>3.1234128475189209</v>
      </c>
      <c r="N13" s="138">
        <v>8.0208331346511841E-3</v>
      </c>
      <c r="O13" s="139">
        <v>3.9827585220336914</v>
      </c>
      <c r="P13" s="139">
        <v>2.7717783451080322</v>
      </c>
    </row>
    <row r="14" spans="1:16" s="17" customFormat="1" ht="17.399999999999999" customHeight="1" x14ac:dyDescent="0.25">
      <c r="A14" s="141" t="s">
        <v>31</v>
      </c>
      <c r="B14" s="142">
        <v>3.0439815018326044E-3</v>
      </c>
      <c r="C14" s="143">
        <v>21.681779861450195</v>
      </c>
      <c r="D14" s="143">
        <v>15.507075309753418</v>
      </c>
      <c r="E14" s="142">
        <v>4.652777686715126E-3</v>
      </c>
      <c r="F14" s="143">
        <v>21.113445281982422</v>
      </c>
      <c r="G14" s="143">
        <v>19.26209831237793</v>
      </c>
      <c r="H14" s="142">
        <v>2.5810184888541698E-3</v>
      </c>
      <c r="I14" s="143">
        <v>19.076133728027344</v>
      </c>
      <c r="J14" s="143">
        <v>14.584695816040039</v>
      </c>
      <c r="K14" s="142">
        <v>3.2175924628973007E-2</v>
      </c>
      <c r="L14" s="143">
        <v>21.198719024658203</v>
      </c>
      <c r="M14" s="143">
        <v>14.118842124938965</v>
      </c>
      <c r="N14" s="142">
        <v>4.2453702539205551E-2</v>
      </c>
      <c r="O14" s="143">
        <v>21.080459594726563</v>
      </c>
      <c r="P14" s="143">
        <v>14.670825958251953</v>
      </c>
    </row>
    <row r="15" spans="1:16" s="17" customFormat="1" ht="17.399999999999999" customHeight="1" x14ac:dyDescent="0.25">
      <c r="A15" s="137" t="s">
        <v>178</v>
      </c>
      <c r="B15" s="138">
        <v>6.2499998603016138E-4</v>
      </c>
      <c r="C15" s="139">
        <v>4.4517726898193359</v>
      </c>
      <c r="D15" s="139">
        <v>3.183962345123291</v>
      </c>
      <c r="E15" s="138">
        <v>7.060185307636857E-4</v>
      </c>
      <c r="F15" s="139">
        <v>3.2037816047668457</v>
      </c>
      <c r="G15" s="139">
        <v>2.9228558540344238</v>
      </c>
      <c r="H15" s="138">
        <v>6.2499998603016138E-4</v>
      </c>
      <c r="I15" s="139">
        <v>4.6193327903747559</v>
      </c>
      <c r="J15" s="139">
        <v>3.5317201614379883</v>
      </c>
      <c r="K15" s="138">
        <v>1.4918981119990349E-2</v>
      </c>
      <c r="L15" s="139">
        <v>9.8291902542114258</v>
      </c>
      <c r="M15" s="139">
        <v>6.5464701652526855</v>
      </c>
      <c r="N15" s="138">
        <v>1.6875000670552254E-2</v>
      </c>
      <c r="O15" s="139">
        <v>8.3793106079101563</v>
      </c>
      <c r="P15" s="139">
        <v>5.8315334320068359</v>
      </c>
    </row>
    <row r="16" spans="1:16" s="17" customFormat="1" ht="17.399999999999999" customHeight="1" x14ac:dyDescent="0.25">
      <c r="A16" s="141" t="s">
        <v>179</v>
      </c>
      <c r="B16" s="142">
        <v>2.1990740788169205E-4</v>
      </c>
      <c r="C16" s="143">
        <v>1.5663644075393677</v>
      </c>
      <c r="D16" s="143">
        <v>1.1202830076217651</v>
      </c>
      <c r="E16" s="142">
        <v>2.4305556144099683E-4</v>
      </c>
      <c r="F16" s="143">
        <v>1.1029411554336548</v>
      </c>
      <c r="G16" s="143">
        <v>1.006229043006897</v>
      </c>
      <c r="H16" s="142">
        <v>2.1990740788169205E-4</v>
      </c>
      <c r="I16" s="143">
        <v>1.6253207921981812</v>
      </c>
      <c r="J16" s="143">
        <v>1.2426422834396362</v>
      </c>
      <c r="K16" s="142"/>
      <c r="L16" s="143"/>
      <c r="M16" s="143"/>
      <c r="N16" s="142">
        <v>6.8287039175629616E-4</v>
      </c>
      <c r="O16" s="143">
        <v>0.33908045291900635</v>
      </c>
      <c r="P16" s="143">
        <v>0.23598112165927887</v>
      </c>
    </row>
    <row r="17" spans="1:16" s="17" customFormat="1" ht="17.399999999999999" customHeight="1" x14ac:dyDescent="0.25">
      <c r="A17" s="137" t="s">
        <v>180</v>
      </c>
      <c r="B17" s="138">
        <v>3.4722223062999547E-4</v>
      </c>
      <c r="C17" s="139">
        <v>2.4732069969177246</v>
      </c>
      <c r="D17" s="139">
        <v>1.7688679695129395</v>
      </c>
      <c r="E17" s="138">
        <v>6.4814812503755093E-4</v>
      </c>
      <c r="F17" s="139">
        <v>2.9411764144897461</v>
      </c>
      <c r="G17" s="139">
        <v>2.6832773685455322</v>
      </c>
      <c r="H17" s="138">
        <v>4.0509257814846933E-4</v>
      </c>
      <c r="I17" s="139">
        <v>2.9940118789672852</v>
      </c>
      <c r="J17" s="139">
        <v>2.2890777587890625</v>
      </c>
      <c r="K17" s="138"/>
      <c r="L17" s="139"/>
      <c r="M17" s="139"/>
      <c r="N17" s="138">
        <v>1.4004629338160157E-3</v>
      </c>
      <c r="O17" s="139">
        <v>0.69540232419967651</v>
      </c>
      <c r="P17" s="139">
        <v>0.48396128416061401</v>
      </c>
    </row>
    <row r="18" spans="1:16" s="17" customFormat="1" ht="17.399999999999999" customHeight="1" x14ac:dyDescent="0.25">
      <c r="A18" s="141" t="s">
        <v>181</v>
      </c>
      <c r="B18" s="142">
        <v>1.8518518481869251E-4</v>
      </c>
      <c r="C18" s="143">
        <v>1.3190436363220215</v>
      </c>
      <c r="D18" s="143">
        <v>0.94339621067047119</v>
      </c>
      <c r="E18" s="142">
        <v>2.4305556144099683E-4</v>
      </c>
      <c r="F18" s="143">
        <v>1.1029411554336548</v>
      </c>
      <c r="G18" s="143">
        <v>1.006229043006897</v>
      </c>
      <c r="H18" s="142">
        <v>1.5046296175569296E-4</v>
      </c>
      <c r="I18" s="143">
        <v>1.112061619758606</v>
      </c>
      <c r="J18" s="143">
        <v>0.85022890567779541</v>
      </c>
      <c r="K18" s="142"/>
      <c r="L18" s="143"/>
      <c r="M18" s="143"/>
      <c r="N18" s="142">
        <v>5.7870370801538229E-4</v>
      </c>
      <c r="O18" s="143">
        <v>0.28735631704330444</v>
      </c>
      <c r="P18" s="143">
        <v>0.19998399913311005</v>
      </c>
    </row>
    <row r="19" spans="1:16" s="17" customFormat="1" ht="17.399999999999999" customHeight="1" x14ac:dyDescent="0.25">
      <c r="A19" s="137" t="s">
        <v>182</v>
      </c>
      <c r="B19" s="138">
        <v>1.6203703125938773E-4</v>
      </c>
      <c r="C19" s="139">
        <v>1.1541632413864136</v>
      </c>
      <c r="D19" s="139">
        <v>0.82547169923782349</v>
      </c>
      <c r="E19" s="138">
        <v>3.2407406251877546E-4</v>
      </c>
      <c r="F19" s="139">
        <v>1.470588207244873</v>
      </c>
      <c r="G19" s="139">
        <v>1.3416386842727661</v>
      </c>
      <c r="H19" s="138">
        <v>1.5046296175569296E-4</v>
      </c>
      <c r="I19" s="139">
        <v>1.112061619758606</v>
      </c>
      <c r="J19" s="139">
        <v>0.85022890567779541</v>
      </c>
      <c r="K19" s="138"/>
      <c r="L19" s="139"/>
      <c r="M19" s="139"/>
      <c r="N19" s="138">
        <v>6.3657405553385615E-4</v>
      </c>
      <c r="O19" s="139">
        <v>0.31609195470809937</v>
      </c>
      <c r="P19" s="139">
        <v>0.21998240053653717</v>
      </c>
    </row>
    <row r="20" spans="1:16" s="17" customFormat="1" ht="17.399999999999999" customHeight="1" x14ac:dyDescent="0.25">
      <c r="A20" s="141" t="s">
        <v>183</v>
      </c>
      <c r="B20" s="142">
        <v>2.1990740788169205E-4</v>
      </c>
      <c r="C20" s="143">
        <v>1.5663644075393677</v>
      </c>
      <c r="D20" s="143">
        <v>1.1202830076217651</v>
      </c>
      <c r="E20" s="142">
        <v>2.4305556144099683E-4</v>
      </c>
      <c r="F20" s="143">
        <v>1.1029411554336548</v>
      </c>
      <c r="G20" s="143">
        <v>1.006229043006897</v>
      </c>
      <c r="H20" s="142">
        <v>1.8518518481869251E-4</v>
      </c>
      <c r="I20" s="143">
        <v>1.3686912059783936</v>
      </c>
      <c r="J20" s="143">
        <v>1.0464355945587158</v>
      </c>
      <c r="K20" s="142"/>
      <c r="L20" s="143"/>
      <c r="M20" s="143"/>
      <c r="N20" s="142">
        <v>6.4814812503755093E-4</v>
      </c>
      <c r="O20" s="143">
        <v>0.3218390941619873</v>
      </c>
      <c r="P20" s="143">
        <v>0.2239820808172226</v>
      </c>
    </row>
    <row r="21" spans="1:16" s="17" customFormat="1" ht="17.399999999999999" customHeight="1" x14ac:dyDescent="0.25">
      <c r="A21" s="137" t="s">
        <v>184</v>
      </c>
      <c r="B21" s="138">
        <v>1.7361111531499773E-4</v>
      </c>
      <c r="C21" s="139">
        <v>1.2366034984588623</v>
      </c>
      <c r="D21" s="139">
        <v>0.88443398475646973</v>
      </c>
      <c r="E21" s="138">
        <v>2.7777778450399637E-4</v>
      </c>
      <c r="F21" s="139">
        <v>1.2605042457580566</v>
      </c>
      <c r="G21" s="139">
        <v>1.1499760150909424</v>
      </c>
      <c r="H21" s="138">
        <v>1.7361111531499773E-4</v>
      </c>
      <c r="I21" s="139">
        <v>1.283147931098938</v>
      </c>
      <c r="J21" s="139">
        <v>0.98103338479995728</v>
      </c>
      <c r="K21" s="138"/>
      <c r="L21" s="139"/>
      <c r="M21" s="139"/>
      <c r="N21" s="138">
        <v>6.2499998603016138E-4</v>
      </c>
      <c r="O21" s="139">
        <v>0.31034481525421143</v>
      </c>
      <c r="P21" s="139">
        <v>0.21598272025585175</v>
      </c>
    </row>
    <row r="22" spans="1:16" s="17" customFormat="1" ht="17.399999999999999" customHeight="1" x14ac:dyDescent="0.25">
      <c r="A22" s="141" t="s">
        <v>185</v>
      </c>
      <c r="B22" s="142">
        <v>1.5046296175569296E-4</v>
      </c>
      <c r="C22" s="143">
        <v>1.0717229843139648</v>
      </c>
      <c r="D22" s="143">
        <v>0.76650941371917725</v>
      </c>
      <c r="E22" s="142">
        <v>2.662037150003016E-4</v>
      </c>
      <c r="F22" s="143">
        <v>1.207983136177063</v>
      </c>
      <c r="G22" s="143">
        <v>1.1020603179931641</v>
      </c>
      <c r="H22" s="142">
        <v>1.3888889225199819E-4</v>
      </c>
      <c r="I22" s="143">
        <v>1.0265183448791504</v>
      </c>
      <c r="J22" s="143">
        <v>0.78482669591903687</v>
      </c>
      <c r="K22" s="142"/>
      <c r="L22" s="143"/>
      <c r="M22" s="143"/>
      <c r="N22" s="142">
        <v>5.5555556900799274E-4</v>
      </c>
      <c r="O22" s="143">
        <v>0.27586206793785095</v>
      </c>
      <c r="P22" s="143">
        <v>0.1919846385717392</v>
      </c>
    </row>
    <row r="23" spans="1:16" s="17" customFormat="1" ht="17.399999999999999" customHeight="1" x14ac:dyDescent="0.25">
      <c r="A23" s="137" t="s">
        <v>186</v>
      </c>
      <c r="B23" s="138">
        <v>1.6203703125938773E-4</v>
      </c>
      <c r="C23" s="139">
        <v>1.1541632413864136</v>
      </c>
      <c r="D23" s="139">
        <v>0.82547169923782349</v>
      </c>
      <c r="E23" s="138">
        <v>3.1249999301508069E-4</v>
      </c>
      <c r="F23" s="139">
        <v>1.4180672168731689</v>
      </c>
      <c r="G23" s="139">
        <v>1.2937231063842773</v>
      </c>
      <c r="H23" s="138">
        <v>1.8518518481869251E-4</v>
      </c>
      <c r="I23" s="139">
        <v>1.3686912059783936</v>
      </c>
      <c r="J23" s="139">
        <v>1.0464355945587158</v>
      </c>
      <c r="K23" s="138"/>
      <c r="L23" s="139"/>
      <c r="M23" s="139"/>
      <c r="N23" s="138">
        <v>6.597221945412457E-4</v>
      </c>
      <c r="O23" s="139">
        <v>0.32758620381355286</v>
      </c>
      <c r="P23" s="139">
        <v>0.22798176109790802</v>
      </c>
    </row>
    <row r="24" spans="1:16" s="17" customFormat="1" ht="17.399999999999999" customHeight="1" x14ac:dyDescent="0.25">
      <c r="A24" s="141" t="s">
        <v>34</v>
      </c>
      <c r="B24" s="142">
        <v>1.1574074160307646E-3</v>
      </c>
      <c r="C24" s="143">
        <v>8.244023323059082</v>
      </c>
      <c r="D24" s="143">
        <v>5.8962264060974121</v>
      </c>
      <c r="E24" s="142">
        <v>1.0416667209938169E-3</v>
      </c>
      <c r="F24" s="143">
        <v>4.7268905639648438</v>
      </c>
      <c r="G24" s="143">
        <v>4.3124103546142578</v>
      </c>
      <c r="H24" s="142">
        <v>1.1574073869269341E-4</v>
      </c>
      <c r="I24" s="143">
        <v>0.85543197393417358</v>
      </c>
      <c r="J24" s="143">
        <v>0.654022216796875</v>
      </c>
      <c r="K24" s="142">
        <v>1.5162037452682853E-3</v>
      </c>
      <c r="L24" s="143">
        <v>0.99893242120742798</v>
      </c>
      <c r="M24" s="143">
        <v>0.66531234979629517</v>
      </c>
      <c r="N24" s="142">
        <v>3.8310184609144926E-3</v>
      </c>
      <c r="O24" s="143">
        <v>1.9022988080978394</v>
      </c>
      <c r="P24" s="143">
        <v>1.3238941431045532</v>
      </c>
    </row>
    <row r="25" spans="1:16" s="19" customFormat="1" ht="17.399999999999999" customHeight="1" x14ac:dyDescent="0.25">
      <c r="A25" s="80" t="s">
        <v>7</v>
      </c>
      <c r="B25" s="81">
        <v>1.4039351604878902E-2</v>
      </c>
      <c r="C25" s="82">
        <v>100</v>
      </c>
      <c r="D25" s="82">
        <v>71.521224975585938</v>
      </c>
      <c r="E25" s="81">
        <v>2.2037036716938019E-2</v>
      </c>
      <c r="F25" s="82">
        <v>100</v>
      </c>
      <c r="G25" s="82">
        <v>91.231430053710938</v>
      </c>
      <c r="H25" s="81">
        <v>1.3530092313885689E-2</v>
      </c>
      <c r="I25" s="82">
        <v>100</v>
      </c>
      <c r="J25" s="82">
        <v>76.4552001953125</v>
      </c>
      <c r="K25" s="81">
        <v>0.15178240835666656</v>
      </c>
      <c r="L25" s="82">
        <v>100</v>
      </c>
      <c r="M25" s="82">
        <v>66.602333068847656</v>
      </c>
      <c r="N25" s="81">
        <v>0.2013888955116272</v>
      </c>
      <c r="O25" s="82">
        <v>100</v>
      </c>
      <c r="P25" s="82">
        <v>69.594429016113281</v>
      </c>
    </row>
    <row r="26" spans="1:16" s="72" customFormat="1" ht="1.95" customHeight="1" x14ac:dyDescent="0.2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s="19" customFormat="1" ht="17.399999999999999" customHeight="1" x14ac:dyDescent="0.25">
      <c r="A27" s="159" t="s">
        <v>8</v>
      </c>
      <c r="B27" s="160" t="s">
        <v>5</v>
      </c>
      <c r="C27" s="160" t="s">
        <v>6</v>
      </c>
      <c r="D27" s="160" t="s">
        <v>6</v>
      </c>
      <c r="E27" s="160" t="s">
        <v>5</v>
      </c>
      <c r="F27" s="160" t="s">
        <v>6</v>
      </c>
      <c r="G27" s="160" t="s">
        <v>6</v>
      </c>
      <c r="H27" s="160" t="s">
        <v>5</v>
      </c>
      <c r="I27" s="160" t="s">
        <v>6</v>
      </c>
      <c r="J27" s="160" t="s">
        <v>6</v>
      </c>
      <c r="K27" s="160" t="s">
        <v>5</v>
      </c>
      <c r="L27" s="160" t="s">
        <v>6</v>
      </c>
      <c r="M27" s="160" t="s">
        <v>6</v>
      </c>
      <c r="N27" s="160" t="s">
        <v>5</v>
      </c>
      <c r="O27" s="160" t="s">
        <v>6</v>
      </c>
      <c r="P27" s="160" t="s">
        <v>6</v>
      </c>
    </row>
    <row r="28" spans="1:16" s="19" customFormat="1" ht="17.399999999999999" customHeight="1" x14ac:dyDescent="0.25">
      <c r="A28" s="141" t="s">
        <v>188</v>
      </c>
      <c r="B28" s="142">
        <v>1.4004629338160157E-3</v>
      </c>
      <c r="C28" s="143"/>
      <c r="D28" s="143">
        <v>7.1344337463378906</v>
      </c>
      <c r="E28" s="142">
        <v>1.7939815297722816E-3</v>
      </c>
      <c r="F28" s="143"/>
      <c r="G28" s="143">
        <v>7.4269285202026367</v>
      </c>
      <c r="H28" s="142">
        <v>2.4999999441206455E-3</v>
      </c>
      <c r="I28" s="143"/>
      <c r="J28" s="143">
        <v>14.126880645751953</v>
      </c>
      <c r="K28" s="142">
        <v>3.5162035375833511E-2</v>
      </c>
      <c r="L28" s="143"/>
      <c r="M28" s="143">
        <v>15.42915153503418</v>
      </c>
      <c r="N28" s="142">
        <v>4.0856480598449707E-2</v>
      </c>
      <c r="O28" s="143"/>
      <c r="P28" s="143">
        <v>14.118870735168457</v>
      </c>
    </row>
    <row r="29" spans="1:16" s="19" customFormat="1" ht="17.399999999999999" customHeight="1" x14ac:dyDescent="0.25">
      <c r="A29" s="137" t="s">
        <v>189</v>
      </c>
      <c r="B29" s="138"/>
      <c r="C29" s="139"/>
      <c r="D29" s="139"/>
      <c r="E29" s="138"/>
      <c r="F29" s="139"/>
      <c r="G29" s="139"/>
      <c r="H29" s="138"/>
      <c r="I29" s="139"/>
      <c r="J29" s="139"/>
      <c r="K29" s="138"/>
      <c r="L29" s="139"/>
      <c r="M29" s="139"/>
      <c r="N29" s="138"/>
      <c r="O29" s="139"/>
      <c r="P29" s="139"/>
    </row>
    <row r="30" spans="1:16" s="19" customFormat="1" ht="17.399999999999999" customHeight="1" x14ac:dyDescent="0.25">
      <c r="A30" s="141" t="s">
        <v>190</v>
      </c>
      <c r="B30" s="142"/>
      <c r="C30" s="143"/>
      <c r="D30" s="143"/>
      <c r="E30" s="142"/>
      <c r="F30" s="143"/>
      <c r="G30" s="143"/>
      <c r="H30" s="142"/>
      <c r="I30" s="143"/>
      <c r="J30" s="143"/>
      <c r="K30" s="142"/>
      <c r="L30" s="143"/>
      <c r="M30" s="143"/>
      <c r="N30" s="142"/>
      <c r="O30" s="143"/>
      <c r="P30" s="143"/>
    </row>
    <row r="31" spans="1:16" s="19" customFormat="1" ht="17.399999999999999" customHeight="1" x14ac:dyDescent="0.25">
      <c r="A31" s="137" t="s">
        <v>35</v>
      </c>
      <c r="B31" s="138"/>
      <c r="C31" s="139"/>
      <c r="D31" s="139"/>
      <c r="E31" s="138"/>
      <c r="F31" s="139"/>
      <c r="G31" s="139"/>
      <c r="H31" s="138"/>
      <c r="I31" s="139"/>
      <c r="J31" s="139"/>
      <c r="K31" s="138"/>
      <c r="L31" s="139"/>
      <c r="M31" s="139"/>
      <c r="N31" s="138"/>
      <c r="O31" s="139"/>
      <c r="P31" s="139"/>
    </row>
    <row r="32" spans="1:16" s="19" customFormat="1" ht="17.399999999999999" customHeight="1" x14ac:dyDescent="0.25">
      <c r="A32" s="141" t="s">
        <v>146</v>
      </c>
      <c r="B32" s="142">
        <v>3.4606482367962599E-3</v>
      </c>
      <c r="C32" s="143"/>
      <c r="D32" s="143">
        <v>17.629716873168945</v>
      </c>
      <c r="E32" s="142">
        <v>3.2407406251877546E-4</v>
      </c>
      <c r="F32" s="143"/>
      <c r="G32" s="143">
        <v>1.3416386842727661</v>
      </c>
      <c r="H32" s="142">
        <v>1.6666667070239782E-3</v>
      </c>
      <c r="I32" s="143"/>
      <c r="J32" s="143">
        <v>9.4179201126098633</v>
      </c>
      <c r="K32" s="142">
        <v>3.3611111342906952E-2</v>
      </c>
      <c r="L32" s="143"/>
      <c r="M32" s="143">
        <v>14.748603820800781</v>
      </c>
      <c r="N32" s="142">
        <v>3.90625E-2</v>
      </c>
      <c r="O32" s="143"/>
      <c r="P32" s="143">
        <v>13.498920440673828</v>
      </c>
    </row>
    <row r="33" spans="1:16" s="19" customFormat="1" ht="17.399999999999999" customHeight="1" x14ac:dyDescent="0.25">
      <c r="A33" s="137" t="s">
        <v>191</v>
      </c>
      <c r="B33" s="138">
        <v>7.2916666977107525E-4</v>
      </c>
      <c r="C33" s="139"/>
      <c r="D33" s="139">
        <v>3.7146227359771729</v>
      </c>
      <c r="E33" s="138"/>
      <c r="F33" s="139"/>
      <c r="G33" s="139"/>
      <c r="H33" s="138"/>
      <c r="I33" s="139"/>
      <c r="J33" s="139"/>
      <c r="K33" s="138">
        <v>7.3379627428948879E-3</v>
      </c>
      <c r="L33" s="139"/>
      <c r="M33" s="139">
        <v>3.2199084758758545</v>
      </c>
      <c r="N33" s="138">
        <v>8.0671291798353195E-3</v>
      </c>
      <c r="O33" s="139"/>
      <c r="P33" s="139">
        <v>2.7877769470214844</v>
      </c>
    </row>
    <row r="34" spans="1:16" s="19" customFormat="1" ht="17.399999999999999" customHeight="1" x14ac:dyDescent="0.25">
      <c r="A34" s="33" t="s">
        <v>7</v>
      </c>
      <c r="B34" s="34">
        <v>5.590277723968029E-3</v>
      </c>
      <c r="C34" s="35"/>
      <c r="D34" s="35">
        <v>28.47877311706543</v>
      </c>
      <c r="E34" s="34">
        <v>2.1180554758757353E-3</v>
      </c>
      <c r="F34" s="35"/>
      <c r="G34" s="35">
        <v>8.7685670852661133</v>
      </c>
      <c r="H34" s="34">
        <v>4.1666668839752674E-3</v>
      </c>
      <c r="I34" s="35"/>
      <c r="J34" s="35">
        <v>23.5447998046875</v>
      </c>
      <c r="K34" s="34">
        <v>7.6111108064651489E-2</v>
      </c>
      <c r="L34" s="35"/>
      <c r="M34" s="35">
        <v>33.397663116455078</v>
      </c>
      <c r="N34" s="34">
        <v>8.7986111640930176E-2</v>
      </c>
      <c r="O34" s="35"/>
      <c r="P34" s="35">
        <v>30.405567169189453</v>
      </c>
    </row>
    <row r="35" spans="1:16" s="72" customFormat="1" ht="1.95" customHeight="1" x14ac:dyDescent="0.25">
      <c r="A35" s="24"/>
      <c r="B35" s="26"/>
      <c r="C35" s="25"/>
      <c r="D35" s="27"/>
      <c r="E35" s="26"/>
      <c r="F35" s="25"/>
      <c r="G35" s="27"/>
      <c r="H35" s="26"/>
      <c r="I35" s="25"/>
      <c r="J35" s="27"/>
      <c r="K35" s="26"/>
      <c r="L35" s="25"/>
      <c r="M35" s="27"/>
      <c r="N35" s="26"/>
      <c r="O35" s="25"/>
      <c r="P35" s="27"/>
    </row>
    <row r="36" spans="1:16" s="19" customFormat="1" ht="17.399999999999999" customHeight="1" x14ac:dyDescent="0.25">
      <c r="A36" s="161" t="s">
        <v>7</v>
      </c>
      <c r="B36" s="162">
        <v>1.9629629328846931E-2</v>
      </c>
      <c r="C36" s="163"/>
      <c r="D36" s="164">
        <v>100</v>
      </c>
      <c r="E36" s="162">
        <v>2.4155093356966972E-2</v>
      </c>
      <c r="F36" s="163"/>
      <c r="G36" s="164">
        <v>100</v>
      </c>
      <c r="H36" s="162">
        <v>1.7696758732199669E-2</v>
      </c>
      <c r="I36" s="163"/>
      <c r="J36" s="164">
        <v>100</v>
      </c>
      <c r="K36" s="162">
        <v>0.22789351642131805</v>
      </c>
      <c r="L36" s="163"/>
      <c r="M36" s="164">
        <v>100</v>
      </c>
      <c r="N36" s="162">
        <v>0.28937500715255737</v>
      </c>
      <c r="O36" s="163"/>
      <c r="P36" s="164">
        <v>100</v>
      </c>
    </row>
    <row r="37" spans="1:16" ht="3" customHeight="1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</row>
    <row r="38" spans="1:16" ht="43.2" customHeight="1" x14ac:dyDescent="0.25">
      <c r="A38" s="189" t="s">
        <v>91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</row>
  </sheetData>
  <mergeCells count="8">
    <mergeCell ref="A37:P37"/>
    <mergeCell ref="A38:P38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38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10" width="11.5546875" style="15" customWidth="1"/>
    <col min="11" max="12" width="11.5546875" style="116" customWidth="1"/>
    <col min="13" max="16384" width="9.109375" style="15"/>
  </cols>
  <sheetData>
    <row r="1" spans="1:12" ht="12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93"/>
      <c r="L1" s="93"/>
    </row>
    <row r="2" spans="1:12" ht="12.75" customHeight="1" x14ac:dyDescent="0.25">
      <c r="A2" s="39" t="s">
        <v>116</v>
      </c>
      <c r="B2" s="14"/>
      <c r="C2" s="14"/>
      <c r="D2" s="14"/>
      <c r="E2" s="14"/>
      <c r="F2" s="14"/>
      <c r="G2" s="14"/>
      <c r="H2" s="14"/>
      <c r="I2" s="14"/>
      <c r="J2" s="14"/>
      <c r="K2" s="93"/>
      <c r="L2" s="93"/>
    </row>
    <row r="3" spans="1:12" ht="12" customHeight="1" x14ac:dyDescent="0.25">
      <c r="A3" s="16" t="s">
        <v>172</v>
      </c>
      <c r="B3" s="16"/>
      <c r="C3" s="16"/>
      <c r="D3" s="16"/>
      <c r="E3" s="16"/>
      <c r="F3" s="16"/>
      <c r="G3" s="16"/>
      <c r="H3" s="16"/>
      <c r="I3" s="16"/>
      <c r="J3" s="16"/>
      <c r="K3" s="94"/>
      <c r="L3" s="94"/>
    </row>
    <row r="4" spans="1:12" ht="17.399999999999999" customHeight="1" x14ac:dyDescent="0.25">
      <c r="A4" s="95"/>
      <c r="B4" s="96" t="s">
        <v>102</v>
      </c>
      <c r="C4" s="96" t="s">
        <v>103</v>
      </c>
      <c r="D4" s="96" t="s">
        <v>104</v>
      </c>
      <c r="E4" s="96" t="s">
        <v>105</v>
      </c>
      <c r="F4" s="96" t="s">
        <v>106</v>
      </c>
      <c r="G4" s="96" t="s">
        <v>107</v>
      </c>
      <c r="H4" s="96" t="s">
        <v>108</v>
      </c>
      <c r="I4" s="96" t="s">
        <v>109</v>
      </c>
      <c r="J4" s="208" t="s">
        <v>3</v>
      </c>
      <c r="K4" s="208"/>
      <c r="L4" s="208"/>
    </row>
    <row r="5" spans="1:12" ht="17.399999999999999" customHeight="1" x14ac:dyDescent="0.25">
      <c r="A5" s="97" t="s">
        <v>4</v>
      </c>
      <c r="B5" s="96" t="s">
        <v>5</v>
      </c>
      <c r="C5" s="96" t="s">
        <v>110</v>
      </c>
      <c r="D5" s="96" t="s">
        <v>110</v>
      </c>
      <c r="E5" s="96" t="s">
        <v>5</v>
      </c>
      <c r="F5" s="96" t="s">
        <v>110</v>
      </c>
      <c r="G5" s="96" t="s">
        <v>110</v>
      </c>
      <c r="H5" s="96" t="s">
        <v>5</v>
      </c>
      <c r="I5" s="96" t="s">
        <v>110</v>
      </c>
      <c r="J5" s="96" t="s">
        <v>110</v>
      </c>
      <c r="K5" s="98" t="s">
        <v>6</v>
      </c>
      <c r="L5" s="98" t="s">
        <v>6</v>
      </c>
    </row>
    <row r="6" spans="1:12" ht="17.399999999999999" customHeight="1" x14ac:dyDescent="0.25">
      <c r="A6" s="146" t="s">
        <v>145</v>
      </c>
      <c r="B6" s="99">
        <v>4.0509257814846933E-4</v>
      </c>
      <c r="C6" s="99"/>
      <c r="D6" s="99"/>
      <c r="E6" s="99">
        <v>3.9467592723667622E-3</v>
      </c>
      <c r="F6" s="99">
        <v>6.9444446125999093E-5</v>
      </c>
      <c r="G6" s="99">
        <v>2.0092593505978584E-2</v>
      </c>
      <c r="H6" s="99">
        <v>5.7175927795469761E-3</v>
      </c>
      <c r="I6" s="99">
        <v>1.1458332883194089E-3</v>
      </c>
      <c r="J6" s="99">
        <v>3.1377315521240234E-2</v>
      </c>
      <c r="K6" s="100">
        <v>8.0221338272094727</v>
      </c>
      <c r="L6" s="100">
        <v>7.953178882598877</v>
      </c>
    </row>
    <row r="7" spans="1:12" ht="17.399999999999999" customHeight="1" x14ac:dyDescent="0.25">
      <c r="A7" s="101" t="s">
        <v>32</v>
      </c>
      <c r="B7" s="102">
        <v>6.42361119389534E-3</v>
      </c>
      <c r="C7" s="102"/>
      <c r="D7" s="102"/>
      <c r="E7" s="102">
        <v>3.3564816112630069E-4</v>
      </c>
      <c r="F7" s="102"/>
      <c r="G7" s="102">
        <v>2.8807871043682098E-2</v>
      </c>
      <c r="H7" s="102">
        <v>7.2337961755692959E-3</v>
      </c>
      <c r="I7" s="102">
        <v>1.8449073657393456E-2</v>
      </c>
      <c r="J7" s="102">
        <v>6.1250001192092896E-2</v>
      </c>
      <c r="K7" s="103">
        <v>15.659584045410156</v>
      </c>
      <c r="L7" s="103">
        <v>15.524980545043945</v>
      </c>
    </row>
    <row r="8" spans="1:12" ht="17.399999999999999" customHeight="1" x14ac:dyDescent="0.25">
      <c r="A8" s="146" t="s">
        <v>33</v>
      </c>
      <c r="B8" s="99">
        <v>3.5763888154178858E-3</v>
      </c>
      <c r="C8" s="99"/>
      <c r="D8" s="99"/>
      <c r="E8" s="99">
        <v>3.4953702706843615E-3</v>
      </c>
      <c r="F8" s="99"/>
      <c r="G8" s="99">
        <v>1.6770834103226662E-2</v>
      </c>
      <c r="H8" s="99">
        <v>6.5046297386288643E-3</v>
      </c>
      <c r="I8" s="99">
        <v>1.8865740858018398E-3</v>
      </c>
      <c r="J8" s="99">
        <v>3.2233797013759613E-2</v>
      </c>
      <c r="K8" s="100">
        <v>8.2411079406738281</v>
      </c>
      <c r="L8" s="100">
        <v>8.1702699661254883</v>
      </c>
    </row>
    <row r="9" spans="1:12" ht="17.399999999999999" customHeight="1" x14ac:dyDescent="0.25">
      <c r="A9" s="101" t="s">
        <v>173</v>
      </c>
      <c r="B9" s="102">
        <v>5.2314815111458302E-3</v>
      </c>
      <c r="C9" s="102"/>
      <c r="D9" s="102"/>
      <c r="E9" s="102">
        <v>4.9768518656492233E-3</v>
      </c>
      <c r="F9" s="102"/>
      <c r="G9" s="102">
        <v>7.9976851120591164E-3</v>
      </c>
      <c r="H9" s="102">
        <v>1.3171296566724777E-2</v>
      </c>
      <c r="I9" s="102">
        <v>4.5601851306855679E-3</v>
      </c>
      <c r="J9" s="102">
        <v>3.593749925494194E-2</v>
      </c>
      <c r="K9" s="103">
        <v>9.1880216598510742</v>
      </c>
      <c r="L9" s="103">
        <v>9.1090450286865234</v>
      </c>
    </row>
    <row r="10" spans="1:12" ht="17.399999999999999" customHeight="1" x14ac:dyDescent="0.25">
      <c r="A10" s="146" t="s">
        <v>174</v>
      </c>
      <c r="B10" s="99">
        <v>6.5624997951090336E-3</v>
      </c>
      <c r="C10" s="99"/>
      <c r="D10" s="99"/>
      <c r="E10" s="99">
        <v>5.6134257465600967E-3</v>
      </c>
      <c r="F10" s="99"/>
      <c r="G10" s="99">
        <v>1.9884258508682251E-2</v>
      </c>
      <c r="H10" s="99">
        <v>1.6481481492519379E-2</v>
      </c>
      <c r="I10" s="99">
        <v>6.8634259514510632E-3</v>
      </c>
      <c r="J10" s="99">
        <v>5.5405091494321823E-2</v>
      </c>
      <c r="K10" s="100">
        <v>14.165236473083496</v>
      </c>
      <c r="L10" s="100">
        <v>14.043477058410645</v>
      </c>
    </row>
    <row r="11" spans="1:12" ht="17.399999999999999" customHeight="1" x14ac:dyDescent="0.25">
      <c r="A11" s="101" t="s">
        <v>175</v>
      </c>
      <c r="B11" s="102">
        <v>3.2175926025956869E-3</v>
      </c>
      <c r="C11" s="102"/>
      <c r="D11" s="102"/>
      <c r="E11" s="102">
        <v>3.7962961941957474E-3</v>
      </c>
      <c r="F11" s="102"/>
      <c r="G11" s="102">
        <v>4.8726852983236313E-3</v>
      </c>
      <c r="H11" s="102">
        <v>5.0925923278555274E-4</v>
      </c>
      <c r="I11" s="102">
        <v>6.4814812503755093E-4</v>
      </c>
      <c r="J11" s="102">
        <v>1.3043981045484543E-2</v>
      </c>
      <c r="K11" s="103">
        <v>3.334911584854126</v>
      </c>
      <c r="L11" s="103">
        <v>3.3062458038330078</v>
      </c>
    </row>
    <row r="12" spans="1:12" ht="17.399999999999999" customHeight="1" x14ac:dyDescent="0.25">
      <c r="A12" s="146" t="s">
        <v>176</v>
      </c>
      <c r="B12" s="99"/>
      <c r="C12" s="99"/>
      <c r="D12" s="99"/>
      <c r="E12" s="99">
        <v>5.7870369346346706E-5</v>
      </c>
      <c r="F12" s="99"/>
      <c r="G12" s="99">
        <v>5.9027778916060925E-3</v>
      </c>
      <c r="H12" s="99">
        <v>1.2662037275731564E-2</v>
      </c>
      <c r="I12" s="99"/>
      <c r="J12" s="99">
        <v>1.8622685223817825E-2</v>
      </c>
      <c r="K12" s="100">
        <v>4.7612004280090332</v>
      </c>
      <c r="L12" s="100">
        <v>4.7202749252319336</v>
      </c>
    </row>
    <row r="13" spans="1:12" ht="17.399999999999999" customHeight="1" x14ac:dyDescent="0.25">
      <c r="A13" s="101" t="s">
        <v>177</v>
      </c>
      <c r="B13" s="102"/>
      <c r="C13" s="102"/>
      <c r="D13" s="102"/>
      <c r="E13" s="102">
        <v>2.0833333837799728E-4</v>
      </c>
      <c r="F13" s="102"/>
      <c r="G13" s="102">
        <v>7.5925923883914948E-3</v>
      </c>
      <c r="H13" s="102">
        <v>1.0185184655711055E-3</v>
      </c>
      <c r="I13" s="102">
        <v>7.5925923883914948E-3</v>
      </c>
      <c r="J13" s="102">
        <v>1.6412036493420601E-2</v>
      </c>
      <c r="K13" s="103">
        <v>4.1960110664367676</v>
      </c>
      <c r="L13" s="103">
        <v>4.1599435806274414</v>
      </c>
    </row>
    <row r="14" spans="1:12" ht="17.399999999999999" customHeight="1" x14ac:dyDescent="0.25">
      <c r="A14" s="146" t="s">
        <v>31</v>
      </c>
      <c r="B14" s="99">
        <v>1.3888889225199819E-4</v>
      </c>
      <c r="C14" s="99"/>
      <c r="D14" s="99"/>
      <c r="E14" s="99">
        <v>3.0092592351138592E-4</v>
      </c>
      <c r="F14" s="99"/>
      <c r="G14" s="99">
        <v>1.6817130148410797E-2</v>
      </c>
      <c r="H14" s="99">
        <v>2.413194440305233E-2</v>
      </c>
      <c r="I14" s="99">
        <v>4.305555485188961E-3</v>
      </c>
      <c r="J14" s="99">
        <v>4.5694444328546524E-2</v>
      </c>
      <c r="K14" s="100">
        <v>11.682546615600586</v>
      </c>
      <c r="L14" s="100">
        <v>11.582127571105957</v>
      </c>
    </row>
    <row r="15" spans="1:12" ht="17.399999999999999" customHeight="1" x14ac:dyDescent="0.25">
      <c r="A15" s="101" t="s">
        <v>178</v>
      </c>
      <c r="B15" s="102">
        <v>6.9791665300726891E-3</v>
      </c>
      <c r="C15" s="102"/>
      <c r="D15" s="102"/>
      <c r="E15" s="102">
        <v>2.3148147738538682E-4</v>
      </c>
      <c r="F15" s="102">
        <v>5.7870369346346706E-5</v>
      </c>
      <c r="G15" s="102">
        <v>3.6712963134050369E-2</v>
      </c>
      <c r="H15" s="102">
        <v>4.0393518283963203E-3</v>
      </c>
      <c r="I15" s="102">
        <v>7.3958332650363445E-3</v>
      </c>
      <c r="J15" s="102">
        <v>5.5416665971279144E-2</v>
      </c>
      <c r="K15" s="103">
        <v>14.168195724487305</v>
      </c>
      <c r="L15" s="103">
        <v>14.046411514282227</v>
      </c>
    </row>
    <row r="16" spans="1:12" ht="17.399999999999999" customHeight="1" x14ac:dyDescent="0.25">
      <c r="A16" s="146" t="s">
        <v>179</v>
      </c>
      <c r="B16" s="99"/>
      <c r="C16" s="99"/>
      <c r="D16" s="99"/>
      <c r="E16" s="99"/>
      <c r="F16" s="99"/>
      <c r="G16" s="99">
        <v>1.2731480819638819E-4</v>
      </c>
      <c r="H16" s="99">
        <v>1.2384259607642889E-3</v>
      </c>
      <c r="I16" s="99"/>
      <c r="J16" s="99">
        <v>1.3657407835125923E-3</v>
      </c>
      <c r="K16" s="100">
        <v>0.34917441010475159</v>
      </c>
      <c r="L16" s="100">
        <v>0.34617301821708679</v>
      </c>
    </row>
    <row r="17" spans="1:12" ht="17.399999999999999" customHeight="1" x14ac:dyDescent="0.25">
      <c r="A17" s="101" t="s">
        <v>180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3"/>
      <c r="L17" s="103"/>
    </row>
    <row r="18" spans="1:12" ht="17.399999999999999" customHeight="1" x14ac:dyDescent="0.25">
      <c r="A18" s="146" t="s">
        <v>181</v>
      </c>
      <c r="B18" s="99"/>
      <c r="C18" s="99"/>
      <c r="D18" s="99"/>
      <c r="E18" s="99"/>
      <c r="F18" s="99"/>
      <c r="G18" s="99"/>
      <c r="H18" s="99"/>
      <c r="I18" s="99"/>
      <c r="J18" s="99"/>
      <c r="K18" s="100"/>
      <c r="L18" s="100"/>
    </row>
    <row r="19" spans="1:12" ht="17.399999999999999" customHeight="1" x14ac:dyDescent="0.25">
      <c r="A19" s="101" t="s">
        <v>182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3"/>
      <c r="L19" s="103"/>
    </row>
    <row r="20" spans="1:12" ht="17.399999999999999" customHeight="1" x14ac:dyDescent="0.25">
      <c r="A20" s="146" t="s">
        <v>183</v>
      </c>
      <c r="B20" s="99">
        <v>2.2337962873280048E-3</v>
      </c>
      <c r="C20" s="99"/>
      <c r="D20" s="99"/>
      <c r="E20" s="99"/>
      <c r="F20" s="99"/>
      <c r="G20" s="99">
        <v>3.5763888154178858E-3</v>
      </c>
      <c r="H20" s="99">
        <v>4.0277778171002865E-3</v>
      </c>
      <c r="I20" s="99">
        <v>1.3425926445052028E-3</v>
      </c>
      <c r="J20" s="99">
        <v>1.1180555447936058E-2</v>
      </c>
      <c r="K20" s="100">
        <v>2.8584954738616943</v>
      </c>
      <c r="L20" s="100">
        <v>2.8339250087738037</v>
      </c>
    </row>
    <row r="21" spans="1:12" ht="17.399999999999999" customHeight="1" x14ac:dyDescent="0.25">
      <c r="A21" s="101" t="s">
        <v>184</v>
      </c>
      <c r="B21" s="102"/>
      <c r="C21" s="102"/>
      <c r="D21" s="102"/>
      <c r="E21" s="102"/>
      <c r="F21" s="102"/>
      <c r="G21" s="102"/>
      <c r="H21" s="102">
        <v>1.0185184655711055E-3</v>
      </c>
      <c r="I21" s="102"/>
      <c r="J21" s="102">
        <v>1.0185184655711055E-3</v>
      </c>
      <c r="K21" s="103">
        <v>0.26040124893188477</v>
      </c>
      <c r="L21" s="103">
        <v>0.25816294550895691</v>
      </c>
    </row>
    <row r="22" spans="1:12" ht="17.399999999999999" customHeight="1" x14ac:dyDescent="0.25">
      <c r="A22" s="146" t="s">
        <v>185</v>
      </c>
      <c r="B22" s="99"/>
      <c r="C22" s="99"/>
      <c r="D22" s="99"/>
      <c r="E22" s="99"/>
      <c r="F22" s="99"/>
      <c r="G22" s="99">
        <v>2.4074073880910873E-3</v>
      </c>
      <c r="H22" s="99">
        <v>4.9768518656492233E-3</v>
      </c>
      <c r="I22" s="99"/>
      <c r="J22" s="99">
        <v>7.3842592537403107E-3</v>
      </c>
      <c r="K22" s="100">
        <v>1.8879091739654541</v>
      </c>
      <c r="L22" s="100">
        <v>1.8716812133789063</v>
      </c>
    </row>
    <row r="23" spans="1:12" ht="17.399999999999999" customHeight="1" x14ac:dyDescent="0.25">
      <c r="A23" s="101" t="s">
        <v>186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3"/>
      <c r="L23" s="103"/>
    </row>
    <row r="24" spans="1:12" ht="17.399999999999999" customHeight="1" x14ac:dyDescent="0.25">
      <c r="A24" s="146" t="s">
        <v>34</v>
      </c>
      <c r="B24" s="99"/>
      <c r="C24" s="99">
        <v>1.5393518842756748E-3</v>
      </c>
      <c r="D24" s="99"/>
      <c r="E24" s="99"/>
      <c r="F24" s="99"/>
      <c r="G24" s="99">
        <v>1.9328703638166189E-3</v>
      </c>
      <c r="H24" s="99">
        <v>1.3194443890824914E-3</v>
      </c>
      <c r="I24" s="99"/>
      <c r="J24" s="99">
        <v>4.791666753590107E-3</v>
      </c>
      <c r="K24" s="100">
        <v>1.225069522857666</v>
      </c>
      <c r="L24" s="100">
        <v>1.2145392894744873</v>
      </c>
    </row>
    <row r="25" spans="1:12" ht="17.399999999999999" customHeight="1" x14ac:dyDescent="0.25">
      <c r="A25" s="107" t="s">
        <v>7</v>
      </c>
      <c r="B25" s="126">
        <v>3.4768518060445786E-2</v>
      </c>
      <c r="C25" s="126">
        <v>1.5393518842756748E-3</v>
      </c>
      <c r="D25" s="126"/>
      <c r="E25" s="126">
        <v>2.2962963208556175E-2</v>
      </c>
      <c r="F25" s="126">
        <v>1.2731480819638819E-4</v>
      </c>
      <c r="G25" s="126">
        <v>0.17349536716938019</v>
      </c>
      <c r="H25" s="126">
        <v>0.10405092686414719</v>
      </c>
      <c r="I25" s="126">
        <v>5.4189816117286682E-2</v>
      </c>
      <c r="J25" s="126">
        <v>0.39113426208496094</v>
      </c>
      <c r="K25" s="110">
        <v>100</v>
      </c>
      <c r="L25" s="110">
        <v>99.140434265136719</v>
      </c>
    </row>
    <row r="26" spans="1:12" ht="2.1" customHeight="1" x14ac:dyDescent="0.25">
      <c r="A26" s="107"/>
      <c r="B26" s="19"/>
      <c r="C26" s="19"/>
      <c r="D26" s="19"/>
      <c r="E26" s="19"/>
      <c r="F26" s="19"/>
      <c r="G26" s="19"/>
      <c r="H26" s="19"/>
      <c r="I26" s="19"/>
      <c r="J26" s="19"/>
      <c r="K26" s="108"/>
      <c r="L26" s="109"/>
    </row>
    <row r="27" spans="1:12" ht="17.399999999999999" customHeight="1" x14ac:dyDescent="0.25">
      <c r="A27" s="97" t="s">
        <v>8</v>
      </c>
      <c r="B27" s="96" t="s">
        <v>5</v>
      </c>
      <c r="C27" s="96" t="s">
        <v>110</v>
      </c>
      <c r="D27" s="96" t="s">
        <v>110</v>
      </c>
      <c r="E27" s="96" t="s">
        <v>5</v>
      </c>
      <c r="F27" s="96" t="s">
        <v>110</v>
      </c>
      <c r="G27" s="96" t="s">
        <v>110</v>
      </c>
      <c r="H27" s="96" t="s">
        <v>5</v>
      </c>
      <c r="I27" s="96" t="s">
        <v>110</v>
      </c>
      <c r="J27" s="96" t="s">
        <v>110</v>
      </c>
      <c r="K27" s="98" t="s">
        <v>6</v>
      </c>
      <c r="L27" s="96" t="s">
        <v>6</v>
      </c>
    </row>
    <row r="28" spans="1:12" ht="17.399999999999999" customHeight="1" x14ac:dyDescent="0.25">
      <c r="A28" s="146" t="s">
        <v>188</v>
      </c>
      <c r="B28" s="99"/>
      <c r="C28" s="99"/>
      <c r="D28" s="99"/>
      <c r="E28" s="99"/>
      <c r="F28" s="99"/>
      <c r="G28" s="99">
        <v>1.2731480819638819E-4</v>
      </c>
      <c r="H28" s="99"/>
      <c r="I28" s="99">
        <v>1.2731480819638819E-4</v>
      </c>
      <c r="J28" s="99">
        <v>2.5462961639277637E-4</v>
      </c>
      <c r="K28" s="106"/>
      <c r="L28" s="100">
        <v>6.4540736377239227E-2</v>
      </c>
    </row>
    <row r="29" spans="1:12" ht="17.399999999999999" customHeight="1" x14ac:dyDescent="0.25">
      <c r="A29" s="101" t="s">
        <v>189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10"/>
      <c r="L29" s="103"/>
    </row>
    <row r="30" spans="1:12" ht="17.399999999999999" customHeight="1" x14ac:dyDescent="0.25">
      <c r="A30" s="146" t="s">
        <v>190</v>
      </c>
      <c r="B30" s="99"/>
      <c r="C30" s="99"/>
      <c r="D30" s="99"/>
      <c r="E30" s="99"/>
      <c r="F30" s="99"/>
      <c r="G30" s="99"/>
      <c r="H30" s="99"/>
      <c r="I30" s="99"/>
      <c r="J30" s="99"/>
      <c r="K30" s="106"/>
      <c r="L30" s="100"/>
    </row>
    <row r="31" spans="1:12" ht="17.399999999999999" customHeight="1" x14ac:dyDescent="0.25">
      <c r="A31" s="101" t="s">
        <v>35</v>
      </c>
      <c r="B31" s="102"/>
      <c r="C31" s="102"/>
      <c r="D31" s="102"/>
      <c r="E31" s="102">
        <v>4.2824074625968933E-4</v>
      </c>
      <c r="F31" s="102">
        <v>5.7870369346346706E-5</v>
      </c>
      <c r="G31" s="102">
        <v>3.5879630013369024E-4</v>
      </c>
      <c r="H31" s="102"/>
      <c r="I31" s="102"/>
      <c r="J31" s="102">
        <v>8.4490742301568389E-4</v>
      </c>
      <c r="K31" s="110"/>
      <c r="L31" s="103">
        <v>0.21415787935256958</v>
      </c>
    </row>
    <row r="32" spans="1:12" ht="17.399999999999999" customHeight="1" x14ac:dyDescent="0.25">
      <c r="A32" s="146" t="s">
        <v>146</v>
      </c>
      <c r="B32" s="99"/>
      <c r="C32" s="99"/>
      <c r="D32" s="99"/>
      <c r="E32" s="99">
        <v>1.9212963525205851E-3</v>
      </c>
      <c r="F32" s="99"/>
      <c r="G32" s="99">
        <v>1.6203703125938773E-4</v>
      </c>
      <c r="H32" s="99"/>
      <c r="I32" s="99"/>
      <c r="J32" s="99">
        <v>2.0833334419876337E-3</v>
      </c>
      <c r="K32" s="106"/>
      <c r="L32" s="100">
        <v>0.52806055545806885</v>
      </c>
    </row>
    <row r="33" spans="1:12" ht="17.399999999999999" customHeight="1" x14ac:dyDescent="0.25">
      <c r="A33" s="101" t="s">
        <v>191</v>
      </c>
      <c r="B33" s="102">
        <v>2.0833333837799728E-4</v>
      </c>
      <c r="C33" s="102"/>
      <c r="D33" s="102"/>
      <c r="E33" s="102"/>
      <c r="F33" s="102"/>
      <c r="G33" s="102"/>
      <c r="H33" s="102"/>
      <c r="I33" s="102"/>
      <c r="J33" s="102">
        <v>2.0833333837799728E-4</v>
      </c>
      <c r="K33" s="110"/>
      <c r="L33" s="103">
        <v>5.2806053310632706E-2</v>
      </c>
    </row>
    <row r="34" spans="1:12" ht="17.399999999999999" customHeight="1" x14ac:dyDescent="0.25">
      <c r="A34" s="111" t="s">
        <v>7</v>
      </c>
      <c r="B34" s="105">
        <v>2.0833333837799728E-4</v>
      </c>
      <c r="C34" s="105"/>
      <c r="D34" s="105"/>
      <c r="E34" s="105">
        <v>2.3495370987802744E-3</v>
      </c>
      <c r="F34" s="105">
        <v>5.7870369346346706E-5</v>
      </c>
      <c r="G34" s="105">
        <v>6.4814812503755093E-4</v>
      </c>
      <c r="H34" s="105"/>
      <c r="I34" s="105">
        <v>1.2731480819638819E-4</v>
      </c>
      <c r="J34" s="105">
        <v>3.3912037033587694E-3</v>
      </c>
      <c r="K34" s="106"/>
      <c r="L34" s="106">
        <v>0.85956519842147827</v>
      </c>
    </row>
    <row r="35" spans="1:12" ht="2.1" customHeight="1" x14ac:dyDescent="0.25">
      <c r="A35" s="104"/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3"/>
    </row>
    <row r="36" spans="1:12" ht="17.399999999999999" customHeight="1" x14ac:dyDescent="0.25">
      <c r="A36" s="114" t="s">
        <v>7</v>
      </c>
      <c r="B36" s="115">
        <v>3.497685119509697E-2</v>
      </c>
      <c r="C36" s="115">
        <v>1.5393518842756748E-3</v>
      </c>
      <c r="D36" s="115"/>
      <c r="E36" s="115">
        <v>2.5312500074505806E-2</v>
      </c>
      <c r="F36" s="115">
        <v>1.8518518481869251E-4</v>
      </c>
      <c r="G36" s="115">
        <v>0.17414352297782898</v>
      </c>
      <c r="H36" s="115">
        <v>0.10405092686414719</v>
      </c>
      <c r="I36" s="115">
        <v>5.4317127913236618E-2</v>
      </c>
      <c r="J36" s="115">
        <v>0.39452546834945679</v>
      </c>
      <c r="K36" s="98"/>
      <c r="L36" s="98">
        <v>100</v>
      </c>
    </row>
    <row r="37" spans="1:12" ht="3.75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2.2" customHeight="1" x14ac:dyDescent="0.25">
      <c r="A38" s="201" t="s">
        <v>111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38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10" width="11.5546875" style="15" customWidth="1"/>
    <col min="11" max="12" width="11.5546875" style="116" customWidth="1"/>
    <col min="13" max="16384" width="9.109375" style="15"/>
  </cols>
  <sheetData>
    <row r="1" spans="1:12" ht="12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93"/>
      <c r="L1" s="93"/>
    </row>
    <row r="2" spans="1:12" ht="12.75" customHeight="1" x14ac:dyDescent="0.25">
      <c r="A2" s="39" t="s">
        <v>117</v>
      </c>
      <c r="B2" s="14"/>
      <c r="C2" s="14"/>
      <c r="D2" s="14"/>
      <c r="E2" s="14"/>
      <c r="F2" s="14"/>
      <c r="G2" s="14"/>
      <c r="H2" s="14"/>
      <c r="I2" s="14"/>
      <c r="J2" s="14"/>
      <c r="K2" s="93"/>
      <c r="L2" s="93"/>
    </row>
    <row r="3" spans="1:12" ht="12" customHeight="1" x14ac:dyDescent="0.25">
      <c r="A3" s="16" t="s">
        <v>172</v>
      </c>
      <c r="B3" s="16"/>
      <c r="C3" s="16"/>
      <c r="D3" s="16"/>
      <c r="E3" s="16"/>
      <c r="F3" s="16"/>
      <c r="G3" s="16"/>
      <c r="H3" s="16"/>
      <c r="I3" s="16"/>
      <c r="J3" s="16"/>
      <c r="K3" s="94"/>
      <c r="L3" s="94"/>
    </row>
    <row r="4" spans="1:12" ht="17.399999999999999" customHeight="1" x14ac:dyDescent="0.25">
      <c r="A4" s="95"/>
      <c r="B4" s="96" t="s">
        <v>102</v>
      </c>
      <c r="C4" s="96" t="s">
        <v>103</v>
      </c>
      <c r="D4" s="96" t="s">
        <v>104</v>
      </c>
      <c r="E4" s="96" t="s">
        <v>105</v>
      </c>
      <c r="F4" s="96" t="s">
        <v>106</v>
      </c>
      <c r="G4" s="96" t="s">
        <v>107</v>
      </c>
      <c r="H4" s="96" t="s">
        <v>108</v>
      </c>
      <c r="I4" s="96" t="s">
        <v>109</v>
      </c>
      <c r="J4" s="208" t="s">
        <v>3</v>
      </c>
      <c r="K4" s="208"/>
      <c r="L4" s="208"/>
    </row>
    <row r="5" spans="1:12" ht="17.399999999999999" customHeight="1" x14ac:dyDescent="0.25">
      <c r="A5" s="97" t="s">
        <v>4</v>
      </c>
      <c r="B5" s="96" t="s">
        <v>5</v>
      </c>
      <c r="C5" s="96" t="s">
        <v>110</v>
      </c>
      <c r="D5" s="96" t="s">
        <v>110</v>
      </c>
      <c r="E5" s="96" t="s">
        <v>5</v>
      </c>
      <c r="F5" s="96" t="s">
        <v>110</v>
      </c>
      <c r="G5" s="96" t="s">
        <v>110</v>
      </c>
      <c r="H5" s="96" t="s">
        <v>5</v>
      </c>
      <c r="I5" s="96" t="s">
        <v>110</v>
      </c>
      <c r="J5" s="96" t="s">
        <v>110</v>
      </c>
      <c r="K5" s="98" t="s">
        <v>6</v>
      </c>
      <c r="L5" s="98" t="s">
        <v>6</v>
      </c>
    </row>
    <row r="6" spans="1:12" ht="17.399999999999999" customHeight="1" x14ac:dyDescent="0.25">
      <c r="A6" s="146" t="s">
        <v>145</v>
      </c>
      <c r="B6" s="99">
        <v>1.3888889225199819E-4</v>
      </c>
      <c r="C6" s="99">
        <v>6.2962961383163929E-3</v>
      </c>
      <c r="D6" s="99"/>
      <c r="E6" s="99"/>
      <c r="F6" s="99"/>
      <c r="G6" s="99"/>
      <c r="H6" s="99"/>
      <c r="I6" s="99"/>
      <c r="J6" s="99">
        <v>6.4351852051913738E-3</v>
      </c>
      <c r="K6" s="100">
        <v>10.455058097839355</v>
      </c>
      <c r="L6" s="100">
        <v>10.233757019042969</v>
      </c>
    </row>
    <row r="7" spans="1:12" ht="17.399999999999999" customHeight="1" x14ac:dyDescent="0.25">
      <c r="A7" s="101" t="s">
        <v>32</v>
      </c>
      <c r="B7" s="102"/>
      <c r="C7" s="102">
        <v>2.4675926193594933E-2</v>
      </c>
      <c r="D7" s="102"/>
      <c r="E7" s="102"/>
      <c r="F7" s="102"/>
      <c r="G7" s="102"/>
      <c r="H7" s="102"/>
      <c r="I7" s="102"/>
      <c r="J7" s="102">
        <v>2.4675926193594933E-2</v>
      </c>
      <c r="K7" s="103">
        <v>40.090259552001953</v>
      </c>
      <c r="L7" s="103">
        <v>39.241672515869141</v>
      </c>
    </row>
    <row r="8" spans="1:12" ht="17.399999999999999" customHeight="1" x14ac:dyDescent="0.25">
      <c r="A8" s="146" t="s">
        <v>33</v>
      </c>
      <c r="B8" s="99"/>
      <c r="C8" s="99">
        <v>3.5879630595445633E-3</v>
      </c>
      <c r="D8" s="99"/>
      <c r="E8" s="99"/>
      <c r="F8" s="99"/>
      <c r="G8" s="99"/>
      <c r="H8" s="99"/>
      <c r="I8" s="99"/>
      <c r="J8" s="99">
        <v>3.5879630595445633E-3</v>
      </c>
      <c r="K8" s="100">
        <v>5.829258918762207</v>
      </c>
      <c r="L8" s="100">
        <v>5.70587158203125</v>
      </c>
    </row>
    <row r="9" spans="1:12" ht="17.399999999999999" customHeight="1" x14ac:dyDescent="0.25">
      <c r="A9" s="101" t="s">
        <v>173</v>
      </c>
      <c r="B9" s="102"/>
      <c r="C9" s="102">
        <v>5.1736109890043736E-3</v>
      </c>
      <c r="D9" s="102"/>
      <c r="E9" s="102"/>
      <c r="F9" s="102"/>
      <c r="G9" s="102"/>
      <c r="H9" s="102"/>
      <c r="I9" s="102"/>
      <c r="J9" s="102">
        <v>5.1736109890043736E-3</v>
      </c>
      <c r="K9" s="103">
        <v>8.4054155349731445</v>
      </c>
      <c r="L9" s="103">
        <v>8.2274990081787109</v>
      </c>
    </row>
    <row r="10" spans="1:12" ht="17.399999999999999" customHeight="1" x14ac:dyDescent="0.25">
      <c r="A10" s="146" t="s">
        <v>174</v>
      </c>
      <c r="B10" s="99"/>
      <c r="C10" s="99">
        <v>2.858796389773488E-3</v>
      </c>
      <c r="D10" s="99"/>
      <c r="E10" s="99"/>
      <c r="F10" s="99"/>
      <c r="G10" s="99"/>
      <c r="H10" s="99"/>
      <c r="I10" s="99"/>
      <c r="J10" s="99">
        <v>2.858796389773488E-3</v>
      </c>
      <c r="K10" s="100">
        <v>4.6446032524108887</v>
      </c>
      <c r="L10" s="100">
        <v>4.5462908744812012</v>
      </c>
    </row>
    <row r="11" spans="1:12" ht="17.399999999999999" customHeight="1" x14ac:dyDescent="0.25">
      <c r="A11" s="101" t="s">
        <v>175</v>
      </c>
      <c r="B11" s="102"/>
      <c r="C11" s="102">
        <v>4.2824074625968933E-3</v>
      </c>
      <c r="D11" s="102"/>
      <c r="E11" s="102"/>
      <c r="F11" s="102"/>
      <c r="G11" s="102"/>
      <c r="H11" s="102"/>
      <c r="I11" s="102"/>
      <c r="J11" s="102">
        <v>4.2824074625968933E-3</v>
      </c>
      <c r="K11" s="103">
        <v>6.9575028419494629</v>
      </c>
      <c r="L11" s="103">
        <v>6.8102335929870605</v>
      </c>
    </row>
    <row r="12" spans="1:12" ht="17.399999999999999" customHeight="1" x14ac:dyDescent="0.25">
      <c r="A12" s="146" t="s">
        <v>176</v>
      </c>
      <c r="B12" s="99">
        <v>3.0324074905365705E-3</v>
      </c>
      <c r="C12" s="99"/>
      <c r="D12" s="99"/>
      <c r="E12" s="99"/>
      <c r="F12" s="99"/>
      <c r="G12" s="99"/>
      <c r="H12" s="99"/>
      <c r="I12" s="99"/>
      <c r="J12" s="99">
        <v>3.0324074905365705E-3</v>
      </c>
      <c r="K12" s="100">
        <v>4.926663875579834</v>
      </c>
      <c r="L12" s="100">
        <v>4.8223814964294434</v>
      </c>
    </row>
    <row r="13" spans="1:12" ht="17.399999999999999" customHeight="1" x14ac:dyDescent="0.25">
      <c r="A13" s="101" t="s">
        <v>177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3"/>
      <c r="L13" s="103"/>
    </row>
    <row r="14" spans="1:12" ht="17.399999999999999" customHeight="1" x14ac:dyDescent="0.25">
      <c r="A14" s="146" t="s">
        <v>31</v>
      </c>
      <c r="B14" s="99"/>
      <c r="C14" s="99">
        <v>2.9050926677882671E-3</v>
      </c>
      <c r="D14" s="99"/>
      <c r="E14" s="99"/>
      <c r="F14" s="99"/>
      <c r="G14" s="99"/>
      <c r="H14" s="99"/>
      <c r="I14" s="99"/>
      <c r="J14" s="99">
        <v>2.9050926677882671E-3</v>
      </c>
      <c r="K14" s="100">
        <v>4.7198195457458496</v>
      </c>
      <c r="L14" s="100">
        <v>4.6199154853820801</v>
      </c>
    </row>
    <row r="15" spans="1:12" ht="17.399999999999999" customHeight="1" x14ac:dyDescent="0.25">
      <c r="A15" s="101" t="s">
        <v>178</v>
      </c>
      <c r="B15" s="102">
        <v>2.7662036009132862E-3</v>
      </c>
      <c r="C15" s="102">
        <v>5.833333358168602E-3</v>
      </c>
      <c r="D15" s="102"/>
      <c r="E15" s="102"/>
      <c r="F15" s="102"/>
      <c r="G15" s="102"/>
      <c r="H15" s="102"/>
      <c r="I15" s="102"/>
      <c r="J15" s="102">
        <v>8.5995374247431755E-3</v>
      </c>
      <c r="K15" s="103">
        <v>13.971418380737305</v>
      </c>
      <c r="L15" s="103">
        <v>13.675684928894043</v>
      </c>
    </row>
    <row r="16" spans="1:12" ht="17.399999999999999" customHeight="1" x14ac:dyDescent="0.25">
      <c r="A16" s="146" t="s">
        <v>179</v>
      </c>
      <c r="B16" s="99"/>
      <c r="C16" s="99"/>
      <c r="D16" s="99"/>
      <c r="E16" s="99"/>
      <c r="F16" s="99"/>
      <c r="G16" s="99"/>
      <c r="H16" s="99"/>
      <c r="I16" s="99"/>
      <c r="J16" s="99"/>
      <c r="K16" s="100"/>
      <c r="L16" s="100"/>
    </row>
    <row r="17" spans="1:12" ht="17.399999999999999" customHeight="1" x14ac:dyDescent="0.25">
      <c r="A17" s="101" t="s">
        <v>180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3"/>
      <c r="L17" s="103"/>
    </row>
    <row r="18" spans="1:12" ht="17.399999999999999" customHeight="1" x14ac:dyDescent="0.25">
      <c r="A18" s="146" t="s">
        <v>181</v>
      </c>
      <c r="B18" s="99"/>
      <c r="C18" s="99"/>
      <c r="D18" s="99"/>
      <c r="E18" s="99"/>
      <c r="F18" s="99"/>
      <c r="G18" s="99"/>
      <c r="H18" s="99"/>
      <c r="I18" s="99"/>
      <c r="J18" s="99"/>
      <c r="K18" s="100"/>
      <c r="L18" s="100"/>
    </row>
    <row r="19" spans="1:12" ht="17.399999999999999" customHeight="1" x14ac:dyDescent="0.25">
      <c r="A19" s="101" t="s">
        <v>182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3"/>
      <c r="L19" s="103"/>
    </row>
    <row r="20" spans="1:12" ht="17.399999999999999" customHeight="1" x14ac:dyDescent="0.25">
      <c r="A20" s="146" t="s">
        <v>183</v>
      </c>
      <c r="B20" s="99"/>
      <c r="C20" s="99"/>
      <c r="D20" s="99"/>
      <c r="E20" s="99"/>
      <c r="F20" s="99"/>
      <c r="G20" s="99"/>
      <c r="H20" s="99"/>
      <c r="I20" s="99"/>
      <c r="J20" s="99"/>
      <c r="K20" s="100"/>
      <c r="L20" s="100"/>
    </row>
    <row r="21" spans="1:12" ht="17.399999999999999" customHeight="1" x14ac:dyDescent="0.25">
      <c r="A21" s="101" t="s">
        <v>184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3"/>
      <c r="L21" s="103"/>
    </row>
    <row r="22" spans="1:12" ht="17.399999999999999" customHeight="1" x14ac:dyDescent="0.25">
      <c r="A22" s="146" t="s">
        <v>185</v>
      </c>
      <c r="B22" s="99"/>
      <c r="C22" s="99"/>
      <c r="D22" s="99"/>
      <c r="E22" s="99"/>
      <c r="F22" s="99"/>
      <c r="G22" s="99"/>
      <c r="H22" s="99"/>
      <c r="I22" s="99"/>
      <c r="J22" s="99"/>
      <c r="K22" s="100"/>
      <c r="L22" s="100"/>
    </row>
    <row r="23" spans="1:12" ht="17.399999999999999" customHeight="1" x14ac:dyDescent="0.25">
      <c r="A23" s="101" t="s">
        <v>186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3"/>
      <c r="L23" s="103"/>
    </row>
    <row r="24" spans="1:12" ht="17.399999999999999" customHeight="1" x14ac:dyDescent="0.25">
      <c r="A24" s="146" t="s">
        <v>34</v>
      </c>
      <c r="B24" s="99"/>
      <c r="C24" s="99"/>
      <c r="D24" s="99"/>
      <c r="E24" s="99"/>
      <c r="F24" s="99"/>
      <c r="G24" s="99"/>
      <c r="H24" s="99"/>
      <c r="I24" s="99"/>
      <c r="J24" s="99"/>
      <c r="K24" s="100"/>
      <c r="L24" s="100"/>
    </row>
    <row r="25" spans="1:12" ht="17.399999999999999" customHeight="1" x14ac:dyDescent="0.25">
      <c r="A25" s="107" t="s">
        <v>7</v>
      </c>
      <c r="B25" s="126">
        <v>5.937499925494194E-3</v>
      </c>
      <c r="C25" s="126">
        <v>5.5613424628973007E-2</v>
      </c>
      <c r="D25" s="126"/>
      <c r="E25" s="126"/>
      <c r="F25" s="126"/>
      <c r="G25" s="126"/>
      <c r="H25" s="126"/>
      <c r="I25" s="126"/>
      <c r="J25" s="126">
        <v>6.155092641711235E-2</v>
      </c>
      <c r="K25" s="110">
        <v>100</v>
      </c>
      <c r="L25" s="110">
        <v>97.883308410644531</v>
      </c>
    </row>
    <row r="26" spans="1:12" ht="2.1" customHeight="1" x14ac:dyDescent="0.25">
      <c r="A26" s="107"/>
      <c r="B26" s="19"/>
      <c r="C26" s="19"/>
      <c r="D26" s="19"/>
      <c r="E26" s="19"/>
      <c r="F26" s="19"/>
      <c r="G26" s="19"/>
      <c r="H26" s="19"/>
      <c r="I26" s="19"/>
      <c r="J26" s="19"/>
      <c r="K26" s="108"/>
      <c r="L26" s="109"/>
    </row>
    <row r="27" spans="1:12" ht="17.399999999999999" customHeight="1" x14ac:dyDescent="0.25">
      <c r="A27" s="97" t="s">
        <v>8</v>
      </c>
      <c r="B27" s="96" t="s">
        <v>5</v>
      </c>
      <c r="C27" s="96" t="s">
        <v>110</v>
      </c>
      <c r="D27" s="96" t="s">
        <v>110</v>
      </c>
      <c r="E27" s="96" t="s">
        <v>5</v>
      </c>
      <c r="F27" s="96" t="s">
        <v>110</v>
      </c>
      <c r="G27" s="96" t="s">
        <v>110</v>
      </c>
      <c r="H27" s="96" t="s">
        <v>5</v>
      </c>
      <c r="I27" s="96" t="s">
        <v>110</v>
      </c>
      <c r="J27" s="96" t="s">
        <v>110</v>
      </c>
      <c r="K27" s="98" t="s">
        <v>6</v>
      </c>
      <c r="L27" s="96" t="s">
        <v>6</v>
      </c>
    </row>
    <row r="28" spans="1:12" ht="17.399999999999999" customHeight="1" x14ac:dyDescent="0.25">
      <c r="A28" s="146" t="s">
        <v>188</v>
      </c>
      <c r="B28" s="99"/>
      <c r="C28" s="99"/>
      <c r="D28" s="99"/>
      <c r="E28" s="99"/>
      <c r="F28" s="99"/>
      <c r="G28" s="99"/>
      <c r="H28" s="99"/>
      <c r="I28" s="99"/>
      <c r="J28" s="147"/>
      <c r="K28" s="106"/>
      <c r="L28" s="147"/>
    </row>
    <row r="29" spans="1:12" ht="17.399999999999999" customHeight="1" x14ac:dyDescent="0.25">
      <c r="A29" s="101" t="s">
        <v>189</v>
      </c>
      <c r="B29" s="102"/>
      <c r="C29" s="102"/>
      <c r="D29" s="102"/>
      <c r="E29" s="102"/>
      <c r="F29" s="102"/>
      <c r="G29" s="102"/>
      <c r="H29" s="102"/>
      <c r="I29" s="102"/>
      <c r="J29" s="118"/>
      <c r="K29" s="110"/>
      <c r="L29" s="118"/>
    </row>
    <row r="30" spans="1:12" ht="17.399999999999999" customHeight="1" x14ac:dyDescent="0.25">
      <c r="A30" s="146" t="s">
        <v>190</v>
      </c>
      <c r="B30" s="99"/>
      <c r="C30" s="99"/>
      <c r="D30" s="99"/>
      <c r="E30" s="99"/>
      <c r="F30" s="99"/>
      <c r="G30" s="99"/>
      <c r="H30" s="99"/>
      <c r="I30" s="99"/>
      <c r="J30" s="147"/>
      <c r="K30" s="106"/>
      <c r="L30" s="147"/>
    </row>
    <row r="31" spans="1:12" ht="17.399999999999999" customHeight="1" x14ac:dyDescent="0.25">
      <c r="A31" s="101" t="s">
        <v>35</v>
      </c>
      <c r="B31" s="102"/>
      <c r="C31" s="102"/>
      <c r="D31" s="102"/>
      <c r="E31" s="102"/>
      <c r="F31" s="102"/>
      <c r="G31" s="102"/>
      <c r="H31" s="102"/>
      <c r="I31" s="102"/>
      <c r="J31" s="118"/>
      <c r="K31" s="110"/>
      <c r="L31" s="118"/>
    </row>
    <row r="32" spans="1:12" ht="17.399999999999999" customHeight="1" x14ac:dyDescent="0.25">
      <c r="A32" s="146" t="s">
        <v>146</v>
      </c>
      <c r="B32" s="99">
        <v>6.9444446125999093E-5</v>
      </c>
      <c r="C32" s="99">
        <v>1.2615740997716784E-3</v>
      </c>
      <c r="D32" s="99"/>
      <c r="E32" s="99"/>
      <c r="F32" s="99"/>
      <c r="G32" s="99"/>
      <c r="H32" s="99"/>
      <c r="I32" s="99"/>
      <c r="J32" s="99">
        <v>1.3310185167938471E-3</v>
      </c>
      <c r="K32" s="106"/>
      <c r="L32" s="100">
        <v>2.1166942119598389</v>
      </c>
    </row>
    <row r="33" spans="1:12" ht="17.399999999999999" customHeight="1" x14ac:dyDescent="0.25">
      <c r="A33" s="101" t="s">
        <v>191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10"/>
      <c r="L33" s="103"/>
    </row>
    <row r="34" spans="1:12" ht="17.399999999999999" customHeight="1" x14ac:dyDescent="0.25">
      <c r="A34" s="111" t="s">
        <v>7</v>
      </c>
      <c r="B34" s="105">
        <v>6.9444446125999093E-5</v>
      </c>
      <c r="C34" s="105">
        <v>1.2615740997716784E-3</v>
      </c>
      <c r="D34" s="105"/>
      <c r="E34" s="105"/>
      <c r="F34" s="105"/>
      <c r="G34" s="105"/>
      <c r="H34" s="105"/>
      <c r="I34" s="105"/>
      <c r="J34" s="105">
        <v>1.3310185167938471E-3</v>
      </c>
      <c r="K34" s="106"/>
      <c r="L34" s="106">
        <v>2.1166942119598389</v>
      </c>
    </row>
    <row r="35" spans="1:12" ht="2.1" customHeight="1" x14ac:dyDescent="0.25">
      <c r="A35" s="104"/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3"/>
    </row>
    <row r="36" spans="1:12" ht="17.399999999999999" customHeight="1" x14ac:dyDescent="0.25">
      <c r="A36" s="114" t="s">
        <v>7</v>
      </c>
      <c r="B36" s="115">
        <v>6.0069444589316845E-3</v>
      </c>
      <c r="C36" s="115">
        <v>5.6875001639127731E-2</v>
      </c>
      <c r="D36" s="115"/>
      <c r="E36" s="115"/>
      <c r="F36" s="115"/>
      <c r="G36" s="115"/>
      <c r="H36" s="115"/>
      <c r="I36" s="115"/>
      <c r="J36" s="115">
        <v>6.2881946563720703E-2</v>
      </c>
      <c r="K36" s="98"/>
      <c r="L36" s="98">
        <v>100</v>
      </c>
    </row>
    <row r="37" spans="1:12" ht="3.75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2.2" customHeight="1" x14ac:dyDescent="0.25">
      <c r="A38" s="201" t="s">
        <v>111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38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10" width="11.5546875" style="15" customWidth="1"/>
    <col min="11" max="12" width="11.5546875" style="116" customWidth="1"/>
    <col min="13" max="16384" width="9.109375" style="15"/>
  </cols>
  <sheetData>
    <row r="1" spans="1:12" ht="12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93"/>
      <c r="L1" s="93"/>
    </row>
    <row r="2" spans="1:12" ht="12.75" customHeight="1" x14ac:dyDescent="0.25">
      <c r="A2" s="39" t="s">
        <v>118</v>
      </c>
      <c r="B2" s="14"/>
      <c r="C2" s="14"/>
      <c r="D2" s="14"/>
      <c r="E2" s="14"/>
      <c r="F2" s="14"/>
      <c r="G2" s="14"/>
      <c r="H2" s="14"/>
      <c r="I2" s="14"/>
      <c r="J2" s="14"/>
      <c r="K2" s="93"/>
      <c r="L2" s="93"/>
    </row>
    <row r="3" spans="1:12" ht="12" customHeight="1" x14ac:dyDescent="0.25">
      <c r="A3" s="16" t="s">
        <v>172</v>
      </c>
      <c r="B3" s="16"/>
      <c r="C3" s="16"/>
      <c r="D3" s="16"/>
      <c r="E3" s="16"/>
      <c r="F3" s="16"/>
      <c r="G3" s="16"/>
      <c r="H3" s="16"/>
      <c r="I3" s="16"/>
      <c r="J3" s="16"/>
      <c r="K3" s="94"/>
      <c r="L3" s="94"/>
    </row>
    <row r="4" spans="1:12" ht="17.399999999999999" customHeight="1" x14ac:dyDescent="0.25">
      <c r="A4" s="95"/>
      <c r="B4" s="96" t="s">
        <v>102</v>
      </c>
      <c r="C4" s="96" t="s">
        <v>103</v>
      </c>
      <c r="D4" s="96" t="s">
        <v>104</v>
      </c>
      <c r="E4" s="96" t="s">
        <v>105</v>
      </c>
      <c r="F4" s="96" t="s">
        <v>106</v>
      </c>
      <c r="G4" s="96" t="s">
        <v>107</v>
      </c>
      <c r="H4" s="96" t="s">
        <v>108</v>
      </c>
      <c r="I4" s="96" t="s">
        <v>109</v>
      </c>
      <c r="J4" s="208" t="s">
        <v>3</v>
      </c>
      <c r="K4" s="208"/>
      <c r="L4" s="208"/>
    </row>
    <row r="5" spans="1:12" ht="17.399999999999999" customHeight="1" x14ac:dyDescent="0.25">
      <c r="A5" s="97" t="s">
        <v>4</v>
      </c>
      <c r="B5" s="96" t="s">
        <v>5</v>
      </c>
      <c r="C5" s="96" t="s">
        <v>110</v>
      </c>
      <c r="D5" s="96" t="s">
        <v>110</v>
      </c>
      <c r="E5" s="96" t="s">
        <v>5</v>
      </c>
      <c r="F5" s="96" t="s">
        <v>110</v>
      </c>
      <c r="G5" s="96" t="s">
        <v>110</v>
      </c>
      <c r="H5" s="96" t="s">
        <v>5</v>
      </c>
      <c r="I5" s="96" t="s">
        <v>110</v>
      </c>
      <c r="J5" s="96" t="s">
        <v>110</v>
      </c>
      <c r="K5" s="98" t="s">
        <v>6</v>
      </c>
      <c r="L5" s="98" t="s">
        <v>6</v>
      </c>
    </row>
    <row r="6" spans="1:12" ht="17.399999999999999" customHeight="1" x14ac:dyDescent="0.25">
      <c r="A6" s="146" t="s">
        <v>145</v>
      </c>
      <c r="B6" s="99"/>
      <c r="C6" s="99"/>
      <c r="D6" s="99"/>
      <c r="E6" s="99"/>
      <c r="F6" s="99"/>
      <c r="G6" s="99"/>
      <c r="H6" s="99"/>
      <c r="I6" s="99"/>
      <c r="J6" s="147"/>
      <c r="K6" s="106"/>
      <c r="L6" s="106"/>
    </row>
    <row r="7" spans="1:12" ht="17.399999999999999" customHeight="1" x14ac:dyDescent="0.25">
      <c r="A7" s="101" t="s">
        <v>32</v>
      </c>
      <c r="B7" s="102"/>
      <c r="C7" s="102"/>
      <c r="D7" s="102"/>
      <c r="E7" s="102"/>
      <c r="F7" s="102"/>
      <c r="G7" s="102"/>
      <c r="H7" s="102"/>
      <c r="I7" s="102"/>
      <c r="J7" s="118"/>
      <c r="K7" s="110"/>
      <c r="L7" s="110"/>
    </row>
    <row r="8" spans="1:12" ht="17.399999999999999" customHeight="1" x14ac:dyDescent="0.25">
      <c r="A8" s="146" t="s">
        <v>33</v>
      </c>
      <c r="B8" s="99"/>
      <c r="C8" s="99"/>
      <c r="D8" s="99"/>
      <c r="E8" s="99"/>
      <c r="F8" s="99"/>
      <c r="G8" s="99"/>
      <c r="H8" s="99"/>
      <c r="I8" s="99"/>
      <c r="J8" s="147"/>
      <c r="K8" s="106"/>
      <c r="L8" s="106"/>
    </row>
    <row r="9" spans="1:12" ht="17.399999999999999" customHeight="1" x14ac:dyDescent="0.25">
      <c r="A9" s="101" t="s">
        <v>173</v>
      </c>
      <c r="B9" s="102"/>
      <c r="C9" s="102"/>
      <c r="D9" s="102"/>
      <c r="E9" s="102"/>
      <c r="F9" s="102"/>
      <c r="G9" s="102"/>
      <c r="H9" s="102"/>
      <c r="I9" s="102"/>
      <c r="J9" s="118"/>
      <c r="K9" s="110"/>
      <c r="L9" s="110"/>
    </row>
    <row r="10" spans="1:12" ht="17.399999999999999" customHeight="1" x14ac:dyDescent="0.25">
      <c r="A10" s="146" t="s">
        <v>174</v>
      </c>
      <c r="B10" s="99"/>
      <c r="C10" s="99"/>
      <c r="D10" s="99"/>
      <c r="E10" s="99"/>
      <c r="F10" s="99"/>
      <c r="G10" s="99"/>
      <c r="H10" s="99"/>
      <c r="I10" s="99"/>
      <c r="J10" s="147"/>
      <c r="K10" s="106"/>
      <c r="L10" s="106"/>
    </row>
    <row r="11" spans="1:12" ht="17.399999999999999" customHeight="1" x14ac:dyDescent="0.25">
      <c r="A11" s="101" t="s">
        <v>175</v>
      </c>
      <c r="B11" s="102"/>
      <c r="C11" s="102"/>
      <c r="D11" s="102"/>
      <c r="E11" s="102"/>
      <c r="F11" s="102"/>
      <c r="G11" s="102"/>
      <c r="H11" s="102"/>
      <c r="I11" s="102"/>
      <c r="J11" s="118"/>
      <c r="K11" s="110"/>
      <c r="L11" s="110"/>
    </row>
    <row r="12" spans="1:12" ht="17.399999999999999" customHeight="1" x14ac:dyDescent="0.25">
      <c r="A12" s="146" t="s">
        <v>176</v>
      </c>
      <c r="B12" s="99"/>
      <c r="C12" s="99"/>
      <c r="D12" s="99"/>
      <c r="E12" s="99"/>
      <c r="F12" s="99"/>
      <c r="G12" s="99"/>
      <c r="H12" s="99"/>
      <c r="I12" s="99"/>
      <c r="J12" s="147"/>
      <c r="K12" s="106"/>
      <c r="L12" s="106"/>
    </row>
    <row r="13" spans="1:12" ht="17.399999999999999" customHeight="1" x14ac:dyDescent="0.25">
      <c r="A13" s="101" t="s">
        <v>177</v>
      </c>
      <c r="B13" s="102"/>
      <c r="C13" s="102"/>
      <c r="D13" s="102"/>
      <c r="E13" s="102"/>
      <c r="F13" s="102"/>
      <c r="G13" s="102"/>
      <c r="H13" s="102"/>
      <c r="I13" s="102"/>
      <c r="J13" s="118"/>
      <c r="K13" s="110"/>
      <c r="L13" s="110"/>
    </row>
    <row r="14" spans="1:12" ht="17.399999999999999" customHeight="1" x14ac:dyDescent="0.25">
      <c r="A14" s="146" t="s">
        <v>31</v>
      </c>
      <c r="B14" s="99"/>
      <c r="C14" s="99"/>
      <c r="D14" s="99"/>
      <c r="E14" s="99"/>
      <c r="F14" s="99"/>
      <c r="G14" s="99"/>
      <c r="H14" s="99"/>
      <c r="I14" s="99"/>
      <c r="J14" s="147"/>
      <c r="K14" s="106"/>
      <c r="L14" s="106"/>
    </row>
    <row r="15" spans="1:12" ht="17.399999999999999" customHeight="1" x14ac:dyDescent="0.25">
      <c r="A15" s="101" t="s">
        <v>178</v>
      </c>
      <c r="B15" s="102"/>
      <c r="C15" s="102"/>
      <c r="D15" s="102"/>
      <c r="E15" s="102"/>
      <c r="F15" s="102"/>
      <c r="G15" s="102"/>
      <c r="H15" s="102"/>
      <c r="I15" s="102"/>
      <c r="J15" s="118"/>
      <c r="K15" s="110"/>
      <c r="L15" s="110"/>
    </row>
    <row r="16" spans="1:12" ht="17.399999999999999" customHeight="1" x14ac:dyDescent="0.25">
      <c r="A16" s="146" t="s">
        <v>179</v>
      </c>
      <c r="B16" s="99"/>
      <c r="C16" s="99"/>
      <c r="D16" s="99"/>
      <c r="E16" s="99"/>
      <c r="F16" s="99"/>
      <c r="G16" s="99"/>
      <c r="H16" s="99"/>
      <c r="I16" s="99"/>
      <c r="J16" s="147"/>
      <c r="K16" s="106"/>
      <c r="L16" s="106"/>
    </row>
    <row r="17" spans="1:12" ht="17.399999999999999" customHeight="1" x14ac:dyDescent="0.25">
      <c r="A17" s="101" t="s">
        <v>180</v>
      </c>
      <c r="B17" s="102"/>
      <c r="C17" s="102"/>
      <c r="D17" s="102"/>
      <c r="E17" s="102"/>
      <c r="F17" s="102"/>
      <c r="G17" s="102"/>
      <c r="H17" s="102"/>
      <c r="I17" s="102"/>
      <c r="J17" s="118"/>
      <c r="K17" s="110"/>
      <c r="L17" s="110"/>
    </row>
    <row r="18" spans="1:12" ht="17.399999999999999" customHeight="1" x14ac:dyDescent="0.25">
      <c r="A18" s="146" t="s">
        <v>181</v>
      </c>
      <c r="B18" s="99"/>
      <c r="C18" s="99"/>
      <c r="D18" s="99"/>
      <c r="E18" s="99"/>
      <c r="F18" s="99"/>
      <c r="G18" s="99"/>
      <c r="H18" s="99"/>
      <c r="I18" s="99"/>
      <c r="J18" s="147"/>
      <c r="K18" s="106"/>
      <c r="L18" s="106"/>
    </row>
    <row r="19" spans="1:12" ht="17.399999999999999" customHeight="1" x14ac:dyDescent="0.25">
      <c r="A19" s="101" t="s">
        <v>182</v>
      </c>
      <c r="B19" s="102"/>
      <c r="C19" s="102"/>
      <c r="D19" s="102"/>
      <c r="E19" s="102"/>
      <c r="F19" s="102"/>
      <c r="G19" s="102"/>
      <c r="H19" s="102"/>
      <c r="I19" s="102"/>
      <c r="J19" s="118"/>
      <c r="K19" s="110"/>
      <c r="L19" s="110"/>
    </row>
    <row r="20" spans="1:12" ht="17.399999999999999" customHeight="1" x14ac:dyDescent="0.25">
      <c r="A20" s="146" t="s">
        <v>183</v>
      </c>
      <c r="B20" s="99"/>
      <c r="C20" s="99"/>
      <c r="D20" s="99"/>
      <c r="E20" s="99"/>
      <c r="F20" s="99"/>
      <c r="G20" s="99"/>
      <c r="H20" s="99"/>
      <c r="I20" s="99"/>
      <c r="J20" s="147"/>
      <c r="K20" s="106"/>
      <c r="L20" s="106"/>
    </row>
    <row r="21" spans="1:12" ht="17.399999999999999" customHeight="1" x14ac:dyDescent="0.25">
      <c r="A21" s="101" t="s">
        <v>184</v>
      </c>
      <c r="B21" s="102"/>
      <c r="C21" s="102"/>
      <c r="D21" s="102"/>
      <c r="E21" s="102"/>
      <c r="F21" s="102"/>
      <c r="G21" s="102"/>
      <c r="H21" s="102"/>
      <c r="I21" s="102"/>
      <c r="J21" s="118"/>
      <c r="K21" s="110"/>
      <c r="L21" s="110"/>
    </row>
    <row r="22" spans="1:12" ht="17.399999999999999" customHeight="1" x14ac:dyDescent="0.25">
      <c r="A22" s="146" t="s">
        <v>185</v>
      </c>
      <c r="B22" s="99"/>
      <c r="C22" s="99"/>
      <c r="D22" s="99"/>
      <c r="E22" s="99"/>
      <c r="F22" s="99"/>
      <c r="G22" s="99"/>
      <c r="H22" s="99"/>
      <c r="I22" s="99"/>
      <c r="J22" s="147"/>
      <c r="K22" s="106"/>
      <c r="L22" s="106"/>
    </row>
    <row r="23" spans="1:12" ht="17.399999999999999" customHeight="1" x14ac:dyDescent="0.25">
      <c r="A23" s="101" t="s">
        <v>186</v>
      </c>
      <c r="B23" s="102"/>
      <c r="C23" s="102"/>
      <c r="D23" s="102"/>
      <c r="E23" s="102"/>
      <c r="F23" s="102"/>
      <c r="G23" s="102"/>
      <c r="H23" s="102"/>
      <c r="I23" s="102"/>
      <c r="J23" s="118"/>
      <c r="K23" s="110"/>
      <c r="L23" s="110"/>
    </row>
    <row r="24" spans="1:12" ht="17.399999999999999" customHeight="1" x14ac:dyDescent="0.25">
      <c r="A24" s="146" t="s">
        <v>34</v>
      </c>
      <c r="B24" s="99"/>
      <c r="C24" s="99"/>
      <c r="D24" s="99"/>
      <c r="E24" s="99"/>
      <c r="F24" s="99"/>
      <c r="G24" s="99"/>
      <c r="H24" s="99"/>
      <c r="I24" s="99"/>
      <c r="J24" s="147"/>
      <c r="K24" s="106"/>
      <c r="L24" s="106"/>
    </row>
    <row r="25" spans="1:12" ht="17.399999999999999" customHeight="1" x14ac:dyDescent="0.25">
      <c r="A25" s="107" t="s">
        <v>7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10"/>
      <c r="L25" s="110"/>
    </row>
    <row r="26" spans="1:12" ht="2.1" customHeight="1" x14ac:dyDescent="0.25">
      <c r="A26" s="107"/>
      <c r="B26" s="19"/>
      <c r="C26" s="19"/>
      <c r="D26" s="19"/>
      <c r="E26" s="19"/>
      <c r="F26" s="19"/>
      <c r="G26" s="19"/>
      <c r="H26" s="19"/>
      <c r="I26" s="19"/>
      <c r="J26" s="19"/>
      <c r="K26" s="108"/>
      <c r="L26" s="109"/>
    </row>
    <row r="27" spans="1:12" ht="17.399999999999999" customHeight="1" x14ac:dyDescent="0.25">
      <c r="A27" s="97" t="s">
        <v>8</v>
      </c>
      <c r="B27" s="96" t="s">
        <v>5</v>
      </c>
      <c r="C27" s="96" t="s">
        <v>110</v>
      </c>
      <c r="D27" s="96" t="s">
        <v>110</v>
      </c>
      <c r="E27" s="96" t="s">
        <v>5</v>
      </c>
      <c r="F27" s="96" t="s">
        <v>110</v>
      </c>
      <c r="G27" s="96" t="s">
        <v>110</v>
      </c>
      <c r="H27" s="96" t="s">
        <v>5</v>
      </c>
      <c r="I27" s="96" t="s">
        <v>110</v>
      </c>
      <c r="J27" s="96" t="s">
        <v>110</v>
      </c>
      <c r="K27" s="98" t="s">
        <v>6</v>
      </c>
      <c r="L27" s="96" t="s">
        <v>6</v>
      </c>
    </row>
    <row r="28" spans="1:12" ht="17.399999999999999" customHeight="1" x14ac:dyDescent="0.25">
      <c r="A28" s="146" t="s">
        <v>188</v>
      </c>
      <c r="B28" s="99"/>
      <c r="C28" s="99"/>
      <c r="D28" s="99"/>
      <c r="E28" s="99"/>
      <c r="F28" s="99"/>
      <c r="G28" s="99"/>
      <c r="H28" s="99"/>
      <c r="I28" s="99"/>
      <c r="J28" s="147"/>
      <c r="K28" s="106"/>
      <c r="L28" s="147"/>
    </row>
    <row r="29" spans="1:12" ht="17.399999999999999" customHeight="1" x14ac:dyDescent="0.25">
      <c r="A29" s="101" t="s">
        <v>189</v>
      </c>
      <c r="B29" s="102"/>
      <c r="C29" s="102"/>
      <c r="D29" s="102"/>
      <c r="E29" s="102"/>
      <c r="F29" s="102"/>
      <c r="G29" s="102"/>
      <c r="H29" s="102"/>
      <c r="I29" s="102"/>
      <c r="J29" s="118"/>
      <c r="K29" s="110"/>
      <c r="L29" s="118"/>
    </row>
    <row r="30" spans="1:12" ht="17.399999999999999" customHeight="1" x14ac:dyDescent="0.25">
      <c r="A30" s="146" t="s">
        <v>190</v>
      </c>
      <c r="B30" s="99"/>
      <c r="C30" s="99"/>
      <c r="D30" s="99"/>
      <c r="E30" s="99"/>
      <c r="F30" s="99"/>
      <c r="G30" s="99"/>
      <c r="H30" s="99"/>
      <c r="I30" s="99"/>
      <c r="J30" s="147"/>
      <c r="K30" s="106"/>
      <c r="L30" s="147"/>
    </row>
    <row r="31" spans="1:12" ht="17.399999999999999" customHeight="1" x14ac:dyDescent="0.25">
      <c r="A31" s="101" t="s">
        <v>35</v>
      </c>
      <c r="B31" s="102"/>
      <c r="C31" s="102"/>
      <c r="D31" s="102"/>
      <c r="E31" s="102"/>
      <c r="F31" s="102"/>
      <c r="G31" s="102"/>
      <c r="H31" s="102"/>
      <c r="I31" s="102"/>
      <c r="J31" s="118"/>
      <c r="K31" s="110"/>
      <c r="L31" s="118"/>
    </row>
    <row r="32" spans="1:12" ht="17.399999999999999" customHeight="1" x14ac:dyDescent="0.25">
      <c r="A32" s="146" t="s">
        <v>146</v>
      </c>
      <c r="B32" s="99"/>
      <c r="C32" s="99"/>
      <c r="D32" s="99"/>
      <c r="E32" s="99"/>
      <c r="F32" s="99"/>
      <c r="G32" s="99"/>
      <c r="H32" s="99"/>
      <c r="I32" s="99"/>
      <c r="J32" s="147"/>
      <c r="K32" s="106"/>
      <c r="L32" s="147"/>
    </row>
    <row r="33" spans="1:12" ht="17.399999999999999" customHeight="1" x14ac:dyDescent="0.25">
      <c r="A33" s="101" t="s">
        <v>191</v>
      </c>
      <c r="B33" s="102"/>
      <c r="C33" s="102"/>
      <c r="D33" s="102"/>
      <c r="E33" s="102"/>
      <c r="F33" s="102"/>
      <c r="G33" s="102"/>
      <c r="H33" s="102"/>
      <c r="I33" s="102"/>
      <c r="J33" s="118"/>
      <c r="K33" s="110"/>
      <c r="L33" s="118"/>
    </row>
    <row r="34" spans="1:12" ht="17.399999999999999" customHeight="1" x14ac:dyDescent="0.25">
      <c r="A34" s="111" t="s">
        <v>7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6"/>
      <c r="L34" s="106"/>
    </row>
    <row r="35" spans="1:12" ht="2.1" customHeight="1" x14ac:dyDescent="0.25">
      <c r="A35" s="104"/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3"/>
    </row>
    <row r="36" spans="1:12" ht="17.399999999999999" customHeight="1" x14ac:dyDescent="0.25">
      <c r="A36" s="114" t="s">
        <v>7</v>
      </c>
      <c r="B36" s="115"/>
      <c r="C36" s="115"/>
      <c r="D36" s="115"/>
      <c r="E36" s="115"/>
      <c r="F36" s="115"/>
      <c r="G36" s="115"/>
      <c r="H36" s="115"/>
      <c r="I36" s="115"/>
      <c r="J36" s="115"/>
      <c r="K36" s="98"/>
      <c r="L36" s="98"/>
    </row>
    <row r="37" spans="1:12" ht="3.75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2.2" customHeight="1" x14ac:dyDescent="0.25">
      <c r="A38" s="201" t="s">
        <v>111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38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10" width="11.5546875" style="15" customWidth="1"/>
    <col min="11" max="12" width="11.5546875" style="116" customWidth="1"/>
    <col min="13" max="16384" width="9.109375" style="15"/>
  </cols>
  <sheetData>
    <row r="1" spans="1:12" ht="12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93"/>
      <c r="L1" s="93"/>
    </row>
    <row r="2" spans="1:12" ht="12.75" customHeight="1" x14ac:dyDescent="0.25">
      <c r="A2" s="39" t="s">
        <v>119</v>
      </c>
      <c r="B2" s="14"/>
      <c r="C2" s="14"/>
      <c r="D2" s="14"/>
      <c r="E2" s="14"/>
      <c r="F2" s="14"/>
      <c r="G2" s="14"/>
      <c r="H2" s="14"/>
      <c r="I2" s="14"/>
      <c r="J2" s="14"/>
      <c r="K2" s="93"/>
      <c r="L2" s="93"/>
    </row>
    <row r="3" spans="1:12" ht="12" customHeight="1" x14ac:dyDescent="0.25">
      <c r="A3" s="16" t="s">
        <v>172</v>
      </c>
      <c r="B3" s="16"/>
      <c r="C3" s="16"/>
      <c r="D3" s="16"/>
      <c r="E3" s="16"/>
      <c r="F3" s="16"/>
      <c r="G3" s="16"/>
      <c r="H3" s="16"/>
      <c r="I3" s="16"/>
      <c r="J3" s="16"/>
      <c r="K3" s="94"/>
      <c r="L3" s="94"/>
    </row>
    <row r="4" spans="1:12" ht="17.399999999999999" customHeight="1" x14ac:dyDescent="0.25">
      <c r="A4" s="95"/>
      <c r="B4" s="96" t="s">
        <v>102</v>
      </c>
      <c r="C4" s="96" t="s">
        <v>103</v>
      </c>
      <c r="D4" s="96" t="s">
        <v>104</v>
      </c>
      <c r="E4" s="96" t="s">
        <v>105</v>
      </c>
      <c r="F4" s="96" t="s">
        <v>106</v>
      </c>
      <c r="G4" s="96" t="s">
        <v>107</v>
      </c>
      <c r="H4" s="96" t="s">
        <v>108</v>
      </c>
      <c r="I4" s="96" t="s">
        <v>109</v>
      </c>
      <c r="J4" s="208" t="s">
        <v>3</v>
      </c>
      <c r="K4" s="208"/>
      <c r="L4" s="208"/>
    </row>
    <row r="5" spans="1:12" ht="17.399999999999999" customHeight="1" x14ac:dyDescent="0.25">
      <c r="A5" s="97" t="s">
        <v>4</v>
      </c>
      <c r="B5" s="96" t="s">
        <v>5</v>
      </c>
      <c r="C5" s="96" t="s">
        <v>110</v>
      </c>
      <c r="D5" s="96" t="s">
        <v>110</v>
      </c>
      <c r="E5" s="96" t="s">
        <v>5</v>
      </c>
      <c r="F5" s="96" t="s">
        <v>110</v>
      </c>
      <c r="G5" s="96" t="s">
        <v>110</v>
      </c>
      <c r="H5" s="96" t="s">
        <v>5</v>
      </c>
      <c r="I5" s="96" t="s">
        <v>110</v>
      </c>
      <c r="J5" s="96" t="s">
        <v>110</v>
      </c>
      <c r="K5" s="98" t="s">
        <v>6</v>
      </c>
      <c r="L5" s="98" t="s">
        <v>6</v>
      </c>
    </row>
    <row r="6" spans="1:12" ht="17.399999999999999" customHeight="1" x14ac:dyDescent="0.25">
      <c r="A6" s="146" t="s">
        <v>145</v>
      </c>
      <c r="B6" s="99">
        <v>1.3888889225199819E-4</v>
      </c>
      <c r="C6" s="99">
        <v>1.2627314776182175E-2</v>
      </c>
      <c r="D6" s="99"/>
      <c r="E6" s="99">
        <v>3.9467592723667622E-3</v>
      </c>
      <c r="F6" s="99"/>
      <c r="G6" s="99">
        <v>1.4131944626569748E-2</v>
      </c>
      <c r="H6" s="99"/>
      <c r="I6" s="99"/>
      <c r="J6" s="99">
        <v>3.0844908207654953E-2</v>
      </c>
      <c r="K6" s="100">
        <v>13.450763702392578</v>
      </c>
      <c r="L6" s="100">
        <v>13.215312004089355</v>
      </c>
    </row>
    <row r="7" spans="1:12" ht="17.399999999999999" customHeight="1" x14ac:dyDescent="0.25">
      <c r="A7" s="101" t="s">
        <v>32</v>
      </c>
      <c r="B7" s="102"/>
      <c r="C7" s="102">
        <v>3.2361112534999847E-2</v>
      </c>
      <c r="D7" s="102"/>
      <c r="E7" s="102">
        <v>3.3564816112630069E-4</v>
      </c>
      <c r="F7" s="102"/>
      <c r="G7" s="102">
        <v>1.9907407462596893E-2</v>
      </c>
      <c r="H7" s="102"/>
      <c r="I7" s="102"/>
      <c r="J7" s="102">
        <v>5.2604164928197861E-2</v>
      </c>
      <c r="K7" s="103">
        <v>22.939483642578125</v>
      </c>
      <c r="L7" s="103">
        <v>22.537935256958008</v>
      </c>
    </row>
    <row r="8" spans="1:12" ht="17.399999999999999" customHeight="1" x14ac:dyDescent="0.25">
      <c r="A8" s="146" t="s">
        <v>33</v>
      </c>
      <c r="B8" s="99"/>
      <c r="C8" s="99">
        <v>4.8148147761821747E-3</v>
      </c>
      <c r="D8" s="99"/>
      <c r="E8" s="99">
        <v>3.4953702706843615E-3</v>
      </c>
      <c r="F8" s="99"/>
      <c r="G8" s="99">
        <v>6.0069444589316845E-3</v>
      </c>
      <c r="H8" s="99"/>
      <c r="I8" s="99"/>
      <c r="J8" s="99">
        <v>1.4317129738628864E-2</v>
      </c>
      <c r="K8" s="100">
        <v>6.2433757781982422</v>
      </c>
      <c r="L8" s="100">
        <v>6.134087085723877</v>
      </c>
    </row>
    <row r="9" spans="1:12" ht="17.399999999999999" customHeight="1" x14ac:dyDescent="0.25">
      <c r="A9" s="101" t="s">
        <v>173</v>
      </c>
      <c r="B9" s="102"/>
      <c r="C9" s="102">
        <v>5.3935186006128788E-3</v>
      </c>
      <c r="D9" s="102"/>
      <c r="E9" s="102">
        <v>4.9768518656492233E-3</v>
      </c>
      <c r="F9" s="102"/>
      <c r="G9" s="102">
        <v>4.2592594400048256E-3</v>
      </c>
      <c r="H9" s="102"/>
      <c r="I9" s="102"/>
      <c r="J9" s="102">
        <v>1.462962944060564E-2</v>
      </c>
      <c r="K9" s="103">
        <v>6.3796496391296387</v>
      </c>
      <c r="L9" s="103">
        <v>6.2679758071899414</v>
      </c>
    </row>
    <row r="10" spans="1:12" ht="17.399999999999999" customHeight="1" x14ac:dyDescent="0.25">
      <c r="A10" s="146" t="s">
        <v>174</v>
      </c>
      <c r="B10" s="99"/>
      <c r="C10" s="99">
        <v>4.5023146085441113E-3</v>
      </c>
      <c r="D10" s="99"/>
      <c r="E10" s="99">
        <v>5.6134257465600967E-3</v>
      </c>
      <c r="F10" s="99"/>
      <c r="G10" s="99">
        <v>2.3703703656792641E-2</v>
      </c>
      <c r="H10" s="99"/>
      <c r="I10" s="99"/>
      <c r="J10" s="99">
        <v>3.3819444477558136E-2</v>
      </c>
      <c r="K10" s="100">
        <v>14.747892379760742</v>
      </c>
      <c r="L10" s="100">
        <v>14.48973560333252</v>
      </c>
    </row>
    <row r="11" spans="1:12" ht="17.399999999999999" customHeight="1" x14ac:dyDescent="0.25">
      <c r="A11" s="101" t="s">
        <v>175</v>
      </c>
      <c r="B11" s="102"/>
      <c r="C11" s="102">
        <v>4.5023146085441113E-3</v>
      </c>
      <c r="D11" s="102"/>
      <c r="E11" s="102">
        <v>3.7962961941957474E-3</v>
      </c>
      <c r="F11" s="102"/>
      <c r="G11" s="102">
        <v>3.8888889830559492E-3</v>
      </c>
      <c r="H11" s="102"/>
      <c r="I11" s="102"/>
      <c r="J11" s="102">
        <v>1.2187499552965164E-2</v>
      </c>
      <c r="K11" s="103">
        <v>5.314692497253418</v>
      </c>
      <c r="L11" s="103">
        <v>5.2216601371765137</v>
      </c>
    </row>
    <row r="12" spans="1:12" ht="17.399999999999999" customHeight="1" x14ac:dyDescent="0.25">
      <c r="A12" s="146" t="s">
        <v>176</v>
      </c>
      <c r="B12" s="99">
        <v>3.0324074905365705E-3</v>
      </c>
      <c r="C12" s="99">
        <v>1.7361111531499773E-4</v>
      </c>
      <c r="D12" s="99"/>
      <c r="E12" s="99">
        <v>5.7870369346346706E-5</v>
      </c>
      <c r="F12" s="99"/>
      <c r="G12" s="99">
        <v>4.6990741975605488E-3</v>
      </c>
      <c r="H12" s="99"/>
      <c r="I12" s="99"/>
      <c r="J12" s="99">
        <v>7.9629626125097275E-3</v>
      </c>
      <c r="K12" s="100">
        <v>3.4724674224853516</v>
      </c>
      <c r="L12" s="100">
        <v>3.4116830825805664</v>
      </c>
    </row>
    <row r="13" spans="1:12" ht="17.399999999999999" customHeight="1" x14ac:dyDescent="0.25">
      <c r="A13" s="101" t="s">
        <v>177</v>
      </c>
      <c r="B13" s="102"/>
      <c r="C13" s="102">
        <v>5.0925923278555274E-4</v>
      </c>
      <c r="D13" s="102"/>
      <c r="E13" s="102">
        <v>2.0833333837799728E-4</v>
      </c>
      <c r="F13" s="102"/>
      <c r="G13" s="102">
        <v>1.5254629775881767E-2</v>
      </c>
      <c r="H13" s="102"/>
      <c r="I13" s="102"/>
      <c r="J13" s="102">
        <v>1.597222313284874E-2</v>
      </c>
      <c r="K13" s="103">
        <v>6.9651236534118652</v>
      </c>
      <c r="L13" s="103">
        <v>6.8432011604309082</v>
      </c>
    </row>
    <row r="14" spans="1:12" ht="17.399999999999999" customHeight="1" x14ac:dyDescent="0.25">
      <c r="A14" s="146" t="s">
        <v>31</v>
      </c>
      <c r="B14" s="99"/>
      <c r="C14" s="99">
        <v>3.3796296920627356E-3</v>
      </c>
      <c r="D14" s="99"/>
      <c r="E14" s="99">
        <v>3.0092592351138592E-4</v>
      </c>
      <c r="F14" s="99"/>
      <c r="G14" s="99">
        <v>5.2083334885537624E-3</v>
      </c>
      <c r="H14" s="99"/>
      <c r="I14" s="99"/>
      <c r="J14" s="99">
        <v>8.8888891041278839E-3</v>
      </c>
      <c r="K14" s="100">
        <v>3.8762428760528564</v>
      </c>
      <c r="L14" s="100">
        <v>3.8083903789520264</v>
      </c>
    </row>
    <row r="15" spans="1:12" ht="17.399999999999999" customHeight="1" x14ac:dyDescent="0.25">
      <c r="A15" s="101" t="s">
        <v>178</v>
      </c>
      <c r="B15" s="102">
        <v>2.7662036009132862E-3</v>
      </c>
      <c r="C15" s="102">
        <v>6.3888886943459511E-3</v>
      </c>
      <c r="D15" s="102"/>
      <c r="E15" s="102">
        <v>2.3148147738538682E-4</v>
      </c>
      <c r="F15" s="102"/>
      <c r="G15" s="102">
        <v>1.4085648581385612E-2</v>
      </c>
      <c r="H15" s="102"/>
      <c r="I15" s="102"/>
      <c r="J15" s="102">
        <v>2.3472221568226814E-2</v>
      </c>
      <c r="K15" s="103">
        <v>10.235703468322754</v>
      </c>
      <c r="L15" s="103">
        <v>10.056530952453613</v>
      </c>
    </row>
    <row r="16" spans="1:12" ht="17.399999999999999" customHeight="1" x14ac:dyDescent="0.25">
      <c r="A16" s="146" t="s">
        <v>179</v>
      </c>
      <c r="B16" s="99"/>
      <c r="C16" s="99"/>
      <c r="D16" s="99"/>
      <c r="E16" s="99"/>
      <c r="F16" s="99"/>
      <c r="G16" s="99">
        <v>9.3287033960223198E-3</v>
      </c>
      <c r="H16" s="99"/>
      <c r="I16" s="99"/>
      <c r="J16" s="99">
        <v>9.3287033960223198E-3</v>
      </c>
      <c r="K16" s="100">
        <v>4.0680360794067383</v>
      </c>
      <c r="L16" s="100">
        <v>3.9968264102935791</v>
      </c>
    </row>
    <row r="17" spans="1:12" ht="17.399999999999999" customHeight="1" x14ac:dyDescent="0.25">
      <c r="A17" s="101" t="s">
        <v>180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3"/>
      <c r="L17" s="103"/>
    </row>
    <row r="18" spans="1:12" ht="17.399999999999999" customHeight="1" x14ac:dyDescent="0.25">
      <c r="A18" s="146" t="s">
        <v>181</v>
      </c>
      <c r="B18" s="99"/>
      <c r="C18" s="99"/>
      <c r="D18" s="99"/>
      <c r="E18" s="99"/>
      <c r="F18" s="99"/>
      <c r="G18" s="99"/>
      <c r="H18" s="99"/>
      <c r="I18" s="99"/>
      <c r="J18" s="99"/>
      <c r="K18" s="100"/>
      <c r="L18" s="100"/>
    </row>
    <row r="19" spans="1:12" ht="17.399999999999999" customHeight="1" x14ac:dyDescent="0.25">
      <c r="A19" s="101" t="s">
        <v>182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3"/>
      <c r="L19" s="103"/>
    </row>
    <row r="20" spans="1:12" ht="17.399999999999999" customHeight="1" x14ac:dyDescent="0.25">
      <c r="A20" s="146" t="s">
        <v>183</v>
      </c>
      <c r="B20" s="99"/>
      <c r="C20" s="99"/>
      <c r="D20" s="99"/>
      <c r="E20" s="99"/>
      <c r="F20" s="99"/>
      <c r="G20" s="99">
        <v>3.5763888154178858E-3</v>
      </c>
      <c r="H20" s="99"/>
      <c r="I20" s="99"/>
      <c r="J20" s="99">
        <v>3.5763888154178858E-3</v>
      </c>
      <c r="K20" s="100">
        <v>1.5595821142196655</v>
      </c>
      <c r="L20" s="100">
        <v>1.5322819948196411</v>
      </c>
    </row>
    <row r="21" spans="1:12" ht="17.399999999999999" customHeight="1" x14ac:dyDescent="0.25">
      <c r="A21" s="101" t="s">
        <v>184</v>
      </c>
      <c r="B21" s="102"/>
      <c r="C21" s="102"/>
      <c r="D21" s="102"/>
      <c r="E21" s="102"/>
      <c r="F21" s="102"/>
      <c r="G21" s="102">
        <v>1.7361111531499773E-4</v>
      </c>
      <c r="H21" s="102"/>
      <c r="I21" s="102"/>
      <c r="J21" s="102">
        <v>1.7361111531499773E-4</v>
      </c>
      <c r="K21" s="103">
        <v>7.5707867741584778E-2</v>
      </c>
      <c r="L21" s="103">
        <v>7.438262552022934E-2</v>
      </c>
    </row>
    <row r="22" spans="1:12" ht="17.399999999999999" customHeight="1" x14ac:dyDescent="0.25">
      <c r="A22" s="146" t="s">
        <v>185</v>
      </c>
      <c r="B22" s="99"/>
      <c r="C22" s="99"/>
      <c r="D22" s="99"/>
      <c r="E22" s="99"/>
      <c r="F22" s="99"/>
      <c r="G22" s="99"/>
      <c r="H22" s="99"/>
      <c r="I22" s="99"/>
      <c r="J22" s="99"/>
      <c r="K22" s="100"/>
      <c r="L22" s="100"/>
    </row>
    <row r="23" spans="1:12" ht="17.399999999999999" customHeight="1" x14ac:dyDescent="0.25">
      <c r="A23" s="101" t="s">
        <v>186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3"/>
      <c r="L23" s="103"/>
    </row>
    <row r="24" spans="1:12" ht="17.399999999999999" customHeight="1" x14ac:dyDescent="0.25">
      <c r="A24" s="146" t="s">
        <v>34</v>
      </c>
      <c r="B24" s="99"/>
      <c r="C24" s="99">
        <v>1.5393518842756748E-3</v>
      </c>
      <c r="D24" s="99"/>
      <c r="E24" s="99"/>
      <c r="F24" s="99"/>
      <c r="G24" s="99"/>
      <c r="H24" s="99"/>
      <c r="I24" s="99"/>
      <c r="J24" s="99">
        <v>1.5393518842756748E-3</v>
      </c>
      <c r="K24" s="100">
        <v>0.67127645015716553</v>
      </c>
      <c r="L24" s="100">
        <v>0.65952593088150024</v>
      </c>
    </row>
    <row r="25" spans="1:12" ht="17.399999999999999" customHeight="1" x14ac:dyDescent="0.25">
      <c r="A25" s="107" t="s">
        <v>7</v>
      </c>
      <c r="B25" s="126">
        <v>5.937499925494194E-3</v>
      </c>
      <c r="C25" s="126">
        <v>7.6192133128643036E-2</v>
      </c>
      <c r="D25" s="126"/>
      <c r="E25" s="126">
        <v>2.2962963208556175E-2</v>
      </c>
      <c r="F25" s="126"/>
      <c r="G25" s="126">
        <v>0.12422453612089157</v>
      </c>
      <c r="H25" s="126"/>
      <c r="I25" s="126"/>
      <c r="J25" s="126">
        <v>0.22931712865829468</v>
      </c>
      <c r="K25" s="110">
        <v>100</v>
      </c>
      <c r="L25" s="110">
        <v>98.249526977539063</v>
      </c>
    </row>
    <row r="26" spans="1:12" ht="2.1" customHeight="1" x14ac:dyDescent="0.25">
      <c r="A26" s="107"/>
      <c r="B26" s="19"/>
      <c r="C26" s="19"/>
      <c r="D26" s="19"/>
      <c r="E26" s="19"/>
      <c r="F26" s="19"/>
      <c r="G26" s="19"/>
      <c r="H26" s="19"/>
      <c r="I26" s="19"/>
      <c r="J26" s="19"/>
      <c r="K26" s="108"/>
      <c r="L26" s="109"/>
    </row>
    <row r="27" spans="1:12" ht="17.399999999999999" customHeight="1" x14ac:dyDescent="0.25">
      <c r="A27" s="97" t="s">
        <v>8</v>
      </c>
      <c r="B27" s="96" t="s">
        <v>5</v>
      </c>
      <c r="C27" s="96" t="s">
        <v>110</v>
      </c>
      <c r="D27" s="96" t="s">
        <v>110</v>
      </c>
      <c r="E27" s="96" t="s">
        <v>5</v>
      </c>
      <c r="F27" s="96" t="s">
        <v>110</v>
      </c>
      <c r="G27" s="96" t="s">
        <v>110</v>
      </c>
      <c r="H27" s="96" t="s">
        <v>5</v>
      </c>
      <c r="I27" s="96" t="s">
        <v>110</v>
      </c>
      <c r="J27" s="96" t="s">
        <v>110</v>
      </c>
      <c r="K27" s="98" t="s">
        <v>6</v>
      </c>
      <c r="L27" s="96" t="s">
        <v>6</v>
      </c>
    </row>
    <row r="28" spans="1:12" ht="17.399999999999999" customHeight="1" x14ac:dyDescent="0.25">
      <c r="A28" s="146" t="s">
        <v>188</v>
      </c>
      <c r="B28" s="99"/>
      <c r="C28" s="99"/>
      <c r="D28" s="99"/>
      <c r="E28" s="99"/>
      <c r="F28" s="99"/>
      <c r="G28" s="99"/>
      <c r="H28" s="99"/>
      <c r="I28" s="99"/>
      <c r="J28" s="147"/>
      <c r="K28" s="106"/>
      <c r="L28" s="147"/>
    </row>
    <row r="29" spans="1:12" ht="17.399999999999999" customHeight="1" x14ac:dyDescent="0.25">
      <c r="A29" s="101" t="s">
        <v>189</v>
      </c>
      <c r="B29" s="102"/>
      <c r="C29" s="102"/>
      <c r="D29" s="102"/>
      <c r="E29" s="102"/>
      <c r="F29" s="102"/>
      <c r="G29" s="102"/>
      <c r="H29" s="102"/>
      <c r="I29" s="102"/>
      <c r="J29" s="118"/>
      <c r="K29" s="110"/>
      <c r="L29" s="118"/>
    </row>
    <row r="30" spans="1:12" ht="17.399999999999999" customHeight="1" x14ac:dyDescent="0.25">
      <c r="A30" s="146" t="s">
        <v>190</v>
      </c>
      <c r="B30" s="99"/>
      <c r="C30" s="99"/>
      <c r="D30" s="99"/>
      <c r="E30" s="99"/>
      <c r="F30" s="99"/>
      <c r="G30" s="99"/>
      <c r="H30" s="99"/>
      <c r="I30" s="99"/>
      <c r="J30" s="147"/>
      <c r="K30" s="106"/>
      <c r="L30" s="147"/>
    </row>
    <row r="31" spans="1:12" ht="17.399999999999999" customHeight="1" x14ac:dyDescent="0.25">
      <c r="A31" s="101" t="s">
        <v>35</v>
      </c>
      <c r="B31" s="102"/>
      <c r="C31" s="102"/>
      <c r="D31" s="102"/>
      <c r="E31" s="102">
        <v>4.2824074625968933E-4</v>
      </c>
      <c r="F31" s="102"/>
      <c r="G31" s="102">
        <v>1.0416666918899864E-4</v>
      </c>
      <c r="H31" s="102"/>
      <c r="I31" s="102"/>
      <c r="J31" s="102">
        <v>5.324074300006032E-4</v>
      </c>
      <c r="K31" s="110"/>
      <c r="L31" s="103">
        <v>0.22810672223567963</v>
      </c>
    </row>
    <row r="32" spans="1:12" ht="17.399999999999999" customHeight="1" x14ac:dyDescent="0.25">
      <c r="A32" s="146" t="s">
        <v>146</v>
      </c>
      <c r="B32" s="99">
        <v>6.9444446125999093E-5</v>
      </c>
      <c r="C32" s="99">
        <v>1.3541666558012366E-3</v>
      </c>
      <c r="D32" s="99"/>
      <c r="E32" s="99">
        <v>1.9212963525205851E-3</v>
      </c>
      <c r="F32" s="99"/>
      <c r="G32" s="99">
        <v>2.0833333837799728E-4</v>
      </c>
      <c r="H32" s="99"/>
      <c r="I32" s="99"/>
      <c r="J32" s="99">
        <v>3.5532407928258181E-3</v>
      </c>
      <c r="K32" s="106"/>
      <c r="L32" s="100">
        <v>1.5223643779754639</v>
      </c>
    </row>
    <row r="33" spans="1:12" ht="17.399999999999999" customHeight="1" x14ac:dyDescent="0.25">
      <c r="A33" s="101" t="s">
        <v>191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10"/>
      <c r="L33" s="103"/>
    </row>
    <row r="34" spans="1:12" ht="17.399999999999999" customHeight="1" x14ac:dyDescent="0.25">
      <c r="A34" s="111" t="s">
        <v>7</v>
      </c>
      <c r="B34" s="105">
        <v>6.9444446125999093E-5</v>
      </c>
      <c r="C34" s="105">
        <v>1.3541666558012366E-3</v>
      </c>
      <c r="D34" s="105"/>
      <c r="E34" s="105">
        <v>2.3495370987802744E-3</v>
      </c>
      <c r="F34" s="105"/>
      <c r="G34" s="105">
        <v>3.1249999301508069E-4</v>
      </c>
      <c r="H34" s="105"/>
      <c r="I34" s="105"/>
      <c r="J34" s="105">
        <v>4.0856483392417431E-3</v>
      </c>
      <c r="K34" s="106"/>
      <c r="L34" s="106">
        <v>1.7504711151123047</v>
      </c>
    </row>
    <row r="35" spans="1:12" ht="2.1" customHeight="1" x14ac:dyDescent="0.25">
      <c r="A35" s="104"/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3"/>
    </row>
    <row r="36" spans="1:12" ht="17.399999999999999" customHeight="1" x14ac:dyDescent="0.25">
      <c r="A36" s="114" t="s">
        <v>7</v>
      </c>
      <c r="B36" s="115">
        <v>6.0069444589316845E-3</v>
      </c>
      <c r="C36" s="115">
        <v>7.7546298503875732E-2</v>
      </c>
      <c r="D36" s="115"/>
      <c r="E36" s="115">
        <v>2.5312500074505806E-2</v>
      </c>
      <c r="F36" s="115"/>
      <c r="G36" s="115">
        <v>0.12453703582286835</v>
      </c>
      <c r="H36" s="115"/>
      <c r="I36" s="115"/>
      <c r="J36" s="115">
        <v>0.23340277373790741</v>
      </c>
      <c r="K36" s="98"/>
      <c r="L36" s="98">
        <v>100</v>
      </c>
    </row>
    <row r="37" spans="1:12" ht="3.75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2.2" customHeight="1" x14ac:dyDescent="0.25">
      <c r="A38" s="201" t="s">
        <v>111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C44"/>
  <sheetViews>
    <sheetView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4" style="2" customWidth="1"/>
    <col min="3" max="10" width="14" style="1" customWidth="1"/>
    <col min="11" max="11" width="21.5546875" style="1" customWidth="1"/>
    <col min="12" max="14" width="9" style="1" customWidth="1"/>
    <col min="15" max="15" width="11" style="1" customWidth="1"/>
    <col min="16" max="16384" width="9.109375" style="1"/>
  </cols>
  <sheetData>
    <row r="1" spans="1:15" x14ac:dyDescent="0.25">
      <c r="K1" s="10"/>
    </row>
    <row r="2" spans="1:15" x14ac:dyDescent="0.25">
      <c r="K2" s="10"/>
    </row>
    <row r="3" spans="1:15" x14ac:dyDescent="0.25">
      <c r="A3" s="10"/>
      <c r="K3" s="10"/>
    </row>
    <row r="4" spans="1:15" ht="15" x14ac:dyDescent="0.25">
      <c r="A4" s="38" t="s">
        <v>120</v>
      </c>
      <c r="K4" s="10"/>
    </row>
    <row r="5" spans="1:15" x14ac:dyDescent="0.25">
      <c r="A5" s="16" t="s">
        <v>172</v>
      </c>
    </row>
    <row r="6" spans="1:15" x14ac:dyDescent="0.25">
      <c r="B6" s="1"/>
      <c r="K6" s="40" t="s">
        <v>28</v>
      </c>
      <c r="L6" s="91" t="s">
        <v>40</v>
      </c>
      <c r="M6" s="91" t="s">
        <v>41</v>
      </c>
      <c r="N6" s="91" t="s">
        <v>42</v>
      </c>
      <c r="O6" s="91" t="s">
        <v>13</v>
      </c>
    </row>
    <row r="7" spans="1:15" ht="12.75" customHeight="1" x14ac:dyDescent="0.25">
      <c r="B7" s="1"/>
      <c r="I7" s="9"/>
      <c r="J7" s="9"/>
      <c r="K7" s="46" t="s">
        <v>145</v>
      </c>
      <c r="L7" s="117">
        <v>9.2777498066425323E-2</v>
      </c>
      <c r="M7" s="117"/>
      <c r="N7" s="117"/>
      <c r="O7" s="117">
        <v>0.11347583681344986</v>
      </c>
    </row>
    <row r="8" spans="1:15" s="6" customFormat="1" ht="12.75" customHeight="1" x14ac:dyDescent="0.25">
      <c r="A8" s="1"/>
      <c r="B8" s="1"/>
      <c r="C8" s="1"/>
      <c r="D8" s="1"/>
      <c r="E8" s="1"/>
      <c r="F8" s="1"/>
      <c r="G8" s="1"/>
      <c r="I8" s="8"/>
      <c r="J8" s="7"/>
      <c r="K8" s="46" t="s">
        <v>32</v>
      </c>
      <c r="L8" s="117">
        <v>0.12955567240715027</v>
      </c>
      <c r="M8" s="117"/>
      <c r="N8" s="117"/>
      <c r="O8" s="117">
        <v>0.15985129773616791</v>
      </c>
    </row>
    <row r="9" spans="1:15" ht="12.75" customHeight="1" x14ac:dyDescent="0.25">
      <c r="B9" s="1"/>
      <c r="I9" s="8"/>
      <c r="J9" s="7"/>
      <c r="K9" s="46" t="s">
        <v>33</v>
      </c>
      <c r="L9" s="117">
        <v>8.366616815328598E-2</v>
      </c>
      <c r="M9" s="117"/>
      <c r="N9" s="117"/>
      <c r="O9" s="117">
        <v>4.8234201967716217E-2</v>
      </c>
    </row>
    <row r="10" spans="1:15" ht="12.75" customHeight="1" x14ac:dyDescent="0.25">
      <c r="B10" s="1"/>
      <c r="I10" s="8"/>
      <c r="J10" s="7"/>
      <c r="K10" s="46" t="s">
        <v>173</v>
      </c>
      <c r="L10" s="117">
        <v>7.6094195246696472E-2</v>
      </c>
      <c r="M10" s="117"/>
      <c r="N10" s="117"/>
      <c r="O10" s="117">
        <v>3.4200742840766907E-2</v>
      </c>
    </row>
    <row r="11" spans="1:15" ht="12.75" customHeight="1" x14ac:dyDescent="0.25">
      <c r="B11" s="1"/>
      <c r="I11" s="8"/>
      <c r="J11" s="7"/>
      <c r="K11" s="46" t="s">
        <v>174</v>
      </c>
      <c r="L11" s="117">
        <v>0.1307205855846405</v>
      </c>
      <c r="M11" s="117"/>
      <c r="N11" s="117"/>
      <c r="O11" s="117">
        <v>0.19033457338809967</v>
      </c>
    </row>
    <row r="12" spans="1:15" ht="12.75" customHeight="1" x14ac:dyDescent="0.25">
      <c r="B12" s="1"/>
      <c r="I12" s="8"/>
      <c r="J12" s="7"/>
      <c r="K12" s="46" t="s">
        <v>175</v>
      </c>
      <c r="L12" s="117">
        <v>1.9345980137586594E-2</v>
      </c>
      <c r="M12" s="117"/>
      <c r="N12" s="117"/>
      <c r="O12" s="117">
        <v>3.1226765364408493E-2</v>
      </c>
    </row>
    <row r="13" spans="1:15" ht="12.75" customHeight="1" x14ac:dyDescent="0.25">
      <c r="B13" s="1"/>
      <c r="I13" s="8"/>
      <c r="J13" s="7"/>
      <c r="K13" s="46" t="s">
        <v>176</v>
      </c>
      <c r="L13" s="117">
        <v>6.6733233630657196E-2</v>
      </c>
      <c r="M13" s="117"/>
      <c r="N13" s="117"/>
      <c r="O13" s="117">
        <v>3.7732340395450592E-2</v>
      </c>
    </row>
    <row r="14" spans="1:15" ht="12.75" customHeight="1" x14ac:dyDescent="0.25">
      <c r="B14" s="1"/>
      <c r="I14" s="8"/>
      <c r="J14" s="7"/>
      <c r="K14" s="46" t="s">
        <v>177</v>
      </c>
      <c r="L14" s="117">
        <v>3.0953569337725639E-2</v>
      </c>
      <c r="M14" s="117"/>
      <c r="N14" s="117"/>
      <c r="O14" s="117">
        <v>0.12249070405960083</v>
      </c>
    </row>
    <row r="15" spans="1:15" ht="12.75" customHeight="1" x14ac:dyDescent="0.25">
      <c r="B15" s="1"/>
      <c r="I15" s="8"/>
      <c r="J15" s="7"/>
      <c r="K15" s="46" t="s">
        <v>31</v>
      </c>
      <c r="L15" s="117">
        <v>0.14719587564468384</v>
      </c>
      <c r="M15" s="117"/>
      <c r="N15" s="117"/>
      <c r="O15" s="117">
        <v>4.1821561753749847E-2</v>
      </c>
    </row>
    <row r="16" spans="1:15" ht="12.75" customHeight="1" x14ac:dyDescent="0.25">
      <c r="B16" s="1"/>
      <c r="K16" s="46" t="s">
        <v>178</v>
      </c>
      <c r="L16" s="117">
        <v>0.14648860692977905</v>
      </c>
      <c r="M16" s="117"/>
      <c r="N16" s="117"/>
      <c r="O16" s="117">
        <v>0.11310409009456635</v>
      </c>
    </row>
    <row r="17" spans="1:29" ht="12.75" customHeight="1" x14ac:dyDescent="0.25">
      <c r="B17" s="1"/>
      <c r="K17" s="46" t="s">
        <v>179</v>
      </c>
      <c r="L17" s="117">
        <v>4.9093025736510754E-3</v>
      </c>
      <c r="M17" s="117"/>
      <c r="N17" s="117"/>
      <c r="O17" s="117">
        <v>7.4907064437866211E-2</v>
      </c>
    </row>
    <row r="18" spans="1:29" ht="12.75" customHeight="1" x14ac:dyDescent="0.25">
      <c r="B18" s="1"/>
      <c r="K18" s="46" t="s">
        <v>180</v>
      </c>
      <c r="L18" s="117"/>
      <c r="M18" s="117"/>
      <c r="N18" s="117"/>
      <c r="O18" s="117"/>
    </row>
    <row r="19" spans="1:29" ht="12.75" customHeight="1" x14ac:dyDescent="0.25">
      <c r="B19" s="1"/>
      <c r="K19" s="46" t="s">
        <v>181</v>
      </c>
      <c r="L19" s="117"/>
      <c r="M19" s="117"/>
      <c r="N19" s="117"/>
      <c r="O19" s="117"/>
    </row>
    <row r="20" spans="1:29" s="6" customFormat="1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46" t="s">
        <v>182</v>
      </c>
      <c r="L20" s="117"/>
      <c r="M20" s="117"/>
      <c r="N20" s="117"/>
      <c r="O20" s="117"/>
      <c r="P20" s="1"/>
    </row>
    <row r="21" spans="1:29" ht="12.75" customHeight="1" x14ac:dyDescent="0.25">
      <c r="B21" s="1"/>
      <c r="K21" s="46" t="s">
        <v>183</v>
      </c>
      <c r="L21" s="117">
        <v>2.7333999052643776E-2</v>
      </c>
      <c r="M21" s="117"/>
      <c r="N21" s="117"/>
      <c r="O21" s="117">
        <v>2.8717471286654472E-2</v>
      </c>
    </row>
    <row r="22" spans="1:29" ht="12.75" customHeight="1" x14ac:dyDescent="0.25">
      <c r="B22" s="1"/>
      <c r="K22" s="46" t="s">
        <v>184</v>
      </c>
      <c r="L22" s="117">
        <v>3.6611747927963734E-3</v>
      </c>
      <c r="M22" s="117"/>
      <c r="N22" s="117"/>
      <c r="O22" s="117">
        <v>1.3940520584583282E-3</v>
      </c>
    </row>
    <row r="23" spans="1:29" ht="12.75" customHeight="1" x14ac:dyDescent="0.25">
      <c r="B23" s="1"/>
      <c r="K23" s="46" t="s">
        <v>185</v>
      </c>
      <c r="L23" s="117">
        <v>2.6543518528342247E-2</v>
      </c>
      <c r="M23" s="117"/>
      <c r="N23" s="117"/>
      <c r="O23" s="117"/>
    </row>
    <row r="24" spans="1:29" ht="12.75" customHeight="1" x14ac:dyDescent="0.25">
      <c r="B24" s="1"/>
      <c r="K24" s="46" t="s">
        <v>186</v>
      </c>
      <c r="L24" s="117"/>
      <c r="M24" s="117"/>
      <c r="N24" s="117"/>
      <c r="O24" s="117"/>
    </row>
    <row r="25" spans="1:29" ht="12.75" customHeight="1" x14ac:dyDescent="0.25">
      <c r="B25" s="1"/>
      <c r="K25" s="46" t="s">
        <v>34</v>
      </c>
      <c r="L25" s="117">
        <v>1.1690797284245491E-2</v>
      </c>
      <c r="M25" s="117"/>
      <c r="N25" s="117"/>
      <c r="O25" s="117"/>
    </row>
    <row r="26" spans="1:29" ht="12.75" customHeight="1" x14ac:dyDescent="0.25">
      <c r="B26" s="1"/>
      <c r="K26" s="46" t="s">
        <v>35</v>
      </c>
      <c r="L26" s="117">
        <v>1.2897320557385683E-3</v>
      </c>
      <c r="M26" s="117"/>
      <c r="N26" s="117"/>
      <c r="O26" s="117">
        <v>8.3643122343346477E-4</v>
      </c>
    </row>
    <row r="27" spans="1:29" s="6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46" t="s">
        <v>146</v>
      </c>
      <c r="L27" s="117">
        <v>5.8245961554348469E-4</v>
      </c>
      <c r="M27" s="117"/>
      <c r="N27" s="117"/>
      <c r="O27" s="117">
        <v>1.6728624468669295E-3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2.75" customHeight="1" x14ac:dyDescent="0.25">
      <c r="B28" s="1"/>
      <c r="L28" s="5"/>
      <c r="M28" s="5"/>
      <c r="N28" s="5"/>
      <c r="O28" s="5"/>
    </row>
    <row r="29" spans="1:29" x14ac:dyDescent="0.25">
      <c r="B29" s="1"/>
      <c r="L29" s="5"/>
      <c r="M29" s="5"/>
      <c r="N29" s="5"/>
      <c r="O29" s="5"/>
    </row>
    <row r="30" spans="1:29" x14ac:dyDescent="0.25">
      <c r="B30" s="1"/>
      <c r="L30" s="5"/>
      <c r="M30" s="5"/>
      <c r="N30" s="5"/>
      <c r="O30" s="5"/>
    </row>
    <row r="31" spans="1:29" x14ac:dyDescent="0.25">
      <c r="B31" s="1"/>
      <c r="L31" s="5"/>
      <c r="M31" s="5"/>
      <c r="N31" s="5"/>
      <c r="O31" s="5"/>
    </row>
    <row r="32" spans="1:29" x14ac:dyDescent="0.25">
      <c r="B32" s="1"/>
      <c r="L32" s="5"/>
      <c r="M32" s="5"/>
      <c r="N32" s="5"/>
      <c r="O32" s="5"/>
    </row>
    <row r="33" spans="1:15" x14ac:dyDescent="0.25">
      <c r="B33" s="1"/>
      <c r="L33" s="5"/>
      <c r="M33" s="5"/>
      <c r="N33" s="5"/>
      <c r="O33" s="5"/>
    </row>
    <row r="34" spans="1:15" x14ac:dyDescent="0.25">
      <c r="B34" s="1"/>
      <c r="L34" s="5"/>
      <c r="M34" s="5"/>
      <c r="N34" s="5"/>
      <c r="O34" s="5"/>
    </row>
    <row r="35" spans="1:15" x14ac:dyDescent="0.25">
      <c r="B35" s="1"/>
      <c r="L35" s="5"/>
      <c r="M35" s="5"/>
      <c r="N35" s="5"/>
      <c r="O35" s="5"/>
    </row>
    <row r="36" spans="1:15" x14ac:dyDescent="0.25">
      <c r="B36" s="1"/>
      <c r="L36" s="5"/>
      <c r="M36" s="5"/>
      <c r="N36" s="5"/>
      <c r="O36" s="5"/>
    </row>
    <row r="37" spans="1:15" x14ac:dyDescent="0.25">
      <c r="B37" s="1"/>
      <c r="L37" s="5"/>
      <c r="M37" s="5"/>
      <c r="N37" s="5"/>
      <c r="O37" s="5"/>
    </row>
    <row r="38" spans="1:15" x14ac:dyDescent="0.25">
      <c r="L38" s="5"/>
      <c r="M38" s="5"/>
      <c r="N38" s="5"/>
      <c r="O38" s="5"/>
    </row>
    <row r="39" spans="1:15" x14ac:dyDescent="0.25">
      <c r="L39" s="5"/>
      <c r="M39" s="5"/>
      <c r="N39" s="5"/>
      <c r="O39" s="5"/>
    </row>
    <row r="40" spans="1:15" ht="37.5" customHeight="1" x14ac:dyDescent="0.25"/>
    <row r="42" spans="1:15" s="5" customForma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4" spans="1:15" x14ac:dyDescent="0.25">
      <c r="H44" s="4"/>
      <c r="I44" s="4"/>
      <c r="J44" s="3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38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10" width="11.5546875" style="15" customWidth="1"/>
    <col min="11" max="12" width="11.5546875" style="116" customWidth="1"/>
    <col min="13" max="16384" width="9.109375" style="15"/>
  </cols>
  <sheetData>
    <row r="1" spans="1:12" ht="12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93"/>
      <c r="L1" s="93"/>
    </row>
    <row r="2" spans="1:12" ht="12.75" customHeight="1" x14ac:dyDescent="0.25">
      <c r="A2" s="39" t="s">
        <v>121</v>
      </c>
      <c r="B2" s="14"/>
      <c r="C2" s="14"/>
      <c r="D2" s="14"/>
      <c r="E2" s="14"/>
      <c r="F2" s="14"/>
      <c r="G2" s="14"/>
      <c r="H2" s="14"/>
      <c r="I2" s="14"/>
      <c r="J2" s="14"/>
      <c r="K2" s="93"/>
      <c r="L2" s="93"/>
    </row>
    <row r="3" spans="1:12" ht="12" customHeight="1" x14ac:dyDescent="0.25">
      <c r="A3" s="16" t="s">
        <v>172</v>
      </c>
      <c r="B3" s="16"/>
      <c r="C3" s="16"/>
      <c r="D3" s="16"/>
      <c r="E3" s="16"/>
      <c r="F3" s="16"/>
      <c r="G3" s="16"/>
      <c r="H3" s="16"/>
      <c r="I3" s="16"/>
      <c r="J3" s="16"/>
      <c r="K3" s="94"/>
      <c r="L3" s="94"/>
    </row>
    <row r="4" spans="1:12" ht="17.399999999999999" customHeight="1" x14ac:dyDescent="0.25">
      <c r="A4" s="95"/>
      <c r="B4" s="96" t="s">
        <v>102</v>
      </c>
      <c r="C4" s="96" t="s">
        <v>103</v>
      </c>
      <c r="D4" s="96" t="s">
        <v>104</v>
      </c>
      <c r="E4" s="96" t="s">
        <v>105</v>
      </c>
      <c r="F4" s="96" t="s">
        <v>106</v>
      </c>
      <c r="G4" s="96" t="s">
        <v>107</v>
      </c>
      <c r="H4" s="96" t="s">
        <v>108</v>
      </c>
      <c r="I4" s="96" t="s">
        <v>109</v>
      </c>
      <c r="J4" s="208" t="s">
        <v>3</v>
      </c>
      <c r="K4" s="208"/>
      <c r="L4" s="208"/>
    </row>
    <row r="5" spans="1:12" ht="17.399999999999999" customHeight="1" x14ac:dyDescent="0.25">
      <c r="A5" s="97" t="s">
        <v>4</v>
      </c>
      <c r="B5" s="96" t="s">
        <v>5</v>
      </c>
      <c r="C5" s="96" t="s">
        <v>110</v>
      </c>
      <c r="D5" s="96" t="s">
        <v>110</v>
      </c>
      <c r="E5" s="96" t="s">
        <v>5</v>
      </c>
      <c r="F5" s="96" t="s">
        <v>110</v>
      </c>
      <c r="G5" s="96" t="s">
        <v>110</v>
      </c>
      <c r="H5" s="96" t="s">
        <v>5</v>
      </c>
      <c r="I5" s="96" t="s">
        <v>110</v>
      </c>
      <c r="J5" s="96" t="s">
        <v>110</v>
      </c>
      <c r="K5" s="98" t="s">
        <v>6</v>
      </c>
      <c r="L5" s="98" t="s">
        <v>6</v>
      </c>
    </row>
    <row r="6" spans="1:12" ht="17.399999999999999" customHeight="1" x14ac:dyDescent="0.25">
      <c r="A6" s="146" t="s">
        <v>145</v>
      </c>
      <c r="B6" s="99">
        <v>8.9351851493120193E-3</v>
      </c>
      <c r="C6" s="99">
        <v>2.1597221493721008E-2</v>
      </c>
      <c r="D6" s="99">
        <v>3.854166716337204E-3</v>
      </c>
      <c r="E6" s="99">
        <v>1.0648148600012064E-3</v>
      </c>
      <c r="F6" s="99"/>
      <c r="G6" s="99">
        <v>1.9907406531274319E-3</v>
      </c>
      <c r="H6" s="99">
        <v>2.2685185540467501E-3</v>
      </c>
      <c r="I6" s="99">
        <v>1.9722221419215202E-2</v>
      </c>
      <c r="J6" s="99">
        <v>5.9432871639728546E-2</v>
      </c>
      <c r="K6" s="100">
        <v>7.6144018173217773</v>
      </c>
      <c r="L6" s="100">
        <v>7.4787726402282715</v>
      </c>
    </row>
    <row r="7" spans="1:12" ht="17.399999999999999" customHeight="1" x14ac:dyDescent="0.25">
      <c r="A7" s="101" t="s">
        <v>32</v>
      </c>
      <c r="B7" s="102">
        <v>6.4930557273328304E-3</v>
      </c>
      <c r="C7" s="102">
        <v>7.0601850748062134E-3</v>
      </c>
      <c r="D7" s="102">
        <v>6.597221945412457E-4</v>
      </c>
      <c r="E7" s="102">
        <v>1.8032407388091087E-2</v>
      </c>
      <c r="F7" s="102"/>
      <c r="G7" s="102">
        <v>2.6273147668689489E-3</v>
      </c>
      <c r="H7" s="102">
        <v>2.2569445427507162E-3</v>
      </c>
      <c r="I7" s="102">
        <v>1.9444444915279746E-3</v>
      </c>
      <c r="J7" s="102">
        <v>3.9074074476957321E-2</v>
      </c>
      <c r="K7" s="103">
        <v>5.0060796737670898</v>
      </c>
      <c r="L7" s="103">
        <v>4.9169106483459473</v>
      </c>
    </row>
    <row r="8" spans="1:12" ht="17.399999999999999" customHeight="1" x14ac:dyDescent="0.25">
      <c r="A8" s="146" t="s">
        <v>33</v>
      </c>
      <c r="B8" s="99">
        <v>1.0868055745959282E-2</v>
      </c>
      <c r="C8" s="99">
        <v>4.2847223579883575E-2</v>
      </c>
      <c r="D8" s="99">
        <v>9.9768517538905144E-3</v>
      </c>
      <c r="E8" s="99">
        <v>5.8449073694646358E-3</v>
      </c>
      <c r="F8" s="99"/>
      <c r="G8" s="99">
        <v>4.0856483392417431E-3</v>
      </c>
      <c r="H8" s="99">
        <v>5.6944442912936211E-3</v>
      </c>
      <c r="I8" s="99">
        <v>4.1215278208255768E-2</v>
      </c>
      <c r="J8" s="99">
        <v>0.12053240835666656</v>
      </c>
      <c r="K8" s="100">
        <v>15.44233226776123</v>
      </c>
      <c r="L8" s="100">
        <v>15.167270660400391</v>
      </c>
    </row>
    <row r="9" spans="1:12" ht="17.399999999999999" customHeight="1" x14ac:dyDescent="0.25">
      <c r="A9" s="101" t="s">
        <v>173</v>
      </c>
      <c r="B9" s="102">
        <v>6.0069444589316845E-3</v>
      </c>
      <c r="C9" s="102">
        <v>1.2152778217568994E-3</v>
      </c>
      <c r="D9" s="102">
        <v>2.9513889458030462E-3</v>
      </c>
      <c r="E9" s="102">
        <v>5.2662035450339317E-3</v>
      </c>
      <c r="F9" s="102"/>
      <c r="G9" s="102"/>
      <c r="H9" s="102">
        <v>5.7870370801538229E-4</v>
      </c>
      <c r="I9" s="102">
        <v>5.1504629664123058E-3</v>
      </c>
      <c r="J9" s="102">
        <v>2.1168980747461319E-2</v>
      </c>
      <c r="K9" s="103">
        <v>2.7121207714080811</v>
      </c>
      <c r="L9" s="103">
        <v>2.6638121604919434</v>
      </c>
    </row>
    <row r="10" spans="1:12" ht="17.399999999999999" customHeight="1" x14ac:dyDescent="0.25">
      <c r="A10" s="146" t="s">
        <v>174</v>
      </c>
      <c r="B10" s="99">
        <v>2.1574074402451515E-2</v>
      </c>
      <c r="C10" s="99">
        <v>3.489583358168602E-2</v>
      </c>
      <c r="D10" s="99">
        <v>1.8379630520939827E-2</v>
      </c>
      <c r="E10" s="99">
        <v>1.3946759514510632E-2</v>
      </c>
      <c r="F10" s="99"/>
      <c r="G10" s="99">
        <v>1.0497685521841049E-2</v>
      </c>
      <c r="H10" s="99">
        <v>6.4699072390794754E-3</v>
      </c>
      <c r="I10" s="99">
        <v>4.0520831942558289E-2</v>
      </c>
      <c r="J10" s="99">
        <v>0.14628472924232483</v>
      </c>
      <c r="K10" s="100">
        <v>18.741659164428711</v>
      </c>
      <c r="L10" s="100">
        <v>18.407829284667969</v>
      </c>
    </row>
    <row r="11" spans="1:12" ht="17.399999999999999" customHeight="1" x14ac:dyDescent="0.25">
      <c r="A11" s="101" t="s">
        <v>175</v>
      </c>
      <c r="B11" s="102">
        <v>4.8611112870275974E-3</v>
      </c>
      <c r="C11" s="102">
        <v>5.6134257465600967E-3</v>
      </c>
      <c r="D11" s="102">
        <v>1.2187499552965164E-2</v>
      </c>
      <c r="E11" s="102">
        <v>1.0428240522742271E-2</v>
      </c>
      <c r="F11" s="102"/>
      <c r="G11" s="102">
        <v>5.9027777751907706E-4</v>
      </c>
      <c r="H11" s="102">
        <v>7.8819440677762032E-3</v>
      </c>
      <c r="I11" s="102">
        <v>3.4236110746860504E-2</v>
      </c>
      <c r="J11" s="102">
        <v>7.5798608362674713E-2</v>
      </c>
      <c r="K11" s="103">
        <v>9.7111415863037109</v>
      </c>
      <c r="L11" s="103">
        <v>9.5381650924682617</v>
      </c>
    </row>
    <row r="12" spans="1:12" ht="17.399999999999999" customHeight="1" x14ac:dyDescent="0.25">
      <c r="A12" s="146" t="s">
        <v>176</v>
      </c>
      <c r="B12" s="99">
        <v>4.6875001862645149E-3</v>
      </c>
      <c r="C12" s="99">
        <v>1.4849537052214146E-2</v>
      </c>
      <c r="D12" s="99">
        <v>2.916666679084301E-3</v>
      </c>
      <c r="E12" s="99">
        <v>1.0787037201225758E-2</v>
      </c>
      <c r="F12" s="99"/>
      <c r="G12" s="99"/>
      <c r="H12" s="99"/>
      <c r="I12" s="99">
        <v>4.8611112870275974E-3</v>
      </c>
      <c r="J12" s="99">
        <v>3.8101851940155029E-2</v>
      </c>
      <c r="K12" s="100">
        <v>4.8815207481384277</v>
      </c>
      <c r="L12" s="100">
        <v>4.7945704460144043</v>
      </c>
    </row>
    <row r="13" spans="1:12" ht="17.399999999999999" customHeight="1" x14ac:dyDescent="0.25">
      <c r="A13" s="101" t="s">
        <v>177</v>
      </c>
      <c r="B13" s="102">
        <v>8.6342589929699898E-3</v>
      </c>
      <c r="C13" s="102">
        <v>8.9004626497626305E-3</v>
      </c>
      <c r="D13" s="102"/>
      <c r="E13" s="102"/>
      <c r="F13" s="102"/>
      <c r="G13" s="102"/>
      <c r="H13" s="102"/>
      <c r="I13" s="102"/>
      <c r="J13" s="102">
        <v>1.753472164273262E-2</v>
      </c>
      <c r="K13" s="103">
        <v>2.2465078830718994</v>
      </c>
      <c r="L13" s="103">
        <v>2.2064929008483887</v>
      </c>
    </row>
    <row r="14" spans="1:12" ht="17.399999999999999" customHeight="1" x14ac:dyDescent="0.25">
      <c r="A14" s="146" t="s">
        <v>31</v>
      </c>
      <c r="B14" s="99">
        <v>3.5879630013369024E-4</v>
      </c>
      <c r="C14" s="99">
        <v>1.1990740895271301E-2</v>
      </c>
      <c r="D14" s="99">
        <v>1.4872685074806213E-2</v>
      </c>
      <c r="E14" s="99">
        <v>1.0057870298624039E-2</v>
      </c>
      <c r="F14" s="99"/>
      <c r="G14" s="99">
        <v>1.7592592630535364E-3</v>
      </c>
      <c r="H14" s="99">
        <v>1.028935145586729E-2</v>
      </c>
      <c r="I14" s="99">
        <v>2.0752314478158951E-2</v>
      </c>
      <c r="J14" s="99">
        <v>7.0081017911434174E-2</v>
      </c>
      <c r="K14" s="100">
        <v>8.9786167144775391</v>
      </c>
      <c r="L14" s="100">
        <v>8.8186893463134766</v>
      </c>
    </row>
    <row r="15" spans="1:12" ht="17.399999999999999" customHeight="1" x14ac:dyDescent="0.25">
      <c r="A15" s="101" t="s">
        <v>178</v>
      </c>
      <c r="B15" s="102">
        <v>8.5648149251937866E-4</v>
      </c>
      <c r="C15" s="102">
        <v>2.2430555894970894E-2</v>
      </c>
      <c r="D15" s="102">
        <v>2.1157408133149147E-2</v>
      </c>
      <c r="E15" s="102">
        <v>1.788194477558136E-2</v>
      </c>
      <c r="F15" s="102"/>
      <c r="G15" s="102">
        <v>1.3055555522441864E-2</v>
      </c>
      <c r="H15" s="102">
        <v>1.071759220212698E-2</v>
      </c>
      <c r="I15" s="102">
        <v>9.9999997764825821E-3</v>
      </c>
      <c r="J15" s="102">
        <v>9.6099540591239929E-2</v>
      </c>
      <c r="K15" s="103">
        <v>12.312049865722656</v>
      </c>
      <c r="L15" s="103">
        <v>12.092744827270508</v>
      </c>
    </row>
    <row r="16" spans="1:12" ht="17.399999999999999" customHeight="1" x14ac:dyDescent="0.25">
      <c r="A16" s="146" t="s">
        <v>179</v>
      </c>
      <c r="B16" s="99"/>
      <c r="C16" s="99">
        <v>5.2083336049690843E-4</v>
      </c>
      <c r="D16" s="99">
        <v>2.4884259328246117E-3</v>
      </c>
      <c r="E16" s="99"/>
      <c r="F16" s="99"/>
      <c r="G16" s="99">
        <v>3.9814813062548637E-3</v>
      </c>
      <c r="H16" s="99">
        <v>9.0277777053415775E-4</v>
      </c>
      <c r="I16" s="99">
        <v>2.222222276031971E-3</v>
      </c>
      <c r="J16" s="99">
        <v>1.0115740820765495E-2</v>
      </c>
      <c r="K16" s="100">
        <v>1.2960052490234375</v>
      </c>
      <c r="L16" s="100">
        <v>1.2729206085205078</v>
      </c>
    </row>
    <row r="17" spans="1:12" ht="17.399999999999999" customHeight="1" x14ac:dyDescent="0.25">
      <c r="A17" s="101" t="s">
        <v>180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3"/>
      <c r="L17" s="103"/>
    </row>
    <row r="18" spans="1:12" ht="17.399999999999999" customHeight="1" x14ac:dyDescent="0.25">
      <c r="A18" s="146" t="s">
        <v>181</v>
      </c>
      <c r="B18" s="99"/>
      <c r="C18" s="99"/>
      <c r="D18" s="99"/>
      <c r="E18" s="99"/>
      <c r="F18" s="99"/>
      <c r="G18" s="99"/>
      <c r="H18" s="99"/>
      <c r="I18" s="99"/>
      <c r="J18" s="99"/>
      <c r="K18" s="100"/>
      <c r="L18" s="100"/>
    </row>
    <row r="19" spans="1:12" ht="17.399999999999999" customHeight="1" x14ac:dyDescent="0.25">
      <c r="A19" s="101" t="s">
        <v>182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3"/>
      <c r="L19" s="103"/>
    </row>
    <row r="20" spans="1:12" ht="17.399999999999999" customHeight="1" x14ac:dyDescent="0.25">
      <c r="A20" s="146" t="s">
        <v>183</v>
      </c>
      <c r="B20" s="99"/>
      <c r="C20" s="99">
        <v>2.812500111758709E-3</v>
      </c>
      <c r="D20" s="99">
        <v>3.7384259048849344E-3</v>
      </c>
      <c r="E20" s="99"/>
      <c r="F20" s="99"/>
      <c r="G20" s="99">
        <v>3.1018517911434174E-3</v>
      </c>
      <c r="H20" s="99"/>
      <c r="I20" s="99">
        <v>6.4004631713032722E-3</v>
      </c>
      <c r="J20" s="99">
        <v>1.6053240746259689E-2</v>
      </c>
      <c r="K20" s="100">
        <v>2.0567038059234619</v>
      </c>
      <c r="L20" s="100">
        <v>2.0200695991516113</v>
      </c>
    </row>
    <row r="21" spans="1:12" ht="17.399999999999999" customHeight="1" x14ac:dyDescent="0.25">
      <c r="A21" s="101" t="s">
        <v>184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3"/>
      <c r="L21" s="103"/>
    </row>
    <row r="22" spans="1:12" ht="17.399999999999999" customHeight="1" x14ac:dyDescent="0.25">
      <c r="A22" s="146" t="s">
        <v>185</v>
      </c>
      <c r="B22" s="99">
        <v>2.5462961639277637E-4</v>
      </c>
      <c r="C22" s="99">
        <v>4.1550924070179462E-3</v>
      </c>
      <c r="D22" s="99"/>
      <c r="E22" s="99"/>
      <c r="F22" s="99"/>
      <c r="G22" s="99"/>
      <c r="H22" s="99">
        <v>9.259259095415473E-4</v>
      </c>
      <c r="I22" s="99"/>
      <c r="J22" s="99">
        <v>5.3356480784714222E-3</v>
      </c>
      <c r="K22" s="100">
        <v>0.68359088897705078</v>
      </c>
      <c r="L22" s="100">
        <v>0.67141461372375488</v>
      </c>
    </row>
    <row r="23" spans="1:12" ht="17.399999999999999" customHeight="1" x14ac:dyDescent="0.25">
      <c r="A23" s="101" t="s">
        <v>186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3"/>
      <c r="L23" s="103"/>
    </row>
    <row r="24" spans="1:12" ht="17.399999999999999" customHeight="1" x14ac:dyDescent="0.25">
      <c r="A24" s="146" t="s">
        <v>34</v>
      </c>
      <c r="B24" s="99">
        <v>7.222222164273262E-3</v>
      </c>
      <c r="C24" s="99">
        <v>6.7129632225260139E-4</v>
      </c>
      <c r="D24" s="99">
        <v>1.6898147761821747E-2</v>
      </c>
      <c r="E24" s="99"/>
      <c r="F24" s="99"/>
      <c r="G24" s="99">
        <v>1.3263888657093048E-2</v>
      </c>
      <c r="H24" s="99">
        <v>1.1053240858018398E-2</v>
      </c>
      <c r="I24" s="99">
        <v>1.5810186043381691E-2</v>
      </c>
      <c r="J24" s="99">
        <v>6.4918980002403259E-2</v>
      </c>
      <c r="K24" s="100">
        <v>8.3172693252563477</v>
      </c>
      <c r="L24" s="100">
        <v>8.1691207885742188</v>
      </c>
    </row>
    <row r="25" spans="1:12" ht="17.399999999999999" customHeight="1" x14ac:dyDescent="0.25">
      <c r="A25" s="107" t="s">
        <v>7</v>
      </c>
      <c r="B25" s="126">
        <v>8.0752313137054443E-2</v>
      </c>
      <c r="C25" s="126">
        <v>0.17956018447875977</v>
      </c>
      <c r="D25" s="126">
        <v>0.1100810170173645</v>
      </c>
      <c r="E25" s="126">
        <v>9.331018477678299E-2</v>
      </c>
      <c r="F25" s="126"/>
      <c r="G25" s="126">
        <v>5.495370551943779E-2</v>
      </c>
      <c r="H25" s="126">
        <v>5.9039350599050522E-2</v>
      </c>
      <c r="I25" s="126">
        <v>0.20283564925193787</v>
      </c>
      <c r="J25" s="126">
        <v>0.78053241968154907</v>
      </c>
      <c r="K25" s="110">
        <v>100</v>
      </c>
      <c r="L25" s="110">
        <v>98.218788146972656</v>
      </c>
    </row>
    <row r="26" spans="1:12" ht="2.1" customHeight="1" x14ac:dyDescent="0.25">
      <c r="A26" s="107"/>
      <c r="B26" s="19"/>
      <c r="C26" s="19"/>
      <c r="D26" s="19"/>
      <c r="E26" s="19"/>
      <c r="F26" s="19"/>
      <c r="G26" s="19"/>
      <c r="H26" s="19"/>
      <c r="I26" s="19"/>
      <c r="J26" s="19"/>
      <c r="K26" s="108"/>
      <c r="L26" s="109"/>
    </row>
    <row r="27" spans="1:12" ht="17.399999999999999" customHeight="1" x14ac:dyDescent="0.25">
      <c r="A27" s="97" t="s">
        <v>8</v>
      </c>
      <c r="B27" s="96" t="s">
        <v>5</v>
      </c>
      <c r="C27" s="96" t="s">
        <v>110</v>
      </c>
      <c r="D27" s="96" t="s">
        <v>110</v>
      </c>
      <c r="E27" s="96" t="s">
        <v>5</v>
      </c>
      <c r="F27" s="96" t="s">
        <v>110</v>
      </c>
      <c r="G27" s="96" t="s">
        <v>110</v>
      </c>
      <c r="H27" s="96" t="s">
        <v>5</v>
      </c>
      <c r="I27" s="96" t="s">
        <v>110</v>
      </c>
      <c r="J27" s="96" t="s">
        <v>110</v>
      </c>
      <c r="K27" s="98" t="s">
        <v>6</v>
      </c>
      <c r="L27" s="96" t="s">
        <v>6</v>
      </c>
    </row>
    <row r="28" spans="1:12" ht="17.399999999999999" customHeight="1" x14ac:dyDescent="0.25">
      <c r="A28" s="146" t="s">
        <v>188</v>
      </c>
      <c r="B28" s="99"/>
      <c r="C28" s="99">
        <v>6.1342591652646661E-4</v>
      </c>
      <c r="D28" s="99"/>
      <c r="E28" s="99"/>
      <c r="F28" s="99"/>
      <c r="G28" s="99">
        <v>8.1018515629693866E-5</v>
      </c>
      <c r="H28" s="99">
        <v>8.1018515629693866E-5</v>
      </c>
      <c r="I28" s="99">
        <v>3.1249999301508069E-4</v>
      </c>
      <c r="J28" s="99">
        <v>1.0879629990085959E-3</v>
      </c>
      <c r="K28" s="106"/>
      <c r="L28" s="100">
        <v>0.13690449297428131</v>
      </c>
    </row>
    <row r="29" spans="1:12" ht="17.399999999999999" customHeight="1" x14ac:dyDescent="0.25">
      <c r="A29" s="101" t="s">
        <v>189</v>
      </c>
      <c r="B29" s="102"/>
      <c r="C29" s="102">
        <v>2.4305556144099683E-4</v>
      </c>
      <c r="D29" s="102"/>
      <c r="E29" s="102"/>
      <c r="F29" s="102"/>
      <c r="G29" s="102"/>
      <c r="H29" s="102"/>
      <c r="I29" s="102">
        <v>2.4305556144099683E-4</v>
      </c>
      <c r="J29" s="102">
        <v>4.8611112288199365E-4</v>
      </c>
      <c r="K29" s="110"/>
      <c r="L29" s="103">
        <v>6.1170097440481186E-2</v>
      </c>
    </row>
    <row r="30" spans="1:12" ht="17.399999999999999" customHeight="1" x14ac:dyDescent="0.25">
      <c r="A30" s="146" t="s">
        <v>190</v>
      </c>
      <c r="B30" s="99"/>
      <c r="C30" s="99"/>
      <c r="D30" s="99"/>
      <c r="E30" s="99"/>
      <c r="F30" s="99"/>
      <c r="G30" s="99"/>
      <c r="H30" s="99"/>
      <c r="I30" s="99"/>
      <c r="J30" s="99"/>
      <c r="K30" s="106"/>
      <c r="L30" s="100"/>
    </row>
    <row r="31" spans="1:12" ht="17.399999999999999" customHeight="1" x14ac:dyDescent="0.25">
      <c r="A31" s="101" t="s">
        <v>35</v>
      </c>
      <c r="B31" s="102"/>
      <c r="C31" s="102">
        <v>7.1759260026738048E-4</v>
      </c>
      <c r="D31" s="102"/>
      <c r="E31" s="102"/>
      <c r="F31" s="102"/>
      <c r="G31" s="102"/>
      <c r="H31" s="102">
        <v>3.321759169921279E-3</v>
      </c>
      <c r="I31" s="102">
        <v>3.4722223062999547E-4</v>
      </c>
      <c r="J31" s="102">
        <v>4.3865740299224854E-3</v>
      </c>
      <c r="K31" s="110"/>
      <c r="L31" s="103">
        <v>0.55198729038238525</v>
      </c>
    </row>
    <row r="32" spans="1:12" ht="17.399999999999999" customHeight="1" x14ac:dyDescent="0.25">
      <c r="A32" s="146" t="s">
        <v>146</v>
      </c>
      <c r="B32" s="99">
        <v>1.1805555550381541E-3</v>
      </c>
      <c r="C32" s="99">
        <v>4.3750000186264515E-3</v>
      </c>
      <c r="D32" s="99">
        <v>1.3194443890824914E-3</v>
      </c>
      <c r="E32" s="99"/>
      <c r="F32" s="99"/>
      <c r="G32" s="99"/>
      <c r="H32" s="99"/>
      <c r="I32" s="99">
        <v>1.3194443890824914E-3</v>
      </c>
      <c r="J32" s="99">
        <v>8.1944447010755539E-3</v>
      </c>
      <c r="K32" s="106"/>
      <c r="L32" s="100">
        <v>1.0311530828475952</v>
      </c>
    </row>
    <row r="33" spans="1:12" ht="17.399999999999999" customHeight="1" x14ac:dyDescent="0.25">
      <c r="A33" s="101" t="s">
        <v>191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10"/>
      <c r="L33" s="103"/>
    </row>
    <row r="34" spans="1:12" ht="17.399999999999999" customHeight="1" x14ac:dyDescent="0.25">
      <c r="A34" s="111" t="s">
        <v>7</v>
      </c>
      <c r="B34" s="105">
        <v>1.1805555550381541E-3</v>
      </c>
      <c r="C34" s="105">
        <v>5.9490739367902279E-3</v>
      </c>
      <c r="D34" s="105">
        <v>1.3194443890824914E-3</v>
      </c>
      <c r="E34" s="105"/>
      <c r="F34" s="105"/>
      <c r="G34" s="105">
        <v>8.1018515629693866E-5</v>
      </c>
      <c r="H34" s="105">
        <v>3.4027777146548033E-3</v>
      </c>
      <c r="I34" s="105">
        <v>2.222222276031971E-3</v>
      </c>
      <c r="J34" s="105">
        <v>1.4155092649161816E-2</v>
      </c>
      <c r="K34" s="106"/>
      <c r="L34" s="106">
        <v>1.7812149524688721</v>
      </c>
    </row>
    <row r="35" spans="1:12" ht="2.1" customHeight="1" x14ac:dyDescent="0.25">
      <c r="A35" s="104"/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3"/>
    </row>
    <row r="36" spans="1:12" ht="17.399999999999999" customHeight="1" x14ac:dyDescent="0.25">
      <c r="A36" s="114" t="s">
        <v>7</v>
      </c>
      <c r="B36" s="115">
        <v>8.1932872533798218E-2</v>
      </c>
      <c r="C36" s="115">
        <v>0.18550926446914673</v>
      </c>
      <c r="D36" s="115">
        <v>0.11140046268701553</v>
      </c>
      <c r="E36" s="115">
        <v>9.331018477678299E-2</v>
      </c>
      <c r="F36" s="115"/>
      <c r="G36" s="115">
        <v>5.503472313284874E-2</v>
      </c>
      <c r="H36" s="115">
        <v>6.2442131340503693E-2</v>
      </c>
      <c r="I36" s="115">
        <v>0.20505787432193756</v>
      </c>
      <c r="J36" s="115">
        <v>0.79468750953674316</v>
      </c>
      <c r="K36" s="98"/>
      <c r="L36" s="98">
        <v>100</v>
      </c>
    </row>
    <row r="37" spans="1:12" ht="3.75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2.2" customHeight="1" x14ac:dyDescent="0.25">
      <c r="A38" s="201" t="s">
        <v>111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38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10" width="11.5546875" style="15" customWidth="1"/>
    <col min="11" max="12" width="11.5546875" style="116" customWidth="1"/>
    <col min="13" max="16384" width="9.109375" style="15"/>
  </cols>
  <sheetData>
    <row r="1" spans="1:12" ht="12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93"/>
      <c r="L1" s="93"/>
    </row>
    <row r="2" spans="1:12" ht="12.75" customHeight="1" x14ac:dyDescent="0.25">
      <c r="A2" s="39" t="s">
        <v>122</v>
      </c>
      <c r="B2" s="14"/>
      <c r="C2" s="14"/>
      <c r="D2" s="14"/>
      <c r="E2" s="14"/>
      <c r="F2" s="14"/>
      <c r="G2" s="14"/>
      <c r="H2" s="14"/>
      <c r="I2" s="14"/>
      <c r="J2" s="14"/>
      <c r="K2" s="93"/>
      <c r="L2" s="93"/>
    </row>
    <row r="3" spans="1:12" ht="12" customHeight="1" x14ac:dyDescent="0.25">
      <c r="A3" s="16" t="s">
        <v>172</v>
      </c>
      <c r="B3" s="16"/>
      <c r="C3" s="16"/>
      <c r="D3" s="16"/>
      <c r="E3" s="16"/>
      <c r="F3" s="16"/>
      <c r="G3" s="16"/>
      <c r="H3" s="16"/>
      <c r="I3" s="16"/>
      <c r="J3" s="16"/>
      <c r="K3" s="94"/>
      <c r="L3" s="94"/>
    </row>
    <row r="4" spans="1:12" ht="17.399999999999999" customHeight="1" x14ac:dyDescent="0.25">
      <c r="A4" s="95"/>
      <c r="B4" s="96" t="s">
        <v>102</v>
      </c>
      <c r="C4" s="96" t="s">
        <v>103</v>
      </c>
      <c r="D4" s="96" t="s">
        <v>104</v>
      </c>
      <c r="E4" s="96" t="s">
        <v>105</v>
      </c>
      <c r="F4" s="96" t="s">
        <v>106</v>
      </c>
      <c r="G4" s="96" t="s">
        <v>107</v>
      </c>
      <c r="H4" s="96" t="s">
        <v>108</v>
      </c>
      <c r="I4" s="96" t="s">
        <v>109</v>
      </c>
      <c r="J4" s="208" t="s">
        <v>3</v>
      </c>
      <c r="K4" s="208"/>
      <c r="L4" s="208"/>
    </row>
    <row r="5" spans="1:12" ht="17.399999999999999" customHeight="1" x14ac:dyDescent="0.25">
      <c r="A5" s="97" t="s">
        <v>4</v>
      </c>
      <c r="B5" s="96" t="s">
        <v>5</v>
      </c>
      <c r="C5" s="96" t="s">
        <v>110</v>
      </c>
      <c r="D5" s="96" t="s">
        <v>110</v>
      </c>
      <c r="E5" s="96" t="s">
        <v>5</v>
      </c>
      <c r="F5" s="96" t="s">
        <v>110</v>
      </c>
      <c r="G5" s="96" t="s">
        <v>110</v>
      </c>
      <c r="H5" s="96" t="s">
        <v>5</v>
      </c>
      <c r="I5" s="96" t="s">
        <v>110</v>
      </c>
      <c r="J5" s="96" t="s">
        <v>110</v>
      </c>
      <c r="K5" s="98" t="s">
        <v>6</v>
      </c>
      <c r="L5" s="98" t="s">
        <v>6</v>
      </c>
    </row>
    <row r="6" spans="1:12" ht="17.399999999999999" customHeight="1" x14ac:dyDescent="0.25">
      <c r="A6" s="146" t="s">
        <v>145</v>
      </c>
      <c r="B6" s="99"/>
      <c r="C6" s="99"/>
      <c r="D6" s="99"/>
      <c r="E6" s="99"/>
      <c r="F6" s="99"/>
      <c r="G6" s="99"/>
      <c r="H6" s="99"/>
      <c r="I6" s="99"/>
      <c r="J6" s="147"/>
      <c r="K6" s="106"/>
      <c r="L6" s="106"/>
    </row>
    <row r="7" spans="1:12" ht="17.399999999999999" customHeight="1" x14ac:dyDescent="0.25">
      <c r="A7" s="101" t="s">
        <v>32</v>
      </c>
      <c r="B7" s="102"/>
      <c r="C7" s="102"/>
      <c r="D7" s="102"/>
      <c r="E7" s="102"/>
      <c r="F7" s="102"/>
      <c r="G7" s="102"/>
      <c r="H7" s="102"/>
      <c r="I7" s="102"/>
      <c r="J7" s="118"/>
      <c r="K7" s="110"/>
      <c r="L7" s="110"/>
    </row>
    <row r="8" spans="1:12" ht="17.399999999999999" customHeight="1" x14ac:dyDescent="0.25">
      <c r="A8" s="146" t="s">
        <v>33</v>
      </c>
      <c r="B8" s="99"/>
      <c r="C8" s="99"/>
      <c r="D8" s="99"/>
      <c r="E8" s="99"/>
      <c r="F8" s="99"/>
      <c r="G8" s="99"/>
      <c r="H8" s="99"/>
      <c r="I8" s="99"/>
      <c r="J8" s="147"/>
      <c r="K8" s="106"/>
      <c r="L8" s="106"/>
    </row>
    <row r="9" spans="1:12" ht="17.399999999999999" customHeight="1" x14ac:dyDescent="0.25">
      <c r="A9" s="101" t="s">
        <v>173</v>
      </c>
      <c r="B9" s="102"/>
      <c r="C9" s="102"/>
      <c r="D9" s="102"/>
      <c r="E9" s="102"/>
      <c r="F9" s="102"/>
      <c r="G9" s="102"/>
      <c r="H9" s="102"/>
      <c r="I9" s="102"/>
      <c r="J9" s="118"/>
      <c r="K9" s="110"/>
      <c r="L9" s="110"/>
    </row>
    <row r="10" spans="1:12" ht="17.399999999999999" customHeight="1" x14ac:dyDescent="0.25">
      <c r="A10" s="146" t="s">
        <v>174</v>
      </c>
      <c r="B10" s="99"/>
      <c r="C10" s="99"/>
      <c r="D10" s="99"/>
      <c r="E10" s="99"/>
      <c r="F10" s="99"/>
      <c r="G10" s="99"/>
      <c r="H10" s="99"/>
      <c r="I10" s="99"/>
      <c r="J10" s="147"/>
      <c r="K10" s="106"/>
      <c r="L10" s="106"/>
    </row>
    <row r="11" spans="1:12" ht="17.399999999999999" customHeight="1" x14ac:dyDescent="0.25">
      <c r="A11" s="101" t="s">
        <v>175</v>
      </c>
      <c r="B11" s="102"/>
      <c r="C11" s="102"/>
      <c r="D11" s="102"/>
      <c r="E11" s="102"/>
      <c r="F11" s="102"/>
      <c r="G11" s="102"/>
      <c r="H11" s="102"/>
      <c r="I11" s="102"/>
      <c r="J11" s="118"/>
      <c r="K11" s="110"/>
      <c r="L11" s="110"/>
    </row>
    <row r="12" spans="1:12" ht="17.399999999999999" customHeight="1" x14ac:dyDescent="0.25">
      <c r="A12" s="146" t="s">
        <v>176</v>
      </c>
      <c r="B12" s="99"/>
      <c r="C12" s="99"/>
      <c r="D12" s="99"/>
      <c r="E12" s="99"/>
      <c r="F12" s="99"/>
      <c r="G12" s="99"/>
      <c r="H12" s="99"/>
      <c r="I12" s="99"/>
      <c r="J12" s="147"/>
      <c r="K12" s="106"/>
      <c r="L12" s="106"/>
    </row>
    <row r="13" spans="1:12" ht="17.399999999999999" customHeight="1" x14ac:dyDescent="0.25">
      <c r="A13" s="101" t="s">
        <v>177</v>
      </c>
      <c r="B13" s="102"/>
      <c r="C13" s="102"/>
      <c r="D13" s="102"/>
      <c r="E13" s="102"/>
      <c r="F13" s="102"/>
      <c r="G13" s="102"/>
      <c r="H13" s="102"/>
      <c r="I13" s="102"/>
      <c r="J13" s="118"/>
      <c r="K13" s="110"/>
      <c r="L13" s="110"/>
    </row>
    <row r="14" spans="1:12" ht="17.399999999999999" customHeight="1" x14ac:dyDescent="0.25">
      <c r="A14" s="146" t="s">
        <v>31</v>
      </c>
      <c r="B14" s="99"/>
      <c r="C14" s="99"/>
      <c r="D14" s="99"/>
      <c r="E14" s="99"/>
      <c r="F14" s="99"/>
      <c r="G14" s="99"/>
      <c r="H14" s="99"/>
      <c r="I14" s="99"/>
      <c r="J14" s="147"/>
      <c r="K14" s="106"/>
      <c r="L14" s="106"/>
    </row>
    <row r="15" spans="1:12" ht="17.399999999999999" customHeight="1" x14ac:dyDescent="0.25">
      <c r="A15" s="101" t="s">
        <v>178</v>
      </c>
      <c r="B15" s="102"/>
      <c r="C15" s="102"/>
      <c r="D15" s="102"/>
      <c r="E15" s="102"/>
      <c r="F15" s="102"/>
      <c r="G15" s="102"/>
      <c r="H15" s="102"/>
      <c r="I15" s="102"/>
      <c r="J15" s="118"/>
      <c r="K15" s="110"/>
      <c r="L15" s="110"/>
    </row>
    <row r="16" spans="1:12" ht="17.399999999999999" customHeight="1" x14ac:dyDescent="0.25">
      <c r="A16" s="146" t="s">
        <v>179</v>
      </c>
      <c r="B16" s="99"/>
      <c r="C16" s="99"/>
      <c r="D16" s="99"/>
      <c r="E16" s="99"/>
      <c r="F16" s="99"/>
      <c r="G16" s="99"/>
      <c r="H16" s="99"/>
      <c r="I16" s="99"/>
      <c r="J16" s="147"/>
      <c r="K16" s="106"/>
      <c r="L16" s="106"/>
    </row>
    <row r="17" spans="1:12" ht="17.399999999999999" customHeight="1" x14ac:dyDescent="0.25">
      <c r="A17" s="101" t="s">
        <v>180</v>
      </c>
      <c r="B17" s="102"/>
      <c r="C17" s="102"/>
      <c r="D17" s="102"/>
      <c r="E17" s="102"/>
      <c r="F17" s="102"/>
      <c r="G17" s="102"/>
      <c r="H17" s="102"/>
      <c r="I17" s="102"/>
      <c r="J17" s="118"/>
      <c r="K17" s="110"/>
      <c r="L17" s="110"/>
    </row>
    <row r="18" spans="1:12" ht="17.399999999999999" customHeight="1" x14ac:dyDescent="0.25">
      <c r="A18" s="146" t="s">
        <v>181</v>
      </c>
      <c r="B18" s="99"/>
      <c r="C18" s="99"/>
      <c r="D18" s="99"/>
      <c r="E18" s="99"/>
      <c r="F18" s="99"/>
      <c r="G18" s="99"/>
      <c r="H18" s="99"/>
      <c r="I18" s="99"/>
      <c r="J18" s="147"/>
      <c r="K18" s="106"/>
      <c r="L18" s="106"/>
    </row>
    <row r="19" spans="1:12" ht="17.399999999999999" customHeight="1" x14ac:dyDescent="0.25">
      <c r="A19" s="101" t="s">
        <v>182</v>
      </c>
      <c r="B19" s="102"/>
      <c r="C19" s="102"/>
      <c r="D19" s="102"/>
      <c r="E19" s="102"/>
      <c r="F19" s="102"/>
      <c r="G19" s="102"/>
      <c r="H19" s="102"/>
      <c r="I19" s="102"/>
      <c r="J19" s="118"/>
      <c r="K19" s="110"/>
      <c r="L19" s="110"/>
    </row>
    <row r="20" spans="1:12" ht="17.399999999999999" customHeight="1" x14ac:dyDescent="0.25">
      <c r="A20" s="146" t="s">
        <v>183</v>
      </c>
      <c r="B20" s="99"/>
      <c r="C20" s="99"/>
      <c r="D20" s="99"/>
      <c r="E20" s="99"/>
      <c r="F20" s="99"/>
      <c r="G20" s="99"/>
      <c r="H20" s="99"/>
      <c r="I20" s="99"/>
      <c r="J20" s="147"/>
      <c r="K20" s="106"/>
      <c r="L20" s="106"/>
    </row>
    <row r="21" spans="1:12" ht="17.399999999999999" customHeight="1" x14ac:dyDescent="0.25">
      <c r="A21" s="101" t="s">
        <v>184</v>
      </c>
      <c r="B21" s="102"/>
      <c r="C21" s="102"/>
      <c r="D21" s="102"/>
      <c r="E21" s="102"/>
      <c r="F21" s="102"/>
      <c r="G21" s="102"/>
      <c r="H21" s="102"/>
      <c r="I21" s="102"/>
      <c r="J21" s="118"/>
      <c r="K21" s="110"/>
      <c r="L21" s="110"/>
    </row>
    <row r="22" spans="1:12" ht="17.399999999999999" customHeight="1" x14ac:dyDescent="0.25">
      <c r="A22" s="146" t="s">
        <v>185</v>
      </c>
      <c r="B22" s="99"/>
      <c r="C22" s="99"/>
      <c r="D22" s="99"/>
      <c r="E22" s="99"/>
      <c r="F22" s="99"/>
      <c r="G22" s="99"/>
      <c r="H22" s="99"/>
      <c r="I22" s="99"/>
      <c r="J22" s="147"/>
      <c r="K22" s="106"/>
      <c r="L22" s="106"/>
    </row>
    <row r="23" spans="1:12" ht="17.399999999999999" customHeight="1" x14ac:dyDescent="0.25">
      <c r="A23" s="101" t="s">
        <v>186</v>
      </c>
      <c r="B23" s="102"/>
      <c r="C23" s="102"/>
      <c r="D23" s="102"/>
      <c r="E23" s="102"/>
      <c r="F23" s="102"/>
      <c r="G23" s="102"/>
      <c r="H23" s="102"/>
      <c r="I23" s="102"/>
      <c r="J23" s="118"/>
      <c r="K23" s="110"/>
      <c r="L23" s="110"/>
    </row>
    <row r="24" spans="1:12" ht="17.399999999999999" customHeight="1" x14ac:dyDescent="0.25">
      <c r="A24" s="146" t="s">
        <v>34</v>
      </c>
      <c r="B24" s="99"/>
      <c r="C24" s="99"/>
      <c r="D24" s="99"/>
      <c r="E24" s="99"/>
      <c r="F24" s="99"/>
      <c r="G24" s="99"/>
      <c r="H24" s="99"/>
      <c r="I24" s="99"/>
      <c r="J24" s="147"/>
      <c r="K24" s="106"/>
      <c r="L24" s="106"/>
    </row>
    <row r="25" spans="1:12" ht="17.399999999999999" customHeight="1" x14ac:dyDescent="0.25">
      <c r="A25" s="107" t="s">
        <v>7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10"/>
      <c r="L25" s="110"/>
    </row>
    <row r="26" spans="1:12" ht="2.1" customHeight="1" x14ac:dyDescent="0.25">
      <c r="A26" s="107"/>
      <c r="B26" s="19"/>
      <c r="C26" s="19"/>
      <c r="D26" s="19"/>
      <c r="E26" s="19"/>
      <c r="F26" s="19"/>
      <c r="G26" s="19"/>
      <c r="H26" s="19"/>
      <c r="I26" s="19"/>
      <c r="J26" s="19"/>
      <c r="K26" s="108"/>
      <c r="L26" s="109"/>
    </row>
    <row r="27" spans="1:12" ht="17.399999999999999" customHeight="1" x14ac:dyDescent="0.25">
      <c r="A27" s="97" t="s">
        <v>8</v>
      </c>
      <c r="B27" s="96" t="s">
        <v>5</v>
      </c>
      <c r="C27" s="96" t="s">
        <v>110</v>
      </c>
      <c r="D27" s="96" t="s">
        <v>110</v>
      </c>
      <c r="E27" s="96" t="s">
        <v>5</v>
      </c>
      <c r="F27" s="96" t="s">
        <v>110</v>
      </c>
      <c r="G27" s="96" t="s">
        <v>110</v>
      </c>
      <c r="H27" s="96" t="s">
        <v>5</v>
      </c>
      <c r="I27" s="96" t="s">
        <v>110</v>
      </c>
      <c r="J27" s="96" t="s">
        <v>110</v>
      </c>
      <c r="K27" s="98" t="s">
        <v>6</v>
      </c>
      <c r="L27" s="96" t="s">
        <v>6</v>
      </c>
    </row>
    <row r="28" spans="1:12" ht="17.399999999999999" customHeight="1" x14ac:dyDescent="0.25">
      <c r="A28" s="146" t="s">
        <v>188</v>
      </c>
      <c r="B28" s="99"/>
      <c r="C28" s="99"/>
      <c r="D28" s="99"/>
      <c r="E28" s="99"/>
      <c r="F28" s="99"/>
      <c r="G28" s="99"/>
      <c r="H28" s="99"/>
      <c r="I28" s="99"/>
      <c r="J28" s="147"/>
      <c r="K28" s="106"/>
      <c r="L28" s="147"/>
    </row>
    <row r="29" spans="1:12" ht="17.399999999999999" customHeight="1" x14ac:dyDescent="0.25">
      <c r="A29" s="101" t="s">
        <v>189</v>
      </c>
      <c r="B29" s="102"/>
      <c r="C29" s="102"/>
      <c r="D29" s="102"/>
      <c r="E29" s="102"/>
      <c r="F29" s="102"/>
      <c r="G29" s="102"/>
      <c r="H29" s="102"/>
      <c r="I29" s="102"/>
      <c r="J29" s="118"/>
      <c r="K29" s="110"/>
      <c r="L29" s="118"/>
    </row>
    <row r="30" spans="1:12" ht="17.399999999999999" customHeight="1" x14ac:dyDescent="0.25">
      <c r="A30" s="146" t="s">
        <v>190</v>
      </c>
      <c r="B30" s="99"/>
      <c r="C30" s="99"/>
      <c r="D30" s="99"/>
      <c r="E30" s="99"/>
      <c r="F30" s="99"/>
      <c r="G30" s="99"/>
      <c r="H30" s="99"/>
      <c r="I30" s="99"/>
      <c r="J30" s="147"/>
      <c r="K30" s="106"/>
      <c r="L30" s="147"/>
    </row>
    <row r="31" spans="1:12" ht="17.399999999999999" customHeight="1" x14ac:dyDescent="0.25">
      <c r="A31" s="101" t="s">
        <v>35</v>
      </c>
      <c r="B31" s="102"/>
      <c r="C31" s="102"/>
      <c r="D31" s="102"/>
      <c r="E31" s="102"/>
      <c r="F31" s="102"/>
      <c r="G31" s="102"/>
      <c r="H31" s="102"/>
      <c r="I31" s="102"/>
      <c r="J31" s="118"/>
      <c r="K31" s="110"/>
      <c r="L31" s="118"/>
    </row>
    <row r="32" spans="1:12" ht="17.399999999999999" customHeight="1" x14ac:dyDescent="0.25">
      <c r="A32" s="146" t="s">
        <v>146</v>
      </c>
      <c r="B32" s="99"/>
      <c r="C32" s="99"/>
      <c r="D32" s="99"/>
      <c r="E32" s="99"/>
      <c r="F32" s="99"/>
      <c r="G32" s="99"/>
      <c r="H32" s="99"/>
      <c r="I32" s="99"/>
      <c r="J32" s="147"/>
      <c r="K32" s="106"/>
      <c r="L32" s="147"/>
    </row>
    <row r="33" spans="1:12" ht="17.399999999999999" customHeight="1" x14ac:dyDescent="0.25">
      <c r="A33" s="101" t="s">
        <v>191</v>
      </c>
      <c r="B33" s="102"/>
      <c r="C33" s="102"/>
      <c r="D33" s="102"/>
      <c r="E33" s="102"/>
      <c r="F33" s="102"/>
      <c r="G33" s="102"/>
      <c r="H33" s="102"/>
      <c r="I33" s="102"/>
      <c r="J33" s="118"/>
      <c r="K33" s="110"/>
      <c r="L33" s="118"/>
    </row>
    <row r="34" spans="1:12" ht="17.399999999999999" customHeight="1" x14ac:dyDescent="0.25">
      <c r="A34" s="111" t="s">
        <v>7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6"/>
      <c r="L34" s="106"/>
    </row>
    <row r="35" spans="1:12" ht="2.1" customHeight="1" x14ac:dyDescent="0.25">
      <c r="A35" s="104"/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3"/>
    </row>
    <row r="36" spans="1:12" ht="17.399999999999999" customHeight="1" x14ac:dyDescent="0.25">
      <c r="A36" s="114" t="s">
        <v>7</v>
      </c>
      <c r="B36" s="115"/>
      <c r="C36" s="115"/>
      <c r="D36" s="115"/>
      <c r="E36" s="115"/>
      <c r="F36" s="115"/>
      <c r="G36" s="115"/>
      <c r="H36" s="115"/>
      <c r="I36" s="115"/>
      <c r="J36" s="115"/>
      <c r="K36" s="98"/>
      <c r="L36" s="98"/>
    </row>
    <row r="37" spans="1:12" ht="3.75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2.2" customHeight="1" x14ac:dyDescent="0.25">
      <c r="A38" s="201" t="s">
        <v>111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A44"/>
  <sheetViews>
    <sheetView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4" style="2" customWidth="1"/>
    <col min="3" max="10" width="14" style="1" customWidth="1"/>
    <col min="11" max="11" width="21.5546875" style="1" customWidth="1"/>
    <col min="12" max="13" width="9" style="1" customWidth="1"/>
    <col min="14" max="16384" width="9.109375" style="1"/>
  </cols>
  <sheetData>
    <row r="1" spans="1:13" x14ac:dyDescent="0.25">
      <c r="K1" s="10"/>
    </row>
    <row r="2" spans="1:13" x14ac:dyDescent="0.25">
      <c r="K2" s="10"/>
    </row>
    <row r="3" spans="1:13" x14ac:dyDescent="0.25">
      <c r="A3" s="10"/>
      <c r="K3" s="10"/>
    </row>
    <row r="4" spans="1:13" ht="15" x14ac:dyDescent="0.25">
      <c r="A4" s="38" t="s">
        <v>123</v>
      </c>
      <c r="K4" s="10"/>
    </row>
    <row r="5" spans="1:13" x14ac:dyDescent="0.25">
      <c r="A5" s="16" t="s">
        <v>172</v>
      </c>
    </row>
    <row r="6" spans="1:13" x14ac:dyDescent="0.25">
      <c r="B6" s="1"/>
      <c r="K6" s="40" t="s">
        <v>28</v>
      </c>
      <c r="L6" s="91" t="s">
        <v>44</v>
      </c>
      <c r="M6" s="91" t="s">
        <v>45</v>
      </c>
    </row>
    <row r="7" spans="1:13" ht="12.75" customHeight="1" x14ac:dyDescent="0.25">
      <c r="B7" s="1"/>
      <c r="I7" s="9"/>
      <c r="J7" s="9"/>
      <c r="K7" s="46" t="s">
        <v>145</v>
      </c>
      <c r="L7" s="117">
        <v>3.6256156861782074E-2</v>
      </c>
      <c r="M7" s="117"/>
    </row>
    <row r="8" spans="1:13" s="6" customFormat="1" ht="12.75" customHeight="1" x14ac:dyDescent="0.25">
      <c r="A8" s="1"/>
      <c r="B8" s="1"/>
      <c r="C8" s="1"/>
      <c r="D8" s="1"/>
      <c r="E8" s="1"/>
      <c r="F8" s="1"/>
      <c r="G8" s="1"/>
      <c r="I8" s="8"/>
      <c r="J8" s="7"/>
      <c r="K8" s="46" t="s">
        <v>32</v>
      </c>
      <c r="L8" s="117">
        <v>4.1576355695724487E-2</v>
      </c>
      <c r="M8" s="117"/>
    </row>
    <row r="9" spans="1:13" ht="12.75" customHeight="1" x14ac:dyDescent="0.25">
      <c r="B9" s="1"/>
      <c r="I9" s="8"/>
      <c r="J9" s="7"/>
      <c r="K9" s="46" t="s">
        <v>33</v>
      </c>
      <c r="L9" s="117">
        <v>8.3251230418682098E-2</v>
      </c>
      <c r="M9" s="117"/>
    </row>
    <row r="10" spans="1:13" ht="12.75" customHeight="1" x14ac:dyDescent="0.25">
      <c r="B10" s="1"/>
      <c r="I10" s="8"/>
      <c r="J10" s="7"/>
      <c r="K10" s="46" t="s">
        <v>173</v>
      </c>
      <c r="L10" s="117">
        <v>4.9261082895100117E-3</v>
      </c>
      <c r="M10" s="117"/>
    </row>
    <row r="11" spans="1:13" ht="12.75" customHeight="1" x14ac:dyDescent="0.25">
      <c r="B11" s="1"/>
      <c r="I11" s="8"/>
      <c r="J11" s="7"/>
      <c r="K11" s="46" t="s">
        <v>174</v>
      </c>
      <c r="L11" s="117">
        <v>0.14443349838256836</v>
      </c>
      <c r="M11" s="117"/>
    </row>
    <row r="12" spans="1:13" ht="12.75" customHeight="1" x14ac:dyDescent="0.25">
      <c r="B12" s="1"/>
      <c r="I12" s="8"/>
      <c r="J12" s="7"/>
      <c r="K12" s="46" t="s">
        <v>175</v>
      </c>
      <c r="L12" s="117">
        <v>7.2118230164051056E-2</v>
      </c>
      <c r="M12" s="117"/>
    </row>
    <row r="13" spans="1:13" ht="12.75" customHeight="1" x14ac:dyDescent="0.25">
      <c r="B13" s="1"/>
      <c r="I13" s="8"/>
      <c r="J13" s="7"/>
      <c r="K13" s="46" t="s">
        <v>176</v>
      </c>
      <c r="L13" s="117"/>
      <c r="M13" s="117"/>
    </row>
    <row r="14" spans="1:13" ht="12.75" customHeight="1" x14ac:dyDescent="0.25">
      <c r="B14" s="1"/>
      <c r="I14" s="8"/>
      <c r="J14" s="7"/>
      <c r="K14" s="46" t="s">
        <v>177</v>
      </c>
      <c r="L14" s="117"/>
      <c r="M14" s="117"/>
    </row>
    <row r="15" spans="1:13" ht="12.75" customHeight="1" x14ac:dyDescent="0.25">
      <c r="B15" s="1"/>
      <c r="I15" s="8"/>
      <c r="J15" s="7"/>
      <c r="K15" s="46" t="s">
        <v>31</v>
      </c>
      <c r="L15" s="117">
        <v>0.1025615781545639</v>
      </c>
      <c r="M15" s="117"/>
    </row>
    <row r="16" spans="1:13" ht="12.75" customHeight="1" x14ac:dyDescent="0.25">
      <c r="B16" s="1"/>
      <c r="K16" s="46" t="s">
        <v>178</v>
      </c>
      <c r="L16" s="117">
        <v>0.20236453413963318</v>
      </c>
      <c r="M16" s="117"/>
    </row>
    <row r="17" spans="1:27" ht="12.75" customHeight="1" x14ac:dyDescent="0.25">
      <c r="B17" s="1"/>
      <c r="K17" s="46" t="s">
        <v>179</v>
      </c>
      <c r="L17" s="117">
        <v>4.1576355695724487E-2</v>
      </c>
      <c r="M17" s="117"/>
    </row>
    <row r="18" spans="1:27" ht="12.75" customHeight="1" x14ac:dyDescent="0.25">
      <c r="B18" s="1"/>
      <c r="K18" s="46" t="s">
        <v>180</v>
      </c>
      <c r="L18" s="117"/>
      <c r="M18" s="117"/>
    </row>
    <row r="19" spans="1:27" ht="12.75" customHeight="1" x14ac:dyDescent="0.25">
      <c r="B19" s="1"/>
      <c r="K19" s="46" t="s">
        <v>181</v>
      </c>
      <c r="L19" s="117"/>
      <c r="M19" s="117"/>
    </row>
    <row r="20" spans="1:27" s="6" customFormat="1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46" t="s">
        <v>182</v>
      </c>
      <c r="L20" s="117"/>
      <c r="M20" s="117"/>
      <c r="N20" s="1"/>
    </row>
    <row r="21" spans="1:27" ht="12.75" customHeight="1" x14ac:dyDescent="0.25">
      <c r="B21" s="1"/>
      <c r="K21" s="46" t="s">
        <v>183</v>
      </c>
      <c r="L21" s="117">
        <v>2.6403941214084625E-2</v>
      </c>
      <c r="M21" s="117"/>
    </row>
    <row r="22" spans="1:27" ht="12.75" customHeight="1" x14ac:dyDescent="0.25">
      <c r="B22" s="1"/>
      <c r="K22" s="46" t="s">
        <v>184</v>
      </c>
      <c r="L22" s="117"/>
      <c r="M22" s="117"/>
    </row>
    <row r="23" spans="1:27" ht="12.75" customHeight="1" x14ac:dyDescent="0.25">
      <c r="B23" s="1"/>
      <c r="K23" s="46" t="s">
        <v>185</v>
      </c>
      <c r="L23" s="117">
        <v>7.8817736357450485E-3</v>
      </c>
      <c r="M23" s="117"/>
    </row>
    <row r="24" spans="1:27" ht="12.75" customHeight="1" x14ac:dyDescent="0.25">
      <c r="B24" s="1"/>
      <c r="K24" s="46" t="s">
        <v>186</v>
      </c>
      <c r="L24" s="117"/>
      <c r="M24" s="117"/>
    </row>
    <row r="25" spans="1:27" ht="12.75" customHeight="1" x14ac:dyDescent="0.25">
      <c r="B25" s="1"/>
      <c r="K25" s="46" t="s">
        <v>34</v>
      </c>
      <c r="L25" s="117">
        <v>0.20699506998062134</v>
      </c>
      <c r="M25" s="117"/>
    </row>
    <row r="26" spans="1:27" ht="12.75" customHeight="1" x14ac:dyDescent="0.25">
      <c r="B26" s="1"/>
      <c r="K26" s="46" t="s">
        <v>35</v>
      </c>
      <c r="L26" s="117">
        <v>2.8275862336158752E-2</v>
      </c>
      <c r="M26" s="117"/>
    </row>
    <row r="27" spans="1:27" s="6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46" t="s">
        <v>146</v>
      </c>
      <c r="L27" s="117"/>
      <c r="M27" s="11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2.75" customHeight="1" x14ac:dyDescent="0.25">
      <c r="B28" s="1"/>
      <c r="L28" s="5"/>
      <c r="M28" s="5"/>
    </row>
    <row r="29" spans="1:27" x14ac:dyDescent="0.25">
      <c r="B29" s="1"/>
      <c r="L29" s="5"/>
      <c r="M29" s="5"/>
    </row>
    <row r="30" spans="1:27" x14ac:dyDescent="0.25">
      <c r="B30" s="1"/>
      <c r="L30" s="5"/>
      <c r="M30" s="5"/>
    </row>
    <row r="31" spans="1:27" x14ac:dyDescent="0.25">
      <c r="B31" s="1"/>
      <c r="L31" s="5"/>
      <c r="M31" s="5"/>
    </row>
    <row r="32" spans="1:27" x14ac:dyDescent="0.25">
      <c r="B32" s="1"/>
      <c r="L32" s="5"/>
      <c r="M32" s="5"/>
    </row>
    <row r="33" spans="1:13" x14ac:dyDescent="0.25">
      <c r="B33" s="1"/>
      <c r="L33" s="5"/>
      <c r="M33" s="5"/>
    </row>
    <row r="34" spans="1:13" x14ac:dyDescent="0.25">
      <c r="B34" s="1"/>
      <c r="L34" s="5"/>
      <c r="M34" s="5"/>
    </row>
    <row r="35" spans="1:13" x14ac:dyDescent="0.25">
      <c r="B35" s="1"/>
      <c r="L35" s="5"/>
      <c r="M35" s="5"/>
    </row>
    <row r="36" spans="1:13" x14ac:dyDescent="0.25">
      <c r="B36" s="1"/>
      <c r="L36" s="5"/>
      <c r="M36" s="5"/>
    </row>
    <row r="37" spans="1:13" x14ac:dyDescent="0.25">
      <c r="B37" s="1"/>
      <c r="L37" s="5"/>
      <c r="M37" s="5"/>
    </row>
    <row r="38" spans="1:13" x14ac:dyDescent="0.25">
      <c r="L38" s="5"/>
      <c r="M38" s="5"/>
    </row>
    <row r="39" spans="1:13" x14ac:dyDescent="0.25">
      <c r="L39" s="5"/>
      <c r="M39" s="5"/>
    </row>
    <row r="40" spans="1:13" ht="37.5" customHeight="1" x14ac:dyDescent="0.25"/>
    <row r="42" spans="1:13" s="5" customForma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4" spans="1:13" x14ac:dyDescent="0.25">
      <c r="H44" s="4"/>
      <c r="I44" s="4"/>
      <c r="J44" s="3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38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10" width="11.5546875" style="15" customWidth="1"/>
    <col min="11" max="12" width="11.5546875" style="116" customWidth="1"/>
    <col min="13" max="16384" width="9.109375" style="15"/>
  </cols>
  <sheetData>
    <row r="1" spans="1:12" ht="12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93"/>
      <c r="L1" s="93"/>
    </row>
    <row r="2" spans="1:12" ht="12.6" customHeight="1" x14ac:dyDescent="0.25">
      <c r="A2" s="39" t="s">
        <v>124</v>
      </c>
      <c r="B2" s="14"/>
      <c r="C2" s="14"/>
      <c r="D2" s="14"/>
      <c r="E2" s="14"/>
      <c r="F2" s="14"/>
      <c r="G2" s="14"/>
      <c r="H2" s="14"/>
      <c r="I2" s="14"/>
      <c r="J2" s="14"/>
      <c r="K2" s="93"/>
      <c r="L2" s="93"/>
    </row>
    <row r="3" spans="1:12" ht="12" customHeight="1" x14ac:dyDescent="0.25">
      <c r="A3" s="16" t="s">
        <v>172</v>
      </c>
      <c r="B3" s="16"/>
      <c r="C3" s="16"/>
      <c r="D3" s="16"/>
      <c r="E3" s="16"/>
      <c r="F3" s="16"/>
      <c r="G3" s="16"/>
      <c r="H3" s="16"/>
      <c r="I3" s="16"/>
      <c r="J3" s="16"/>
      <c r="K3" s="94"/>
      <c r="L3" s="94"/>
    </row>
    <row r="4" spans="1:12" ht="17.399999999999999" customHeight="1" x14ac:dyDescent="0.25">
      <c r="A4" s="95"/>
      <c r="B4" s="96" t="s">
        <v>102</v>
      </c>
      <c r="C4" s="96" t="s">
        <v>103</v>
      </c>
      <c r="D4" s="96" t="s">
        <v>104</v>
      </c>
      <c r="E4" s="96" t="s">
        <v>105</v>
      </c>
      <c r="F4" s="96" t="s">
        <v>106</v>
      </c>
      <c r="G4" s="96" t="s">
        <v>107</v>
      </c>
      <c r="H4" s="96" t="s">
        <v>108</v>
      </c>
      <c r="I4" s="96" t="s">
        <v>109</v>
      </c>
      <c r="J4" s="208" t="s">
        <v>3</v>
      </c>
      <c r="K4" s="208"/>
      <c r="L4" s="208"/>
    </row>
    <row r="5" spans="1:12" ht="17.399999999999999" customHeight="1" x14ac:dyDescent="0.25">
      <c r="A5" s="97" t="s">
        <v>4</v>
      </c>
      <c r="B5" s="96" t="s">
        <v>5</v>
      </c>
      <c r="C5" s="96" t="s">
        <v>110</v>
      </c>
      <c r="D5" s="96" t="s">
        <v>110</v>
      </c>
      <c r="E5" s="96" t="s">
        <v>5</v>
      </c>
      <c r="F5" s="96" t="s">
        <v>110</v>
      </c>
      <c r="G5" s="96" t="s">
        <v>110</v>
      </c>
      <c r="H5" s="96" t="s">
        <v>5</v>
      </c>
      <c r="I5" s="96" t="s">
        <v>110</v>
      </c>
      <c r="J5" s="96" t="s">
        <v>110</v>
      </c>
      <c r="K5" s="98" t="s">
        <v>6</v>
      </c>
      <c r="L5" s="98" t="s">
        <v>6</v>
      </c>
    </row>
    <row r="6" spans="1:12" ht="17.399999999999999" customHeight="1" x14ac:dyDescent="0.25">
      <c r="A6" s="146" t="s">
        <v>145</v>
      </c>
      <c r="B6" s="99"/>
      <c r="C6" s="99"/>
      <c r="D6" s="99"/>
      <c r="E6" s="99"/>
      <c r="F6" s="99"/>
      <c r="G6" s="99"/>
      <c r="H6" s="99"/>
      <c r="I6" s="99"/>
      <c r="J6" s="147"/>
      <c r="K6" s="106"/>
      <c r="L6" s="106"/>
    </row>
    <row r="7" spans="1:12" ht="17.399999999999999" customHeight="1" x14ac:dyDescent="0.25">
      <c r="A7" s="101" t="s">
        <v>32</v>
      </c>
      <c r="B7" s="102"/>
      <c r="C7" s="102"/>
      <c r="D7" s="102"/>
      <c r="E7" s="102"/>
      <c r="F7" s="102"/>
      <c r="G7" s="102"/>
      <c r="H7" s="102"/>
      <c r="I7" s="102"/>
      <c r="J7" s="118"/>
      <c r="K7" s="110"/>
      <c r="L7" s="110"/>
    </row>
    <row r="8" spans="1:12" ht="17.399999999999999" customHeight="1" x14ac:dyDescent="0.25">
      <c r="A8" s="146" t="s">
        <v>33</v>
      </c>
      <c r="B8" s="99"/>
      <c r="C8" s="99"/>
      <c r="D8" s="99"/>
      <c r="E8" s="99"/>
      <c r="F8" s="99"/>
      <c r="G8" s="99"/>
      <c r="H8" s="99"/>
      <c r="I8" s="99"/>
      <c r="J8" s="147"/>
      <c r="K8" s="106"/>
      <c r="L8" s="106"/>
    </row>
    <row r="9" spans="1:12" ht="17.399999999999999" customHeight="1" x14ac:dyDescent="0.25">
      <c r="A9" s="101" t="s">
        <v>173</v>
      </c>
      <c r="B9" s="102"/>
      <c r="C9" s="102"/>
      <c r="D9" s="102"/>
      <c r="E9" s="102"/>
      <c r="F9" s="102"/>
      <c r="G9" s="102"/>
      <c r="H9" s="102"/>
      <c r="I9" s="102"/>
      <c r="J9" s="118"/>
      <c r="K9" s="110"/>
      <c r="L9" s="110"/>
    </row>
    <row r="10" spans="1:12" ht="17.399999999999999" customHeight="1" x14ac:dyDescent="0.25">
      <c r="A10" s="146" t="s">
        <v>174</v>
      </c>
      <c r="B10" s="99"/>
      <c r="C10" s="99"/>
      <c r="D10" s="99"/>
      <c r="E10" s="99"/>
      <c r="F10" s="99"/>
      <c r="G10" s="99"/>
      <c r="H10" s="99"/>
      <c r="I10" s="99"/>
      <c r="J10" s="147"/>
      <c r="K10" s="106"/>
      <c r="L10" s="106"/>
    </row>
    <row r="11" spans="1:12" ht="17.399999999999999" customHeight="1" x14ac:dyDescent="0.25">
      <c r="A11" s="101" t="s">
        <v>175</v>
      </c>
      <c r="B11" s="102"/>
      <c r="C11" s="102"/>
      <c r="D11" s="102"/>
      <c r="E11" s="102"/>
      <c r="F11" s="102"/>
      <c r="G11" s="102"/>
      <c r="H11" s="102"/>
      <c r="I11" s="102"/>
      <c r="J11" s="118"/>
      <c r="K11" s="110"/>
      <c r="L11" s="110"/>
    </row>
    <row r="12" spans="1:12" ht="17.399999999999999" customHeight="1" x14ac:dyDescent="0.25">
      <c r="A12" s="146" t="s">
        <v>176</v>
      </c>
      <c r="B12" s="99"/>
      <c r="C12" s="99"/>
      <c r="D12" s="99"/>
      <c r="E12" s="99"/>
      <c r="F12" s="99"/>
      <c r="G12" s="99"/>
      <c r="H12" s="99"/>
      <c r="I12" s="99"/>
      <c r="J12" s="147"/>
      <c r="K12" s="106"/>
      <c r="L12" s="106"/>
    </row>
    <row r="13" spans="1:12" ht="17.399999999999999" customHeight="1" x14ac:dyDescent="0.25">
      <c r="A13" s="101" t="s">
        <v>177</v>
      </c>
      <c r="B13" s="102"/>
      <c r="C13" s="102"/>
      <c r="D13" s="102"/>
      <c r="E13" s="102"/>
      <c r="F13" s="102"/>
      <c r="G13" s="102"/>
      <c r="H13" s="102"/>
      <c r="I13" s="102"/>
      <c r="J13" s="118"/>
      <c r="K13" s="110"/>
      <c r="L13" s="110"/>
    </row>
    <row r="14" spans="1:12" ht="17.399999999999999" customHeight="1" x14ac:dyDescent="0.25">
      <c r="A14" s="146" t="s">
        <v>31</v>
      </c>
      <c r="B14" s="99"/>
      <c r="C14" s="99"/>
      <c r="D14" s="99"/>
      <c r="E14" s="99"/>
      <c r="F14" s="99"/>
      <c r="G14" s="99"/>
      <c r="H14" s="99"/>
      <c r="I14" s="99"/>
      <c r="J14" s="147"/>
      <c r="K14" s="106"/>
      <c r="L14" s="106"/>
    </row>
    <row r="15" spans="1:12" ht="17.399999999999999" customHeight="1" x14ac:dyDescent="0.25">
      <c r="A15" s="101" t="s">
        <v>178</v>
      </c>
      <c r="B15" s="102"/>
      <c r="C15" s="102"/>
      <c r="D15" s="102"/>
      <c r="E15" s="102"/>
      <c r="F15" s="102"/>
      <c r="G15" s="102"/>
      <c r="H15" s="102"/>
      <c r="I15" s="102"/>
      <c r="J15" s="118"/>
      <c r="K15" s="110"/>
      <c r="L15" s="110"/>
    </row>
    <row r="16" spans="1:12" ht="17.399999999999999" customHeight="1" x14ac:dyDescent="0.25">
      <c r="A16" s="146" t="s">
        <v>179</v>
      </c>
      <c r="B16" s="99"/>
      <c r="C16" s="99"/>
      <c r="D16" s="99"/>
      <c r="E16" s="99"/>
      <c r="F16" s="99"/>
      <c r="G16" s="99"/>
      <c r="H16" s="99"/>
      <c r="I16" s="99"/>
      <c r="J16" s="147"/>
      <c r="K16" s="106"/>
      <c r="L16" s="106"/>
    </row>
    <row r="17" spans="1:12" ht="17.399999999999999" customHeight="1" x14ac:dyDescent="0.25">
      <c r="A17" s="101" t="s">
        <v>180</v>
      </c>
      <c r="B17" s="102"/>
      <c r="C17" s="102"/>
      <c r="D17" s="102"/>
      <c r="E17" s="102"/>
      <c r="F17" s="102"/>
      <c r="G17" s="102"/>
      <c r="H17" s="102"/>
      <c r="I17" s="102"/>
      <c r="J17" s="118"/>
      <c r="K17" s="110"/>
      <c r="L17" s="110"/>
    </row>
    <row r="18" spans="1:12" ht="17.399999999999999" customHeight="1" x14ac:dyDescent="0.25">
      <c r="A18" s="146" t="s">
        <v>181</v>
      </c>
      <c r="B18" s="99"/>
      <c r="C18" s="99"/>
      <c r="D18" s="99"/>
      <c r="E18" s="99"/>
      <c r="F18" s="99"/>
      <c r="G18" s="99"/>
      <c r="H18" s="99"/>
      <c r="I18" s="99"/>
      <c r="J18" s="147"/>
      <c r="K18" s="106"/>
      <c r="L18" s="106"/>
    </row>
    <row r="19" spans="1:12" ht="17.399999999999999" customHeight="1" x14ac:dyDescent="0.25">
      <c r="A19" s="101" t="s">
        <v>182</v>
      </c>
      <c r="B19" s="102"/>
      <c r="C19" s="102"/>
      <c r="D19" s="102"/>
      <c r="E19" s="102"/>
      <c r="F19" s="102"/>
      <c r="G19" s="102"/>
      <c r="H19" s="102"/>
      <c r="I19" s="102"/>
      <c r="J19" s="118"/>
      <c r="K19" s="110"/>
      <c r="L19" s="110"/>
    </row>
    <row r="20" spans="1:12" ht="17.399999999999999" customHeight="1" x14ac:dyDescent="0.25">
      <c r="A20" s="146" t="s">
        <v>183</v>
      </c>
      <c r="B20" s="99"/>
      <c r="C20" s="99"/>
      <c r="D20" s="99"/>
      <c r="E20" s="99"/>
      <c r="F20" s="99"/>
      <c r="G20" s="99"/>
      <c r="H20" s="99"/>
      <c r="I20" s="99"/>
      <c r="J20" s="147"/>
      <c r="K20" s="106"/>
      <c r="L20" s="106"/>
    </row>
    <row r="21" spans="1:12" ht="17.399999999999999" customHeight="1" x14ac:dyDescent="0.25">
      <c r="A21" s="101" t="s">
        <v>184</v>
      </c>
      <c r="B21" s="102"/>
      <c r="C21" s="102"/>
      <c r="D21" s="102"/>
      <c r="E21" s="102"/>
      <c r="F21" s="102"/>
      <c r="G21" s="102"/>
      <c r="H21" s="102"/>
      <c r="I21" s="102"/>
      <c r="J21" s="118"/>
      <c r="K21" s="110"/>
      <c r="L21" s="110"/>
    </row>
    <row r="22" spans="1:12" ht="17.399999999999999" customHeight="1" x14ac:dyDescent="0.25">
      <c r="A22" s="146" t="s">
        <v>185</v>
      </c>
      <c r="B22" s="99"/>
      <c r="C22" s="99"/>
      <c r="D22" s="99"/>
      <c r="E22" s="99"/>
      <c r="F22" s="99"/>
      <c r="G22" s="99"/>
      <c r="H22" s="99"/>
      <c r="I22" s="99"/>
      <c r="J22" s="147"/>
      <c r="K22" s="106"/>
      <c r="L22" s="106"/>
    </row>
    <row r="23" spans="1:12" ht="17.399999999999999" customHeight="1" x14ac:dyDescent="0.25">
      <c r="A23" s="101" t="s">
        <v>186</v>
      </c>
      <c r="B23" s="102"/>
      <c r="C23" s="102"/>
      <c r="D23" s="102"/>
      <c r="E23" s="102"/>
      <c r="F23" s="102"/>
      <c r="G23" s="102"/>
      <c r="H23" s="102"/>
      <c r="I23" s="102"/>
      <c r="J23" s="118"/>
      <c r="K23" s="110"/>
      <c r="L23" s="110"/>
    </row>
    <row r="24" spans="1:12" ht="17.399999999999999" customHeight="1" x14ac:dyDescent="0.25">
      <c r="A24" s="146" t="s">
        <v>34</v>
      </c>
      <c r="B24" s="99"/>
      <c r="C24" s="99"/>
      <c r="D24" s="99"/>
      <c r="E24" s="99"/>
      <c r="F24" s="99"/>
      <c r="G24" s="99"/>
      <c r="H24" s="99"/>
      <c r="I24" s="99"/>
      <c r="J24" s="147"/>
      <c r="K24" s="106"/>
      <c r="L24" s="106"/>
    </row>
    <row r="25" spans="1:12" ht="17.399999999999999" customHeight="1" x14ac:dyDescent="0.25">
      <c r="A25" s="107" t="s">
        <v>7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10"/>
      <c r="L25" s="110"/>
    </row>
    <row r="26" spans="1:12" ht="2.1" customHeight="1" x14ac:dyDescent="0.25">
      <c r="A26" s="107"/>
      <c r="B26" s="19"/>
      <c r="C26" s="19"/>
      <c r="D26" s="19"/>
      <c r="E26" s="19"/>
      <c r="F26" s="19"/>
      <c r="G26" s="19"/>
      <c r="H26" s="19"/>
      <c r="I26" s="19"/>
      <c r="J26" s="19"/>
      <c r="K26" s="108"/>
      <c r="L26" s="109"/>
    </row>
    <row r="27" spans="1:12" ht="17.399999999999999" customHeight="1" x14ac:dyDescent="0.25">
      <c r="A27" s="97" t="s">
        <v>8</v>
      </c>
      <c r="B27" s="96" t="s">
        <v>5</v>
      </c>
      <c r="C27" s="96" t="s">
        <v>110</v>
      </c>
      <c r="D27" s="96" t="s">
        <v>110</v>
      </c>
      <c r="E27" s="96" t="s">
        <v>5</v>
      </c>
      <c r="F27" s="96" t="s">
        <v>110</v>
      </c>
      <c r="G27" s="96" t="s">
        <v>110</v>
      </c>
      <c r="H27" s="96" t="s">
        <v>5</v>
      </c>
      <c r="I27" s="96" t="s">
        <v>110</v>
      </c>
      <c r="J27" s="96" t="s">
        <v>110</v>
      </c>
      <c r="K27" s="98" t="s">
        <v>6</v>
      </c>
      <c r="L27" s="96" t="s">
        <v>6</v>
      </c>
    </row>
    <row r="28" spans="1:12" ht="17.399999999999999" customHeight="1" x14ac:dyDescent="0.25">
      <c r="A28" s="146" t="s">
        <v>188</v>
      </c>
      <c r="B28" s="99"/>
      <c r="C28" s="99"/>
      <c r="D28" s="99"/>
      <c r="E28" s="99"/>
      <c r="F28" s="99"/>
      <c r="G28" s="99"/>
      <c r="H28" s="99"/>
      <c r="I28" s="99"/>
      <c r="J28" s="147"/>
      <c r="K28" s="106"/>
      <c r="L28" s="147"/>
    </row>
    <row r="29" spans="1:12" ht="17.399999999999999" customHeight="1" x14ac:dyDescent="0.25">
      <c r="A29" s="101" t="s">
        <v>189</v>
      </c>
      <c r="B29" s="102"/>
      <c r="C29" s="102"/>
      <c r="D29" s="102"/>
      <c r="E29" s="102"/>
      <c r="F29" s="102"/>
      <c r="G29" s="102"/>
      <c r="H29" s="102"/>
      <c r="I29" s="102"/>
      <c r="J29" s="118"/>
      <c r="K29" s="110"/>
      <c r="L29" s="118"/>
    </row>
    <row r="30" spans="1:12" ht="17.399999999999999" customHeight="1" x14ac:dyDescent="0.25">
      <c r="A30" s="146" t="s">
        <v>190</v>
      </c>
      <c r="B30" s="99"/>
      <c r="C30" s="99"/>
      <c r="D30" s="99"/>
      <c r="E30" s="99"/>
      <c r="F30" s="99"/>
      <c r="G30" s="99"/>
      <c r="H30" s="99"/>
      <c r="I30" s="99"/>
      <c r="J30" s="147"/>
      <c r="K30" s="106"/>
      <c r="L30" s="147"/>
    </row>
    <row r="31" spans="1:12" ht="17.399999999999999" customHeight="1" x14ac:dyDescent="0.25">
      <c r="A31" s="101" t="s">
        <v>35</v>
      </c>
      <c r="B31" s="102"/>
      <c r="C31" s="102"/>
      <c r="D31" s="102"/>
      <c r="E31" s="102"/>
      <c r="F31" s="102"/>
      <c r="G31" s="102"/>
      <c r="H31" s="102"/>
      <c r="I31" s="102"/>
      <c r="J31" s="118"/>
      <c r="K31" s="110"/>
      <c r="L31" s="118"/>
    </row>
    <row r="32" spans="1:12" ht="17.399999999999999" customHeight="1" x14ac:dyDescent="0.25">
      <c r="A32" s="146" t="s">
        <v>146</v>
      </c>
      <c r="B32" s="99"/>
      <c r="C32" s="99"/>
      <c r="D32" s="99"/>
      <c r="E32" s="99"/>
      <c r="F32" s="99"/>
      <c r="G32" s="99"/>
      <c r="H32" s="99"/>
      <c r="I32" s="99"/>
      <c r="J32" s="147"/>
      <c r="K32" s="106"/>
      <c r="L32" s="147"/>
    </row>
    <row r="33" spans="1:12" ht="17.399999999999999" customHeight="1" x14ac:dyDescent="0.25">
      <c r="A33" s="101" t="s">
        <v>191</v>
      </c>
      <c r="B33" s="102"/>
      <c r="C33" s="102"/>
      <c r="D33" s="102"/>
      <c r="E33" s="102"/>
      <c r="F33" s="102"/>
      <c r="G33" s="102"/>
      <c r="H33" s="102"/>
      <c r="I33" s="102"/>
      <c r="J33" s="118"/>
      <c r="K33" s="110"/>
      <c r="L33" s="118"/>
    </row>
    <row r="34" spans="1:12" ht="17.399999999999999" customHeight="1" x14ac:dyDescent="0.25">
      <c r="A34" s="111" t="s">
        <v>7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6"/>
      <c r="L34" s="106"/>
    </row>
    <row r="35" spans="1:12" ht="2.1" customHeight="1" x14ac:dyDescent="0.25">
      <c r="A35" s="104"/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3"/>
    </row>
    <row r="36" spans="1:12" ht="17.399999999999999" customHeight="1" x14ac:dyDescent="0.25">
      <c r="A36" s="114" t="s">
        <v>7</v>
      </c>
      <c r="B36" s="115"/>
      <c r="C36" s="115"/>
      <c r="D36" s="115"/>
      <c r="E36" s="115"/>
      <c r="F36" s="115"/>
      <c r="G36" s="115"/>
      <c r="H36" s="115"/>
      <c r="I36" s="115"/>
      <c r="J36" s="115"/>
      <c r="K36" s="98"/>
      <c r="L36" s="98"/>
    </row>
    <row r="37" spans="1:12" ht="3.75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2.2" customHeight="1" x14ac:dyDescent="0.25">
      <c r="A38" s="201" t="s">
        <v>111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L38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10" width="11.5546875" style="15" customWidth="1"/>
    <col min="11" max="12" width="11.5546875" style="116" customWidth="1"/>
    <col min="13" max="16384" width="9.109375" style="15"/>
  </cols>
  <sheetData>
    <row r="1" spans="1:12" ht="12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93"/>
      <c r="L1" s="93"/>
    </row>
    <row r="2" spans="1:12" ht="12.75" customHeight="1" x14ac:dyDescent="0.25">
      <c r="A2" s="39" t="s">
        <v>125</v>
      </c>
      <c r="B2" s="14"/>
      <c r="C2" s="14"/>
      <c r="D2" s="14"/>
      <c r="E2" s="14"/>
      <c r="F2" s="14"/>
      <c r="G2" s="14"/>
      <c r="H2" s="14"/>
      <c r="I2" s="14"/>
      <c r="J2" s="14"/>
      <c r="K2" s="93"/>
      <c r="L2" s="93"/>
    </row>
    <row r="3" spans="1:12" ht="12" customHeight="1" x14ac:dyDescent="0.25">
      <c r="A3" s="16" t="s">
        <v>172</v>
      </c>
      <c r="B3" s="16"/>
      <c r="C3" s="16"/>
      <c r="D3" s="16"/>
      <c r="E3" s="16"/>
      <c r="F3" s="16"/>
      <c r="G3" s="16"/>
      <c r="H3" s="16"/>
      <c r="I3" s="16"/>
      <c r="J3" s="16"/>
      <c r="K3" s="94"/>
      <c r="L3" s="94"/>
    </row>
    <row r="4" spans="1:12" ht="17.399999999999999" customHeight="1" x14ac:dyDescent="0.25">
      <c r="A4" s="95"/>
      <c r="B4" s="96" t="s">
        <v>102</v>
      </c>
      <c r="C4" s="96" t="s">
        <v>103</v>
      </c>
      <c r="D4" s="96" t="s">
        <v>104</v>
      </c>
      <c r="E4" s="96" t="s">
        <v>105</v>
      </c>
      <c r="F4" s="96" t="s">
        <v>106</v>
      </c>
      <c r="G4" s="96" t="s">
        <v>107</v>
      </c>
      <c r="H4" s="96" t="s">
        <v>108</v>
      </c>
      <c r="I4" s="96" t="s">
        <v>109</v>
      </c>
      <c r="J4" s="208" t="s">
        <v>3</v>
      </c>
      <c r="K4" s="208"/>
      <c r="L4" s="208"/>
    </row>
    <row r="5" spans="1:12" ht="17.399999999999999" customHeight="1" x14ac:dyDescent="0.25">
      <c r="A5" s="97" t="s">
        <v>4</v>
      </c>
      <c r="B5" s="96" t="s">
        <v>5</v>
      </c>
      <c r="C5" s="96" t="s">
        <v>110</v>
      </c>
      <c r="D5" s="96" t="s">
        <v>110</v>
      </c>
      <c r="E5" s="96" t="s">
        <v>5</v>
      </c>
      <c r="F5" s="96" t="s">
        <v>110</v>
      </c>
      <c r="G5" s="96" t="s">
        <v>110</v>
      </c>
      <c r="H5" s="96" t="s">
        <v>5</v>
      </c>
      <c r="I5" s="96" t="s">
        <v>110</v>
      </c>
      <c r="J5" s="96" t="s">
        <v>110</v>
      </c>
      <c r="K5" s="98" t="s">
        <v>6</v>
      </c>
      <c r="L5" s="98" t="s">
        <v>6</v>
      </c>
    </row>
    <row r="6" spans="1:12" ht="17.399999999999999" customHeight="1" x14ac:dyDescent="0.25">
      <c r="A6" s="146" t="s">
        <v>145</v>
      </c>
      <c r="B6" s="99"/>
      <c r="C6" s="99"/>
      <c r="D6" s="99"/>
      <c r="E6" s="99"/>
      <c r="F6" s="99"/>
      <c r="G6" s="99"/>
      <c r="H6" s="99"/>
      <c r="I6" s="99"/>
      <c r="J6" s="147"/>
      <c r="K6" s="106"/>
      <c r="L6" s="106"/>
    </row>
    <row r="7" spans="1:12" ht="17.399999999999999" customHeight="1" x14ac:dyDescent="0.25">
      <c r="A7" s="101" t="s">
        <v>32</v>
      </c>
      <c r="B7" s="102"/>
      <c r="C7" s="102"/>
      <c r="D7" s="102"/>
      <c r="E7" s="102"/>
      <c r="F7" s="102"/>
      <c r="G7" s="102"/>
      <c r="H7" s="102"/>
      <c r="I7" s="102"/>
      <c r="J7" s="118"/>
      <c r="K7" s="110"/>
      <c r="L7" s="110"/>
    </row>
    <row r="8" spans="1:12" ht="17.399999999999999" customHeight="1" x14ac:dyDescent="0.25">
      <c r="A8" s="146" t="s">
        <v>33</v>
      </c>
      <c r="B8" s="99"/>
      <c r="C8" s="99"/>
      <c r="D8" s="99"/>
      <c r="E8" s="99"/>
      <c r="F8" s="99"/>
      <c r="G8" s="99"/>
      <c r="H8" s="99"/>
      <c r="I8" s="99"/>
      <c r="J8" s="147"/>
      <c r="K8" s="106"/>
      <c r="L8" s="106"/>
    </row>
    <row r="9" spans="1:12" ht="17.399999999999999" customHeight="1" x14ac:dyDescent="0.25">
      <c r="A9" s="101" t="s">
        <v>173</v>
      </c>
      <c r="B9" s="102"/>
      <c r="C9" s="102"/>
      <c r="D9" s="102"/>
      <c r="E9" s="102"/>
      <c r="F9" s="102"/>
      <c r="G9" s="102"/>
      <c r="H9" s="102"/>
      <c r="I9" s="102"/>
      <c r="J9" s="118"/>
      <c r="K9" s="110"/>
      <c r="L9" s="110"/>
    </row>
    <row r="10" spans="1:12" ht="17.399999999999999" customHeight="1" x14ac:dyDescent="0.25">
      <c r="A10" s="146" t="s">
        <v>174</v>
      </c>
      <c r="B10" s="99"/>
      <c r="C10" s="99"/>
      <c r="D10" s="99"/>
      <c r="E10" s="99"/>
      <c r="F10" s="99"/>
      <c r="G10" s="99"/>
      <c r="H10" s="99"/>
      <c r="I10" s="99"/>
      <c r="J10" s="147"/>
      <c r="K10" s="106"/>
      <c r="L10" s="106"/>
    </row>
    <row r="11" spans="1:12" ht="17.399999999999999" customHeight="1" x14ac:dyDescent="0.25">
      <c r="A11" s="101" t="s">
        <v>175</v>
      </c>
      <c r="B11" s="102"/>
      <c r="C11" s="102"/>
      <c r="D11" s="102"/>
      <c r="E11" s="102"/>
      <c r="F11" s="102"/>
      <c r="G11" s="102"/>
      <c r="H11" s="102"/>
      <c r="I11" s="102"/>
      <c r="J11" s="118"/>
      <c r="K11" s="110"/>
      <c r="L11" s="110"/>
    </row>
    <row r="12" spans="1:12" ht="17.399999999999999" customHeight="1" x14ac:dyDescent="0.25">
      <c r="A12" s="146" t="s">
        <v>176</v>
      </c>
      <c r="B12" s="99"/>
      <c r="C12" s="99"/>
      <c r="D12" s="99"/>
      <c r="E12" s="99"/>
      <c r="F12" s="99"/>
      <c r="G12" s="99"/>
      <c r="H12" s="99"/>
      <c r="I12" s="99"/>
      <c r="J12" s="147"/>
      <c r="K12" s="106"/>
      <c r="L12" s="106"/>
    </row>
    <row r="13" spans="1:12" ht="17.399999999999999" customHeight="1" x14ac:dyDescent="0.25">
      <c r="A13" s="101" t="s">
        <v>177</v>
      </c>
      <c r="B13" s="102"/>
      <c r="C13" s="102"/>
      <c r="D13" s="102"/>
      <c r="E13" s="102"/>
      <c r="F13" s="102"/>
      <c r="G13" s="102"/>
      <c r="H13" s="102"/>
      <c r="I13" s="102"/>
      <c r="J13" s="118"/>
      <c r="K13" s="110"/>
      <c r="L13" s="110"/>
    </row>
    <row r="14" spans="1:12" ht="17.399999999999999" customHeight="1" x14ac:dyDescent="0.25">
      <c r="A14" s="146" t="s">
        <v>31</v>
      </c>
      <c r="B14" s="99"/>
      <c r="C14" s="99"/>
      <c r="D14" s="99"/>
      <c r="E14" s="99"/>
      <c r="F14" s="99"/>
      <c r="G14" s="99"/>
      <c r="H14" s="99"/>
      <c r="I14" s="99"/>
      <c r="J14" s="147"/>
      <c r="K14" s="106"/>
      <c r="L14" s="106"/>
    </row>
    <row r="15" spans="1:12" ht="17.399999999999999" customHeight="1" x14ac:dyDescent="0.25">
      <c r="A15" s="101" t="s">
        <v>178</v>
      </c>
      <c r="B15" s="102"/>
      <c r="C15" s="102"/>
      <c r="D15" s="102"/>
      <c r="E15" s="102"/>
      <c r="F15" s="102"/>
      <c r="G15" s="102"/>
      <c r="H15" s="102"/>
      <c r="I15" s="102"/>
      <c r="J15" s="118"/>
      <c r="K15" s="110"/>
      <c r="L15" s="110"/>
    </row>
    <row r="16" spans="1:12" ht="17.399999999999999" customHeight="1" x14ac:dyDescent="0.25">
      <c r="A16" s="146" t="s">
        <v>179</v>
      </c>
      <c r="B16" s="99"/>
      <c r="C16" s="99"/>
      <c r="D16" s="99"/>
      <c r="E16" s="99"/>
      <c r="F16" s="99"/>
      <c r="G16" s="99"/>
      <c r="H16" s="99"/>
      <c r="I16" s="99"/>
      <c r="J16" s="147"/>
      <c r="K16" s="106"/>
      <c r="L16" s="106"/>
    </row>
    <row r="17" spans="1:12" ht="17.399999999999999" customHeight="1" x14ac:dyDescent="0.25">
      <c r="A17" s="101" t="s">
        <v>180</v>
      </c>
      <c r="B17" s="102"/>
      <c r="C17" s="102"/>
      <c r="D17" s="102"/>
      <c r="E17" s="102"/>
      <c r="F17" s="102"/>
      <c r="G17" s="102"/>
      <c r="H17" s="102"/>
      <c r="I17" s="102"/>
      <c r="J17" s="118"/>
      <c r="K17" s="110"/>
      <c r="L17" s="110"/>
    </row>
    <row r="18" spans="1:12" ht="17.399999999999999" customHeight="1" x14ac:dyDescent="0.25">
      <c r="A18" s="146" t="s">
        <v>181</v>
      </c>
      <c r="B18" s="99"/>
      <c r="C18" s="99"/>
      <c r="D18" s="99"/>
      <c r="E18" s="99"/>
      <c r="F18" s="99"/>
      <c r="G18" s="99"/>
      <c r="H18" s="99"/>
      <c r="I18" s="99"/>
      <c r="J18" s="147"/>
      <c r="K18" s="106"/>
      <c r="L18" s="106"/>
    </row>
    <row r="19" spans="1:12" ht="17.399999999999999" customHeight="1" x14ac:dyDescent="0.25">
      <c r="A19" s="101" t="s">
        <v>182</v>
      </c>
      <c r="B19" s="102"/>
      <c r="C19" s="102"/>
      <c r="D19" s="102"/>
      <c r="E19" s="102"/>
      <c r="F19" s="102"/>
      <c r="G19" s="102"/>
      <c r="H19" s="102"/>
      <c r="I19" s="102"/>
      <c r="J19" s="118"/>
      <c r="K19" s="110"/>
      <c r="L19" s="110"/>
    </row>
    <row r="20" spans="1:12" ht="17.399999999999999" customHeight="1" x14ac:dyDescent="0.25">
      <c r="A20" s="146" t="s">
        <v>183</v>
      </c>
      <c r="B20" s="99"/>
      <c r="C20" s="99"/>
      <c r="D20" s="99"/>
      <c r="E20" s="99"/>
      <c r="F20" s="99"/>
      <c r="G20" s="99"/>
      <c r="H20" s="99"/>
      <c r="I20" s="99"/>
      <c r="J20" s="147"/>
      <c r="K20" s="106"/>
      <c r="L20" s="106"/>
    </row>
    <row r="21" spans="1:12" ht="17.399999999999999" customHeight="1" x14ac:dyDescent="0.25">
      <c r="A21" s="101" t="s">
        <v>184</v>
      </c>
      <c r="B21" s="102"/>
      <c r="C21" s="102"/>
      <c r="D21" s="102"/>
      <c r="E21" s="102"/>
      <c r="F21" s="102"/>
      <c r="G21" s="102"/>
      <c r="H21" s="102"/>
      <c r="I21" s="102"/>
      <c r="J21" s="118"/>
      <c r="K21" s="110"/>
      <c r="L21" s="110"/>
    </row>
    <row r="22" spans="1:12" ht="17.399999999999999" customHeight="1" x14ac:dyDescent="0.25">
      <c r="A22" s="146" t="s">
        <v>185</v>
      </c>
      <c r="B22" s="99"/>
      <c r="C22" s="99"/>
      <c r="D22" s="99"/>
      <c r="E22" s="99"/>
      <c r="F22" s="99"/>
      <c r="G22" s="99"/>
      <c r="H22" s="99"/>
      <c r="I22" s="99"/>
      <c r="J22" s="147"/>
      <c r="K22" s="106"/>
      <c r="L22" s="106"/>
    </row>
    <row r="23" spans="1:12" ht="17.399999999999999" customHeight="1" x14ac:dyDescent="0.25">
      <c r="A23" s="101" t="s">
        <v>186</v>
      </c>
      <c r="B23" s="102"/>
      <c r="C23" s="102"/>
      <c r="D23" s="102"/>
      <c r="E23" s="102"/>
      <c r="F23" s="102"/>
      <c r="G23" s="102"/>
      <c r="H23" s="102"/>
      <c r="I23" s="102"/>
      <c r="J23" s="118"/>
      <c r="K23" s="110"/>
      <c r="L23" s="110"/>
    </row>
    <row r="24" spans="1:12" ht="17.399999999999999" customHeight="1" x14ac:dyDescent="0.25">
      <c r="A24" s="146" t="s">
        <v>34</v>
      </c>
      <c r="B24" s="99"/>
      <c r="C24" s="99"/>
      <c r="D24" s="99"/>
      <c r="E24" s="99"/>
      <c r="F24" s="99"/>
      <c r="G24" s="99"/>
      <c r="H24" s="99"/>
      <c r="I24" s="99"/>
      <c r="J24" s="147"/>
      <c r="K24" s="106"/>
      <c r="L24" s="106"/>
    </row>
    <row r="25" spans="1:12" ht="17.399999999999999" customHeight="1" x14ac:dyDescent="0.25">
      <c r="A25" s="107" t="s">
        <v>7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10"/>
      <c r="L25" s="110"/>
    </row>
    <row r="26" spans="1:12" ht="2.1" customHeight="1" x14ac:dyDescent="0.25">
      <c r="A26" s="107"/>
      <c r="B26" s="19"/>
      <c r="C26" s="19"/>
      <c r="D26" s="19"/>
      <c r="E26" s="19"/>
      <c r="F26" s="19"/>
      <c r="G26" s="19"/>
      <c r="H26" s="19"/>
      <c r="I26" s="19"/>
      <c r="J26" s="19"/>
      <c r="K26" s="108"/>
      <c r="L26" s="109"/>
    </row>
    <row r="27" spans="1:12" ht="17.399999999999999" customHeight="1" x14ac:dyDescent="0.25">
      <c r="A27" s="97" t="s">
        <v>8</v>
      </c>
      <c r="B27" s="96" t="s">
        <v>5</v>
      </c>
      <c r="C27" s="96" t="s">
        <v>110</v>
      </c>
      <c r="D27" s="96" t="s">
        <v>110</v>
      </c>
      <c r="E27" s="96" t="s">
        <v>5</v>
      </c>
      <c r="F27" s="96" t="s">
        <v>110</v>
      </c>
      <c r="G27" s="96" t="s">
        <v>110</v>
      </c>
      <c r="H27" s="96" t="s">
        <v>5</v>
      </c>
      <c r="I27" s="96" t="s">
        <v>110</v>
      </c>
      <c r="J27" s="96" t="s">
        <v>110</v>
      </c>
      <c r="K27" s="98" t="s">
        <v>6</v>
      </c>
      <c r="L27" s="96" t="s">
        <v>6</v>
      </c>
    </row>
    <row r="28" spans="1:12" ht="17.399999999999999" customHeight="1" x14ac:dyDescent="0.25">
      <c r="A28" s="146" t="s">
        <v>188</v>
      </c>
      <c r="B28" s="99"/>
      <c r="C28" s="99"/>
      <c r="D28" s="99"/>
      <c r="E28" s="99"/>
      <c r="F28" s="99"/>
      <c r="G28" s="99"/>
      <c r="H28" s="99"/>
      <c r="I28" s="99"/>
      <c r="J28" s="147"/>
      <c r="K28" s="106"/>
      <c r="L28" s="147"/>
    </row>
    <row r="29" spans="1:12" ht="17.399999999999999" customHeight="1" x14ac:dyDescent="0.25">
      <c r="A29" s="101" t="s">
        <v>189</v>
      </c>
      <c r="B29" s="102"/>
      <c r="C29" s="102"/>
      <c r="D29" s="102"/>
      <c r="E29" s="102"/>
      <c r="F29" s="102"/>
      <c r="G29" s="102"/>
      <c r="H29" s="102"/>
      <c r="I29" s="102"/>
      <c r="J29" s="118"/>
      <c r="K29" s="110"/>
      <c r="L29" s="118"/>
    </row>
    <row r="30" spans="1:12" ht="17.399999999999999" customHeight="1" x14ac:dyDescent="0.25">
      <c r="A30" s="146" t="s">
        <v>190</v>
      </c>
      <c r="B30" s="99"/>
      <c r="C30" s="99"/>
      <c r="D30" s="99"/>
      <c r="E30" s="99"/>
      <c r="F30" s="99"/>
      <c r="G30" s="99"/>
      <c r="H30" s="99"/>
      <c r="I30" s="99"/>
      <c r="J30" s="147"/>
      <c r="K30" s="106"/>
      <c r="L30" s="147"/>
    </row>
    <row r="31" spans="1:12" ht="17.399999999999999" customHeight="1" x14ac:dyDescent="0.25">
      <c r="A31" s="101" t="s">
        <v>35</v>
      </c>
      <c r="B31" s="102"/>
      <c r="C31" s="102"/>
      <c r="D31" s="102"/>
      <c r="E31" s="102"/>
      <c r="F31" s="102"/>
      <c r="G31" s="102"/>
      <c r="H31" s="102"/>
      <c r="I31" s="102"/>
      <c r="J31" s="118"/>
      <c r="K31" s="110"/>
      <c r="L31" s="118"/>
    </row>
    <row r="32" spans="1:12" ht="17.399999999999999" customHeight="1" x14ac:dyDescent="0.25">
      <c r="A32" s="146" t="s">
        <v>146</v>
      </c>
      <c r="B32" s="99"/>
      <c r="C32" s="99"/>
      <c r="D32" s="99"/>
      <c r="E32" s="99"/>
      <c r="F32" s="99"/>
      <c r="G32" s="99"/>
      <c r="H32" s="99"/>
      <c r="I32" s="99"/>
      <c r="J32" s="147"/>
      <c r="K32" s="106"/>
      <c r="L32" s="147"/>
    </row>
    <row r="33" spans="1:12" ht="17.399999999999999" customHeight="1" x14ac:dyDescent="0.25">
      <c r="A33" s="101" t="s">
        <v>191</v>
      </c>
      <c r="B33" s="102"/>
      <c r="C33" s="102"/>
      <c r="D33" s="102"/>
      <c r="E33" s="102"/>
      <c r="F33" s="102"/>
      <c r="G33" s="102"/>
      <c r="H33" s="102"/>
      <c r="I33" s="102"/>
      <c r="J33" s="118"/>
      <c r="K33" s="110"/>
      <c r="L33" s="118"/>
    </row>
    <row r="34" spans="1:12" ht="17.399999999999999" customHeight="1" x14ac:dyDescent="0.25">
      <c r="A34" s="111" t="s">
        <v>7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6"/>
      <c r="L34" s="106"/>
    </row>
    <row r="35" spans="1:12" ht="2.1" customHeight="1" x14ac:dyDescent="0.25">
      <c r="A35" s="104"/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3"/>
    </row>
    <row r="36" spans="1:12" ht="17.399999999999999" customHeight="1" x14ac:dyDescent="0.25">
      <c r="A36" s="114" t="s">
        <v>7</v>
      </c>
      <c r="B36" s="115"/>
      <c r="C36" s="115"/>
      <c r="D36" s="115"/>
      <c r="E36" s="115"/>
      <c r="F36" s="115"/>
      <c r="G36" s="115"/>
      <c r="H36" s="115"/>
      <c r="I36" s="115"/>
      <c r="J36" s="115"/>
      <c r="K36" s="98"/>
      <c r="L36" s="98"/>
    </row>
    <row r="37" spans="1:12" ht="3.75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2.2" customHeight="1" x14ac:dyDescent="0.25">
      <c r="A38" s="201" t="s">
        <v>111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BA2A-99E2-48C5-9887-A2FD72B07ABA}">
  <dimension ref="A2:P38"/>
  <sheetViews>
    <sheetView showGridLines="0" view="pageBreakPreview" topLeftCell="A3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38.77734375" style="15" customWidth="1"/>
    <col min="2" max="10" width="8.5546875" style="15" customWidth="1"/>
    <col min="11" max="11" width="9.6640625" style="15" customWidth="1"/>
    <col min="12" max="13" width="8.5546875" style="15" customWidth="1"/>
    <col min="14" max="14" width="9.44140625" style="15" customWidth="1"/>
    <col min="15" max="16" width="8.5546875" style="15" customWidth="1"/>
    <col min="17" max="16384" width="9.109375" style="15"/>
  </cols>
  <sheetData>
    <row r="2" spans="1:16" ht="12.75" customHeight="1" x14ac:dyDescent="0.25">
      <c r="A2" s="157" t="s">
        <v>58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2.75" customHeight="1" x14ac:dyDescent="0.25">
      <c r="A3" s="191" t="s">
        <v>172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spans="1:16" s="19" customFormat="1" ht="17.399999999999999" customHeight="1" x14ac:dyDescent="0.25">
      <c r="A4" s="158"/>
      <c r="B4" s="192" t="s">
        <v>0</v>
      </c>
      <c r="C4" s="193"/>
      <c r="D4" s="193"/>
      <c r="E4" s="192" t="s">
        <v>1</v>
      </c>
      <c r="F4" s="193"/>
      <c r="G4" s="193"/>
      <c r="H4" s="192" t="s">
        <v>2</v>
      </c>
      <c r="I4" s="193"/>
      <c r="J4" s="193"/>
      <c r="K4" s="192" t="s">
        <v>9</v>
      </c>
      <c r="L4" s="193"/>
      <c r="M4" s="193"/>
      <c r="N4" s="192" t="s">
        <v>3</v>
      </c>
      <c r="O4" s="193"/>
      <c r="P4" s="193"/>
    </row>
    <row r="5" spans="1:16" s="17" customFormat="1" ht="17.399999999999999" customHeight="1" x14ac:dyDescent="0.25">
      <c r="A5" s="80" t="s">
        <v>4</v>
      </c>
      <c r="B5" s="145" t="s">
        <v>5</v>
      </c>
      <c r="C5" s="145" t="s">
        <v>6</v>
      </c>
      <c r="D5" s="145" t="s">
        <v>6</v>
      </c>
      <c r="E5" s="145" t="s">
        <v>5</v>
      </c>
      <c r="F5" s="145" t="s">
        <v>6</v>
      </c>
      <c r="G5" s="145" t="s">
        <v>6</v>
      </c>
      <c r="H5" s="145" t="s">
        <v>5</v>
      </c>
      <c r="I5" s="145" t="s">
        <v>6</v>
      </c>
      <c r="J5" s="145" t="s">
        <v>6</v>
      </c>
      <c r="K5" s="145" t="s">
        <v>5</v>
      </c>
      <c r="L5" s="145" t="s">
        <v>6</v>
      </c>
      <c r="M5" s="145" t="s">
        <v>6</v>
      </c>
      <c r="N5" s="145" t="s">
        <v>5</v>
      </c>
      <c r="O5" s="145" t="s">
        <v>6</v>
      </c>
      <c r="P5" s="145" t="s">
        <v>6</v>
      </c>
    </row>
    <row r="6" spans="1:16" s="17" customFormat="1" ht="17.399999999999999" customHeight="1" x14ac:dyDescent="0.25">
      <c r="A6" s="141" t="s">
        <v>145</v>
      </c>
      <c r="B6" s="142">
        <v>4.7337962314486504E-3</v>
      </c>
      <c r="C6" s="143">
        <v>13.498350143432617</v>
      </c>
      <c r="D6" s="143">
        <v>8.5350580215454102</v>
      </c>
      <c r="E6" s="142">
        <v>5.1157409325242043E-3</v>
      </c>
      <c r="F6" s="143">
        <v>12.253951072692871</v>
      </c>
      <c r="G6" s="143">
        <v>9.0499591827392578</v>
      </c>
      <c r="H6" s="142">
        <v>4.8495368100702763E-3</v>
      </c>
      <c r="I6" s="143">
        <v>14.344402313232422</v>
      </c>
      <c r="J6" s="143">
        <v>10.79062557220459</v>
      </c>
      <c r="K6" s="142">
        <v>3.4918982535600662E-2</v>
      </c>
      <c r="L6" s="143">
        <v>10.664546012878418</v>
      </c>
      <c r="M6" s="143">
        <v>8.3124399185180664</v>
      </c>
      <c r="N6" s="142">
        <v>4.9618054181337357E-2</v>
      </c>
      <c r="O6" s="143">
        <v>11.326886177062988</v>
      </c>
      <c r="P6" s="143">
        <v>8.5991096496582031</v>
      </c>
    </row>
    <row r="7" spans="1:16" s="17" customFormat="1" ht="17.399999999999999" customHeight="1" x14ac:dyDescent="0.25">
      <c r="A7" s="137" t="s">
        <v>32</v>
      </c>
      <c r="B7" s="138">
        <v>3.1481480691581964E-3</v>
      </c>
      <c r="C7" s="139">
        <v>8.9768972396850586</v>
      </c>
      <c r="D7" s="139">
        <v>5.6761269569396973</v>
      </c>
      <c r="E7" s="138">
        <v>2.9513889458030462E-3</v>
      </c>
      <c r="F7" s="139">
        <v>7.0695867538452148</v>
      </c>
      <c r="G7" s="139">
        <v>5.22113037109375</v>
      </c>
      <c r="H7" s="138">
        <v>2.511574188247323E-3</v>
      </c>
      <c r="I7" s="139">
        <v>7.4289627075195313</v>
      </c>
      <c r="J7" s="139">
        <v>5.5884623527526855</v>
      </c>
      <c r="K7" s="138">
        <v>2.3726852610707283E-2</v>
      </c>
      <c r="L7" s="139">
        <v>7.2463769912719727</v>
      </c>
      <c r="M7" s="139">
        <v>5.6481609344482422</v>
      </c>
      <c r="N7" s="138">
        <v>3.2337963581085205E-2</v>
      </c>
      <c r="O7" s="139">
        <v>7.3821601867675781</v>
      </c>
      <c r="P7" s="139">
        <v>5.6043648719787598</v>
      </c>
    </row>
    <row r="8" spans="1:16" s="17" customFormat="1" ht="17.399999999999999" customHeight="1" x14ac:dyDescent="0.25">
      <c r="A8" s="141" t="s">
        <v>33</v>
      </c>
      <c r="B8" s="142">
        <v>6.2152775935828686E-3</v>
      </c>
      <c r="C8" s="143">
        <v>17.722772598266602</v>
      </c>
      <c r="D8" s="143">
        <v>11.2061767578125</v>
      </c>
      <c r="E8" s="142">
        <v>7.0601850748062134E-3</v>
      </c>
      <c r="F8" s="143">
        <v>16.91156005859375</v>
      </c>
      <c r="G8" s="143">
        <v>12.489762306213379</v>
      </c>
      <c r="H8" s="142">
        <v>5.243055522441864E-3</v>
      </c>
      <c r="I8" s="143">
        <v>15.508387565612793</v>
      </c>
      <c r="J8" s="143">
        <v>11.666237831115723</v>
      </c>
      <c r="K8" s="142">
        <v>4.9664352089166641E-2</v>
      </c>
      <c r="L8" s="143">
        <v>15.167903900146484</v>
      </c>
      <c r="M8" s="143">
        <v>11.822565078735352</v>
      </c>
      <c r="N8" s="142">
        <v>6.8182870745658875E-2</v>
      </c>
      <c r="O8" s="143">
        <v>15.56489086151123</v>
      </c>
      <c r="P8" s="143">
        <v>11.81650447845459</v>
      </c>
    </row>
    <row r="9" spans="1:16" s="17" customFormat="1" ht="17.399999999999999" customHeight="1" x14ac:dyDescent="0.25">
      <c r="A9" s="137" t="s">
        <v>173</v>
      </c>
      <c r="B9" s="138">
        <v>3.7037036963738501E-4</v>
      </c>
      <c r="C9" s="139">
        <v>1.0561056137084961</v>
      </c>
      <c r="D9" s="139">
        <v>0.66777962446212769</v>
      </c>
      <c r="E9" s="138">
        <v>1.2037036940455437E-3</v>
      </c>
      <c r="F9" s="139">
        <v>2.8832824230194092</v>
      </c>
      <c r="G9" s="139">
        <v>2.1294021606445313</v>
      </c>
      <c r="H9" s="138">
        <v>2.8935185400769114E-4</v>
      </c>
      <c r="I9" s="139">
        <v>0.85587126016616821</v>
      </c>
      <c r="J9" s="139">
        <v>0.64383208751678467</v>
      </c>
      <c r="K9" s="138">
        <v>6.7013888619840145E-3</v>
      </c>
      <c r="L9" s="139">
        <v>2.0466597080230713</v>
      </c>
      <c r="M9" s="139">
        <v>1.5952610969543457</v>
      </c>
      <c r="N9" s="138">
        <v>8.5648149251937866E-3</v>
      </c>
      <c r="O9" s="139">
        <v>1.9551892280578613</v>
      </c>
      <c r="P9" s="139">
        <v>1.4843342304229736</v>
      </c>
    </row>
    <row r="10" spans="1:16" s="17" customFormat="1" ht="17.399999999999999" customHeight="1" x14ac:dyDescent="0.25">
      <c r="A10" s="144" t="s">
        <v>174</v>
      </c>
      <c r="B10" s="142">
        <v>7.7893519774079323E-3</v>
      </c>
      <c r="C10" s="143">
        <v>22.211221694946289</v>
      </c>
      <c r="D10" s="143">
        <v>14.04423999786377</v>
      </c>
      <c r="E10" s="142">
        <v>8.055555634200573E-3</v>
      </c>
      <c r="F10" s="143">
        <v>19.295814514160156</v>
      </c>
      <c r="G10" s="143">
        <v>14.250614166259766</v>
      </c>
      <c r="H10" s="142">
        <v>7.5462963432073593E-3</v>
      </c>
      <c r="I10" s="143">
        <v>22.321123123168945</v>
      </c>
      <c r="J10" s="143">
        <v>16.791141510009766</v>
      </c>
      <c r="K10" s="142">
        <v>7.5370371341705322E-2</v>
      </c>
      <c r="L10" s="143">
        <v>23.018733978271484</v>
      </c>
      <c r="M10" s="143">
        <v>17.941865921020508</v>
      </c>
      <c r="N10" s="142">
        <v>9.8761573433876038E-2</v>
      </c>
      <c r="O10" s="143">
        <v>22.545444488525391</v>
      </c>
      <c r="P10" s="143">
        <v>17.115978240966797</v>
      </c>
    </row>
    <row r="11" spans="1:16" s="17" customFormat="1" ht="17.399999999999999" customHeight="1" x14ac:dyDescent="0.25">
      <c r="A11" s="140" t="s">
        <v>175</v>
      </c>
      <c r="B11" s="138">
        <v>1.7013888573274016E-3</v>
      </c>
      <c r="C11" s="139">
        <v>4.8514852523803711</v>
      </c>
      <c r="D11" s="139">
        <v>3.0676126480102539</v>
      </c>
      <c r="E11" s="138">
        <v>2.2916665766388178E-3</v>
      </c>
      <c r="F11" s="139">
        <v>5.4893264770507813</v>
      </c>
      <c r="G11" s="139">
        <v>4.0540542602539063</v>
      </c>
      <c r="H11" s="138">
        <v>8.7962963152676821E-4</v>
      </c>
      <c r="I11" s="139">
        <v>2.6018486022949219</v>
      </c>
      <c r="J11" s="139">
        <v>1.9572495222091675</v>
      </c>
      <c r="K11" s="138">
        <v>9.9189812317490578E-3</v>
      </c>
      <c r="L11" s="139">
        <v>3.029339075088501</v>
      </c>
      <c r="M11" s="139">
        <v>2.3612067699432373</v>
      </c>
      <c r="N11" s="138">
        <v>1.4791666530072689E-2</v>
      </c>
      <c r="O11" s="139">
        <v>3.3766646385192871</v>
      </c>
      <c r="P11" s="139">
        <v>2.5634853839874268</v>
      </c>
    </row>
    <row r="12" spans="1:16" s="17" customFormat="1" ht="17.399999999999999" customHeight="1" x14ac:dyDescent="0.25">
      <c r="A12" s="141" t="s">
        <v>176</v>
      </c>
      <c r="B12" s="142">
        <v>3.8194443914107978E-4</v>
      </c>
      <c r="C12" s="143">
        <v>1.089108943939209</v>
      </c>
      <c r="D12" s="143">
        <v>0.68864774703979492</v>
      </c>
      <c r="E12" s="142">
        <v>7.6388887828215957E-4</v>
      </c>
      <c r="F12" s="143">
        <v>1.8297754526138306</v>
      </c>
      <c r="G12" s="143">
        <v>1.3513513803482056</v>
      </c>
      <c r="H12" s="142">
        <v>5.7870370801538229E-4</v>
      </c>
      <c r="I12" s="143">
        <v>1.7117425203323364</v>
      </c>
      <c r="J12" s="143">
        <v>1.2876641750335693</v>
      </c>
      <c r="K12" s="142">
        <v>1.2534722685813904E-2</v>
      </c>
      <c r="L12" s="143">
        <v>3.8282077312469482</v>
      </c>
      <c r="M12" s="143">
        <v>2.9838821887969971</v>
      </c>
      <c r="N12" s="142">
        <v>1.4259259216487408E-2</v>
      </c>
      <c r="O12" s="143">
        <v>3.2551257610321045</v>
      </c>
      <c r="P12" s="143">
        <v>2.4712159633636475</v>
      </c>
    </row>
    <row r="13" spans="1:16" s="17" customFormat="1" ht="17.399999999999999" customHeight="1" x14ac:dyDescent="0.25">
      <c r="A13" s="137" t="s">
        <v>177</v>
      </c>
      <c r="B13" s="138">
        <v>4.1666667675599456E-4</v>
      </c>
      <c r="C13" s="139">
        <v>1.1881188154220581</v>
      </c>
      <c r="D13" s="139">
        <v>0.75125211477279663</v>
      </c>
      <c r="E13" s="138">
        <v>1.0416667209938169E-3</v>
      </c>
      <c r="F13" s="139">
        <v>2.4951484203338623</v>
      </c>
      <c r="G13" s="139">
        <v>1.8427518606185913</v>
      </c>
      <c r="H13" s="138">
        <v>2.4305556144099683E-4</v>
      </c>
      <c r="I13" s="139">
        <v>0.71893185377120972</v>
      </c>
      <c r="J13" s="139">
        <v>0.54081892967224121</v>
      </c>
      <c r="K13" s="138">
        <v>8.4259258583188057E-3</v>
      </c>
      <c r="L13" s="139">
        <v>2.5733475685119629</v>
      </c>
      <c r="M13" s="139">
        <v>2.0057859420776367</v>
      </c>
      <c r="N13" s="138">
        <v>1.0127314366400242E-2</v>
      </c>
      <c r="O13" s="139">
        <v>2.3118791580200195</v>
      </c>
      <c r="P13" s="139">
        <v>1.7551249265670776</v>
      </c>
    </row>
    <row r="14" spans="1:16" s="17" customFormat="1" ht="17.399999999999999" customHeight="1" x14ac:dyDescent="0.25">
      <c r="A14" s="141" t="s">
        <v>31</v>
      </c>
      <c r="B14" s="142">
        <v>5.2546295337378979E-3</v>
      </c>
      <c r="C14" s="143">
        <v>14.983498573303223</v>
      </c>
      <c r="D14" s="143">
        <v>9.4741239547729492</v>
      </c>
      <c r="E14" s="142">
        <v>7.1990741416811943E-3</v>
      </c>
      <c r="F14" s="143">
        <v>17.244247436523438</v>
      </c>
      <c r="G14" s="143">
        <v>12.73546314239502</v>
      </c>
      <c r="H14" s="142">
        <v>7.4189812876284122E-3</v>
      </c>
      <c r="I14" s="143">
        <v>21.944540023803711</v>
      </c>
      <c r="J14" s="143">
        <v>16.507854461669922</v>
      </c>
      <c r="K14" s="142">
        <v>6.5300926566123962E-2</v>
      </c>
      <c r="L14" s="143">
        <v>19.943443298339844</v>
      </c>
      <c r="M14" s="143">
        <v>15.544840812683105</v>
      </c>
      <c r="N14" s="142">
        <v>8.5173614323139191E-2</v>
      </c>
      <c r="O14" s="143">
        <v>19.443563461303711</v>
      </c>
      <c r="P14" s="143">
        <v>14.761102676391602</v>
      </c>
    </row>
    <row r="15" spans="1:16" s="17" customFormat="1" ht="17.399999999999999" customHeight="1" x14ac:dyDescent="0.25">
      <c r="A15" s="137" t="s">
        <v>178</v>
      </c>
      <c r="B15" s="138">
        <v>4.652777686715126E-3</v>
      </c>
      <c r="C15" s="139">
        <v>13.267326354980469</v>
      </c>
      <c r="D15" s="139">
        <v>8.388981819152832</v>
      </c>
      <c r="E15" s="138">
        <v>4.9537038430571556E-3</v>
      </c>
      <c r="F15" s="139">
        <v>11.865816116333008</v>
      </c>
      <c r="G15" s="139">
        <v>8.7633085250854492</v>
      </c>
      <c r="H15" s="138">
        <v>4.0162038058042526E-3</v>
      </c>
      <c r="I15" s="139">
        <v>11.879493713378906</v>
      </c>
      <c r="J15" s="139">
        <v>8.9363889694213867</v>
      </c>
      <c r="K15" s="138">
        <v>4.0023148059844971E-2</v>
      </c>
      <c r="L15" s="139">
        <v>12.223400115966797</v>
      </c>
      <c r="M15" s="139">
        <v>9.5274829864501953</v>
      </c>
      <c r="N15" s="138">
        <v>5.364583432674408E-2</v>
      </c>
      <c r="O15" s="139">
        <v>12.246354103088379</v>
      </c>
      <c r="P15" s="139">
        <v>9.2971477508544922</v>
      </c>
    </row>
    <row r="16" spans="1:16" s="17" customFormat="1" ht="17.399999999999999" customHeight="1" x14ac:dyDescent="0.25">
      <c r="A16" s="141" t="s">
        <v>179</v>
      </c>
      <c r="B16" s="142"/>
      <c r="C16" s="143"/>
      <c r="D16" s="143"/>
      <c r="E16" s="142">
        <v>2.3148148102336563E-5</v>
      </c>
      <c r="F16" s="143">
        <v>5.5447742342948914E-2</v>
      </c>
      <c r="G16" s="143">
        <v>4.0950041264295578E-2</v>
      </c>
      <c r="H16" s="142"/>
      <c r="I16" s="143"/>
      <c r="J16" s="143"/>
      <c r="K16" s="142"/>
      <c r="L16" s="143"/>
      <c r="M16" s="143"/>
      <c r="N16" s="142">
        <v>2.3148148102336563E-5</v>
      </c>
      <c r="O16" s="143">
        <v>5.2842949517071247E-3</v>
      </c>
      <c r="P16" s="143">
        <v>4.0117143653333187E-3</v>
      </c>
    </row>
    <row r="17" spans="1:16" s="17" customFormat="1" ht="17.399999999999999" customHeight="1" x14ac:dyDescent="0.25">
      <c r="A17" s="137" t="s">
        <v>180</v>
      </c>
      <c r="B17" s="138"/>
      <c r="C17" s="139"/>
      <c r="D17" s="139"/>
      <c r="E17" s="138"/>
      <c r="F17" s="139"/>
      <c r="G17" s="139"/>
      <c r="H17" s="138"/>
      <c r="I17" s="139"/>
      <c r="J17" s="139"/>
      <c r="K17" s="138"/>
      <c r="L17" s="139"/>
      <c r="M17" s="139"/>
      <c r="N17" s="138"/>
      <c r="O17" s="139"/>
      <c r="P17" s="139"/>
    </row>
    <row r="18" spans="1:16" s="17" customFormat="1" ht="17.399999999999999" customHeight="1" x14ac:dyDescent="0.25">
      <c r="A18" s="141" t="s">
        <v>181</v>
      </c>
      <c r="B18" s="142"/>
      <c r="C18" s="143"/>
      <c r="D18" s="143"/>
      <c r="E18" s="142">
        <v>2.3148148102336563E-5</v>
      </c>
      <c r="F18" s="143">
        <v>5.5447742342948914E-2</v>
      </c>
      <c r="G18" s="143">
        <v>4.0950041264295578E-2</v>
      </c>
      <c r="H18" s="142"/>
      <c r="I18" s="143"/>
      <c r="J18" s="143"/>
      <c r="K18" s="142"/>
      <c r="L18" s="143"/>
      <c r="M18" s="143"/>
      <c r="N18" s="142">
        <v>2.3148148102336563E-5</v>
      </c>
      <c r="O18" s="143">
        <v>5.2842949517071247E-3</v>
      </c>
      <c r="P18" s="143">
        <v>4.0117143653333187E-3</v>
      </c>
    </row>
    <row r="19" spans="1:16" s="17" customFormat="1" ht="17.399999999999999" customHeight="1" x14ac:dyDescent="0.25">
      <c r="A19" s="137" t="s">
        <v>182</v>
      </c>
      <c r="B19" s="138">
        <v>3.4722223062999547E-5</v>
      </c>
      <c r="C19" s="139">
        <v>9.9009901285171509E-2</v>
      </c>
      <c r="D19" s="139">
        <v>6.2604337930679321E-2</v>
      </c>
      <c r="E19" s="138"/>
      <c r="F19" s="139"/>
      <c r="G19" s="139"/>
      <c r="H19" s="138"/>
      <c r="I19" s="139"/>
      <c r="J19" s="139"/>
      <c r="K19" s="138"/>
      <c r="L19" s="139"/>
      <c r="M19" s="139"/>
      <c r="N19" s="138">
        <v>3.4722223062999547E-5</v>
      </c>
      <c r="O19" s="139">
        <v>7.9264426603913307E-3</v>
      </c>
      <c r="P19" s="139">
        <v>6.0175713151693344E-3</v>
      </c>
    </row>
    <row r="20" spans="1:16" s="17" customFormat="1" ht="17.399999999999999" customHeight="1" x14ac:dyDescent="0.25">
      <c r="A20" s="141" t="s">
        <v>183</v>
      </c>
      <c r="B20" s="142">
        <v>8.1018515629693866E-5</v>
      </c>
      <c r="C20" s="143">
        <v>0.23102310299873352</v>
      </c>
      <c r="D20" s="143">
        <v>0.14607679843902588</v>
      </c>
      <c r="E20" s="142">
        <v>8.1018515629693866E-5</v>
      </c>
      <c r="F20" s="143">
        <v>0.1940670907497406</v>
      </c>
      <c r="G20" s="143">
        <v>0.14332515001296997</v>
      </c>
      <c r="H20" s="142"/>
      <c r="I20" s="143"/>
      <c r="J20" s="143"/>
      <c r="K20" s="142"/>
      <c r="L20" s="143"/>
      <c r="M20" s="143"/>
      <c r="N20" s="142">
        <v>1.6203703125938773E-4</v>
      </c>
      <c r="O20" s="143">
        <v>3.699006512761116E-2</v>
      </c>
      <c r="P20" s="143">
        <v>2.8082000091671944E-2</v>
      </c>
    </row>
    <row r="21" spans="1:16" s="17" customFormat="1" ht="17.399999999999999" customHeight="1" x14ac:dyDescent="0.25">
      <c r="A21" s="137" t="s">
        <v>184</v>
      </c>
      <c r="B21" s="138"/>
      <c r="C21" s="139"/>
      <c r="D21" s="139"/>
      <c r="E21" s="138"/>
      <c r="F21" s="139"/>
      <c r="G21" s="139"/>
      <c r="H21" s="138"/>
      <c r="I21" s="139"/>
      <c r="J21" s="139"/>
      <c r="K21" s="138"/>
      <c r="L21" s="139"/>
      <c r="M21" s="139"/>
      <c r="N21" s="138"/>
      <c r="O21" s="139"/>
      <c r="P21" s="139"/>
    </row>
    <row r="22" spans="1:16" s="17" customFormat="1" ht="17.399999999999999" customHeight="1" x14ac:dyDescent="0.25">
      <c r="A22" s="141" t="s">
        <v>185</v>
      </c>
      <c r="B22" s="142"/>
      <c r="C22" s="143"/>
      <c r="D22" s="143"/>
      <c r="E22" s="142">
        <v>2.3148148102336563E-5</v>
      </c>
      <c r="F22" s="143">
        <v>5.5447742342948914E-2</v>
      </c>
      <c r="G22" s="143">
        <v>4.0950041264295578E-2</v>
      </c>
      <c r="H22" s="142"/>
      <c r="I22" s="143"/>
      <c r="J22" s="143"/>
      <c r="K22" s="142"/>
      <c r="L22" s="143"/>
      <c r="M22" s="143"/>
      <c r="N22" s="142">
        <v>2.3148148102336563E-5</v>
      </c>
      <c r="O22" s="143">
        <v>5.2842949517071247E-3</v>
      </c>
      <c r="P22" s="143">
        <v>4.0117143653333187E-3</v>
      </c>
    </row>
    <row r="23" spans="1:16" s="17" customFormat="1" ht="17.399999999999999" customHeight="1" x14ac:dyDescent="0.25">
      <c r="A23" s="137" t="s">
        <v>186</v>
      </c>
      <c r="B23" s="138"/>
      <c r="C23" s="139"/>
      <c r="D23" s="139"/>
      <c r="E23" s="138"/>
      <c r="F23" s="139"/>
      <c r="G23" s="139"/>
      <c r="H23" s="138"/>
      <c r="I23" s="139"/>
      <c r="J23" s="139"/>
      <c r="K23" s="138"/>
      <c r="L23" s="139"/>
      <c r="M23" s="139"/>
      <c r="N23" s="138"/>
      <c r="O23" s="139"/>
      <c r="P23" s="139"/>
    </row>
    <row r="24" spans="1:16" s="17" customFormat="1" ht="17.399999999999999" customHeight="1" x14ac:dyDescent="0.25">
      <c r="A24" s="141" t="s">
        <v>34</v>
      </c>
      <c r="B24" s="142">
        <v>2.8935185400769114E-4</v>
      </c>
      <c r="C24" s="143">
        <v>0.82508248090744019</v>
      </c>
      <c r="D24" s="143">
        <v>0.52170282602310181</v>
      </c>
      <c r="E24" s="142">
        <v>9.6064817626029253E-4</v>
      </c>
      <c r="F24" s="143">
        <v>2.3010811805725098</v>
      </c>
      <c r="G24" s="143">
        <v>1.6994266510009766</v>
      </c>
      <c r="H24" s="142">
        <v>2.3148147738538682E-4</v>
      </c>
      <c r="I24" s="143">
        <v>0.68469703197479248</v>
      </c>
      <c r="J24" s="143">
        <v>0.51506567001342773</v>
      </c>
      <c r="K24" s="142">
        <v>8.4490742301568389E-4</v>
      </c>
      <c r="L24" s="143">
        <v>0.25804170966148376</v>
      </c>
      <c r="M24" s="143">
        <v>0.20112963020801544</v>
      </c>
      <c r="N24" s="142">
        <v>2.326388843357563E-3</v>
      </c>
      <c r="O24" s="143">
        <v>0.53107166290283203</v>
      </c>
      <c r="P24" s="143">
        <v>0.40317729115486145</v>
      </c>
    </row>
    <row r="25" spans="1:16" s="19" customFormat="1" ht="17.399999999999999" customHeight="1" x14ac:dyDescent="0.25">
      <c r="A25" s="54" t="s">
        <v>7</v>
      </c>
      <c r="B25" s="88">
        <v>3.506944328546524E-2</v>
      </c>
      <c r="C25" s="89">
        <v>100</v>
      </c>
      <c r="D25" s="89">
        <v>63.230384826660156</v>
      </c>
      <c r="E25" s="88">
        <v>4.1747685521841049E-2</v>
      </c>
      <c r="F25" s="89">
        <v>100</v>
      </c>
      <c r="G25" s="89">
        <v>73.853401184082031</v>
      </c>
      <c r="H25" s="88">
        <v>3.3807870000600815E-2</v>
      </c>
      <c r="I25" s="89">
        <v>100</v>
      </c>
      <c r="J25" s="89">
        <v>75.225341796875</v>
      </c>
      <c r="K25" s="88">
        <v>0.32743054628372192</v>
      </c>
      <c r="L25" s="89">
        <v>100</v>
      </c>
      <c r="M25" s="89">
        <v>77.944618225097656</v>
      </c>
      <c r="N25" s="88">
        <v>0.43805554509162903</v>
      </c>
      <c r="O25" s="89">
        <v>100</v>
      </c>
      <c r="P25" s="89">
        <v>75.917678833007813</v>
      </c>
    </row>
    <row r="26" spans="1:16" s="72" customFormat="1" ht="1.95" customHeight="1" x14ac:dyDescent="0.2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s="19" customFormat="1" ht="17.399999999999999" customHeight="1" x14ac:dyDescent="0.25">
      <c r="A27" s="159" t="s">
        <v>8</v>
      </c>
      <c r="B27" s="160" t="s">
        <v>5</v>
      </c>
      <c r="C27" s="160" t="s">
        <v>6</v>
      </c>
      <c r="D27" s="160" t="s">
        <v>6</v>
      </c>
      <c r="E27" s="160" t="s">
        <v>5</v>
      </c>
      <c r="F27" s="160" t="s">
        <v>6</v>
      </c>
      <c r="G27" s="160" t="s">
        <v>6</v>
      </c>
      <c r="H27" s="160" t="s">
        <v>5</v>
      </c>
      <c r="I27" s="160" t="s">
        <v>6</v>
      </c>
      <c r="J27" s="160" t="s">
        <v>6</v>
      </c>
      <c r="K27" s="160" t="s">
        <v>5</v>
      </c>
      <c r="L27" s="160" t="s">
        <v>6</v>
      </c>
      <c r="M27" s="160" t="s">
        <v>6</v>
      </c>
      <c r="N27" s="160" t="s">
        <v>5</v>
      </c>
      <c r="O27" s="160" t="s">
        <v>6</v>
      </c>
      <c r="P27" s="160" t="s">
        <v>6</v>
      </c>
    </row>
    <row r="28" spans="1:16" s="19" customFormat="1" ht="17.399999999999999" customHeight="1" x14ac:dyDescent="0.25">
      <c r="A28" s="141" t="s">
        <v>188</v>
      </c>
      <c r="B28" s="142">
        <v>9.8611107096076012E-3</v>
      </c>
      <c r="C28" s="143"/>
      <c r="D28" s="143">
        <v>17.779632568359375</v>
      </c>
      <c r="E28" s="142">
        <v>8.3564817905426025E-3</v>
      </c>
      <c r="F28" s="143"/>
      <c r="G28" s="143">
        <v>14.782964706420898</v>
      </c>
      <c r="H28" s="142">
        <v>5.6250002235174179E-3</v>
      </c>
      <c r="I28" s="143"/>
      <c r="J28" s="143">
        <v>12.516096115112305</v>
      </c>
      <c r="K28" s="142">
        <v>4.9664352089166641E-2</v>
      </c>
      <c r="L28" s="143"/>
      <c r="M28" s="143">
        <v>11.822565078735352</v>
      </c>
      <c r="N28" s="142">
        <v>7.3506943881511688E-2</v>
      </c>
      <c r="O28" s="143"/>
      <c r="P28" s="143">
        <v>12.739198684692383</v>
      </c>
    </row>
    <row r="29" spans="1:16" s="19" customFormat="1" ht="17.399999999999999" customHeight="1" x14ac:dyDescent="0.25">
      <c r="A29" s="137" t="s">
        <v>189</v>
      </c>
      <c r="B29" s="138"/>
      <c r="C29" s="139"/>
      <c r="D29" s="139"/>
      <c r="E29" s="138">
        <v>8.1018515629693866E-5</v>
      </c>
      <c r="F29" s="139"/>
      <c r="G29" s="139">
        <v>0.14332515001296997</v>
      </c>
      <c r="H29" s="138"/>
      <c r="I29" s="139"/>
      <c r="J29" s="139"/>
      <c r="K29" s="138">
        <v>2.3148147738538682E-4</v>
      </c>
      <c r="L29" s="139"/>
      <c r="M29" s="139">
        <v>5.5104009807109833E-2</v>
      </c>
      <c r="N29" s="138">
        <v>3.1249999301508069E-4</v>
      </c>
      <c r="O29" s="139"/>
      <c r="P29" s="139">
        <v>5.415813997387886E-2</v>
      </c>
    </row>
    <row r="30" spans="1:16" s="19" customFormat="1" ht="17.399999999999999" customHeight="1" x14ac:dyDescent="0.25">
      <c r="A30" s="141" t="s">
        <v>190</v>
      </c>
      <c r="B30" s="142"/>
      <c r="C30" s="143"/>
      <c r="D30" s="143"/>
      <c r="E30" s="142"/>
      <c r="F30" s="143"/>
      <c r="G30" s="143"/>
      <c r="H30" s="142"/>
      <c r="I30" s="143"/>
      <c r="J30" s="143"/>
      <c r="K30" s="142"/>
      <c r="L30" s="143"/>
      <c r="M30" s="143"/>
      <c r="N30" s="142"/>
      <c r="O30" s="143"/>
      <c r="P30" s="143"/>
    </row>
    <row r="31" spans="1:16" s="19" customFormat="1" ht="17.399999999999999" customHeight="1" x14ac:dyDescent="0.25">
      <c r="A31" s="137" t="s">
        <v>35</v>
      </c>
      <c r="B31" s="138">
        <v>4.2939814738929272E-3</v>
      </c>
      <c r="C31" s="139"/>
      <c r="D31" s="139">
        <v>7.742070198059082</v>
      </c>
      <c r="E31" s="138">
        <v>2.7662036009132862E-3</v>
      </c>
      <c r="F31" s="139"/>
      <c r="G31" s="139">
        <v>4.8935298919677734</v>
      </c>
      <c r="H31" s="138">
        <v>2.673611044883728E-3</v>
      </c>
      <c r="I31" s="139"/>
      <c r="J31" s="139">
        <v>5.9490084648132324</v>
      </c>
      <c r="K31" s="138">
        <v>9.9999997764825821E-3</v>
      </c>
      <c r="L31" s="139"/>
      <c r="M31" s="139">
        <v>2.3804931640625</v>
      </c>
      <c r="N31" s="138">
        <v>1.9733795896172523E-2</v>
      </c>
      <c r="O31" s="139"/>
      <c r="P31" s="139">
        <v>3.4199862480163574</v>
      </c>
    </row>
    <row r="32" spans="1:16" s="19" customFormat="1" ht="17.399999999999999" customHeight="1" x14ac:dyDescent="0.25">
      <c r="A32" s="141" t="s">
        <v>146</v>
      </c>
      <c r="B32" s="142">
        <v>4.7222222201526165E-3</v>
      </c>
      <c r="C32" s="143"/>
      <c r="D32" s="143">
        <v>8.514190673828125</v>
      </c>
      <c r="E32" s="142">
        <v>2.9861112125217915E-3</v>
      </c>
      <c r="F32" s="143"/>
      <c r="G32" s="143">
        <v>5.282555103302002</v>
      </c>
      <c r="H32" s="142">
        <v>2.8356481343507767E-3</v>
      </c>
      <c r="I32" s="143"/>
      <c r="J32" s="143">
        <v>6.3095545768737793</v>
      </c>
      <c r="K32" s="142">
        <v>2.7245370671153069E-2</v>
      </c>
      <c r="L32" s="143"/>
      <c r="M32" s="143">
        <v>6.4857416152954102</v>
      </c>
      <c r="N32" s="142">
        <v>3.7789352238178253E-2</v>
      </c>
      <c r="O32" s="143"/>
      <c r="P32" s="143">
        <v>6.5491232872009277</v>
      </c>
    </row>
    <row r="33" spans="1:16" s="19" customFormat="1" ht="17.399999999999999" customHeight="1" x14ac:dyDescent="0.25">
      <c r="A33" s="137" t="s">
        <v>191</v>
      </c>
      <c r="B33" s="138">
        <v>1.5162037452682853E-3</v>
      </c>
      <c r="C33" s="139"/>
      <c r="D33" s="139">
        <v>2.7337229251861572</v>
      </c>
      <c r="E33" s="138">
        <v>5.9027777751907706E-4</v>
      </c>
      <c r="F33" s="139"/>
      <c r="G33" s="139">
        <v>1.0442260503768921</v>
      </c>
      <c r="H33" s="138"/>
      <c r="I33" s="139"/>
      <c r="J33" s="139"/>
      <c r="K33" s="138">
        <v>5.5092591792345047E-3</v>
      </c>
      <c r="L33" s="139"/>
      <c r="M33" s="139">
        <v>1.311475396156311</v>
      </c>
      <c r="N33" s="138">
        <v>7.6157408766448498E-3</v>
      </c>
      <c r="O33" s="139"/>
      <c r="P33" s="139">
        <v>1.3198540210723877</v>
      </c>
    </row>
    <row r="34" spans="1:16" s="19" customFormat="1" ht="17.399999999999999" customHeight="1" x14ac:dyDescent="0.25">
      <c r="A34" s="33" t="s">
        <v>7</v>
      </c>
      <c r="B34" s="34">
        <v>2.0393518730998039E-2</v>
      </c>
      <c r="C34" s="35"/>
      <c r="D34" s="35">
        <v>36.769615173339844</v>
      </c>
      <c r="E34" s="34">
        <v>1.4780092984437943E-2</v>
      </c>
      <c r="F34" s="35"/>
      <c r="G34" s="35">
        <v>26.146600723266602</v>
      </c>
      <c r="H34" s="34">
        <v>1.1134259402751923E-2</v>
      </c>
      <c r="I34" s="35"/>
      <c r="J34" s="35">
        <v>24.774658203125</v>
      </c>
      <c r="K34" s="34">
        <v>9.2650465667247772E-2</v>
      </c>
      <c r="L34" s="35"/>
      <c r="M34" s="35">
        <v>22.055379867553711</v>
      </c>
      <c r="N34" s="34">
        <v>0.13895833492279053</v>
      </c>
      <c r="O34" s="35"/>
      <c r="P34" s="35">
        <v>24.082321166992188</v>
      </c>
    </row>
    <row r="35" spans="1:16" s="72" customFormat="1" ht="1.95" customHeight="1" x14ac:dyDescent="0.25">
      <c r="A35" s="24"/>
      <c r="B35" s="26"/>
      <c r="C35" s="25"/>
      <c r="D35" s="27"/>
      <c r="E35" s="26"/>
      <c r="F35" s="25"/>
      <c r="G35" s="27"/>
      <c r="H35" s="26"/>
      <c r="I35" s="25"/>
      <c r="J35" s="27"/>
      <c r="K35" s="26"/>
      <c r="L35" s="25"/>
      <c r="M35" s="27"/>
      <c r="N35" s="26"/>
      <c r="O35" s="25"/>
      <c r="P35" s="27"/>
    </row>
    <row r="36" spans="1:16" s="19" customFormat="1" ht="17.399999999999999" customHeight="1" x14ac:dyDescent="0.25">
      <c r="A36" s="161" t="s">
        <v>7</v>
      </c>
      <c r="B36" s="162">
        <v>5.5462963879108429E-2</v>
      </c>
      <c r="C36" s="163"/>
      <c r="D36" s="164">
        <v>100</v>
      </c>
      <c r="E36" s="162">
        <v>5.6527778506278992E-2</v>
      </c>
      <c r="F36" s="163"/>
      <c r="G36" s="164">
        <v>100</v>
      </c>
      <c r="H36" s="162">
        <v>4.4942129403352737E-2</v>
      </c>
      <c r="I36" s="163"/>
      <c r="J36" s="164">
        <v>100</v>
      </c>
      <c r="K36" s="162">
        <v>0.42008101940155029</v>
      </c>
      <c r="L36" s="163"/>
      <c r="M36" s="164">
        <v>100</v>
      </c>
      <c r="N36" s="162">
        <v>0.57701390981674194</v>
      </c>
      <c r="O36" s="163"/>
      <c r="P36" s="164">
        <v>100</v>
      </c>
    </row>
    <row r="37" spans="1:16" ht="3" customHeight="1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</row>
    <row r="38" spans="1:16" ht="43.2" customHeight="1" x14ac:dyDescent="0.25">
      <c r="A38" s="189" t="s">
        <v>92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</row>
  </sheetData>
  <mergeCells count="8">
    <mergeCell ref="A37:P37"/>
    <mergeCell ref="A38:P38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38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10" width="11.5546875" style="15" customWidth="1"/>
    <col min="11" max="12" width="11.5546875" style="116" customWidth="1"/>
    <col min="13" max="16384" width="9.109375" style="15"/>
  </cols>
  <sheetData>
    <row r="1" spans="1:12" ht="12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93"/>
      <c r="L1" s="93"/>
    </row>
    <row r="2" spans="1:12" ht="12.75" customHeight="1" x14ac:dyDescent="0.25">
      <c r="A2" s="39" t="s">
        <v>126</v>
      </c>
      <c r="B2" s="14"/>
      <c r="C2" s="14"/>
      <c r="D2" s="14"/>
      <c r="E2" s="14"/>
      <c r="F2" s="14"/>
      <c r="G2" s="14"/>
      <c r="H2" s="14"/>
      <c r="I2" s="14"/>
      <c r="J2" s="14"/>
      <c r="K2" s="93"/>
      <c r="L2" s="93"/>
    </row>
    <row r="3" spans="1:12" ht="12" customHeight="1" x14ac:dyDescent="0.25">
      <c r="A3" s="16" t="s">
        <v>172</v>
      </c>
      <c r="B3" s="16"/>
      <c r="C3" s="16"/>
      <c r="D3" s="16"/>
      <c r="E3" s="16"/>
      <c r="F3" s="16"/>
      <c r="G3" s="16"/>
      <c r="H3" s="16"/>
      <c r="I3" s="16"/>
      <c r="J3" s="16"/>
      <c r="K3" s="94"/>
      <c r="L3" s="94"/>
    </row>
    <row r="4" spans="1:12" ht="17.399999999999999" customHeight="1" x14ac:dyDescent="0.25">
      <c r="A4" s="95"/>
      <c r="B4" s="96" t="s">
        <v>102</v>
      </c>
      <c r="C4" s="96" t="s">
        <v>103</v>
      </c>
      <c r="D4" s="96" t="s">
        <v>104</v>
      </c>
      <c r="E4" s="96" t="s">
        <v>105</v>
      </c>
      <c r="F4" s="96" t="s">
        <v>106</v>
      </c>
      <c r="G4" s="96" t="s">
        <v>107</v>
      </c>
      <c r="H4" s="96" t="s">
        <v>108</v>
      </c>
      <c r="I4" s="96" t="s">
        <v>109</v>
      </c>
      <c r="J4" s="208" t="s">
        <v>3</v>
      </c>
      <c r="K4" s="208"/>
      <c r="L4" s="208"/>
    </row>
    <row r="5" spans="1:12" ht="17.399999999999999" customHeight="1" x14ac:dyDescent="0.25">
      <c r="A5" s="97" t="s">
        <v>4</v>
      </c>
      <c r="B5" s="96" t="s">
        <v>5</v>
      </c>
      <c r="C5" s="96" t="s">
        <v>110</v>
      </c>
      <c r="D5" s="96" t="s">
        <v>110</v>
      </c>
      <c r="E5" s="96" t="s">
        <v>5</v>
      </c>
      <c r="F5" s="96" t="s">
        <v>110</v>
      </c>
      <c r="G5" s="96" t="s">
        <v>110</v>
      </c>
      <c r="H5" s="96" t="s">
        <v>5</v>
      </c>
      <c r="I5" s="96" t="s">
        <v>110</v>
      </c>
      <c r="J5" s="96" t="s">
        <v>110</v>
      </c>
      <c r="K5" s="98" t="s">
        <v>6</v>
      </c>
      <c r="L5" s="98" t="s">
        <v>6</v>
      </c>
    </row>
    <row r="6" spans="1:12" ht="17.399999999999999" customHeight="1" x14ac:dyDescent="0.25">
      <c r="A6" s="146" t="s">
        <v>145</v>
      </c>
      <c r="B6" s="99"/>
      <c r="C6" s="99">
        <v>2.7557870373129845E-2</v>
      </c>
      <c r="D6" s="99"/>
      <c r="E6" s="99">
        <v>1.1793981306254864E-2</v>
      </c>
      <c r="F6" s="99"/>
      <c r="G6" s="99">
        <v>2.78587955981493E-2</v>
      </c>
      <c r="H6" s="99">
        <v>4.8148147761821747E-3</v>
      </c>
      <c r="I6" s="99">
        <v>1.2037036940455437E-3</v>
      </c>
      <c r="J6" s="99">
        <v>7.3229163885116577E-2</v>
      </c>
      <c r="K6" s="100">
        <v>19.62834358215332</v>
      </c>
      <c r="L6" s="100">
        <v>17.304378509521484</v>
      </c>
    </row>
    <row r="7" spans="1:12" ht="17.399999999999999" customHeight="1" x14ac:dyDescent="0.25">
      <c r="A7" s="101" t="s">
        <v>32</v>
      </c>
      <c r="B7" s="102"/>
      <c r="C7" s="102">
        <v>1.7939815297722816E-2</v>
      </c>
      <c r="D7" s="102"/>
      <c r="E7" s="102">
        <v>4.3865740299224854E-3</v>
      </c>
      <c r="F7" s="102"/>
      <c r="G7" s="102">
        <v>2.3148147738538682E-4</v>
      </c>
      <c r="H7" s="102">
        <v>2.8935185400769114E-4</v>
      </c>
      <c r="I7" s="102"/>
      <c r="J7" s="102">
        <v>2.2847222164273262E-2</v>
      </c>
      <c r="K7" s="103">
        <v>6.1239686012268066</v>
      </c>
      <c r="L7" s="103">
        <v>5.3989005088806152</v>
      </c>
    </row>
    <row r="8" spans="1:12" ht="17.399999999999999" customHeight="1" x14ac:dyDescent="0.25">
      <c r="A8" s="146" t="s">
        <v>33</v>
      </c>
      <c r="B8" s="99"/>
      <c r="C8" s="99">
        <v>1.1631944216787815E-2</v>
      </c>
      <c r="D8" s="99"/>
      <c r="E8" s="99">
        <v>1.4224536716938019E-2</v>
      </c>
      <c r="F8" s="99">
        <v>8.3564817905426025E-3</v>
      </c>
      <c r="G8" s="99">
        <v>1.6817130148410797E-2</v>
      </c>
      <c r="H8" s="99">
        <v>6.9444444961845875E-3</v>
      </c>
      <c r="I8" s="99">
        <v>1.48148147854954E-3</v>
      </c>
      <c r="J8" s="99">
        <v>5.945601686835289E-2</v>
      </c>
      <c r="K8" s="100">
        <v>15.936589241027832</v>
      </c>
      <c r="L8" s="100">
        <v>14.049722671508789</v>
      </c>
    </row>
    <row r="9" spans="1:12" ht="17.399999999999999" customHeight="1" x14ac:dyDescent="0.25">
      <c r="A9" s="101" t="s">
        <v>173</v>
      </c>
      <c r="B9" s="102"/>
      <c r="C9" s="102">
        <v>4.0509257814846933E-4</v>
      </c>
      <c r="D9" s="102"/>
      <c r="E9" s="102"/>
      <c r="F9" s="102"/>
      <c r="G9" s="102">
        <v>6.0532409697771072E-3</v>
      </c>
      <c r="H9" s="102"/>
      <c r="I9" s="102"/>
      <c r="J9" s="102">
        <v>6.4583332277834415E-3</v>
      </c>
      <c r="K9" s="103">
        <v>1.7310913801193237</v>
      </c>
      <c r="L9" s="103">
        <v>1.5261329412460327</v>
      </c>
    </row>
    <row r="10" spans="1:12" ht="17.399999999999999" customHeight="1" x14ac:dyDescent="0.25">
      <c r="A10" s="146" t="s">
        <v>174</v>
      </c>
      <c r="B10" s="99"/>
      <c r="C10" s="99">
        <v>2.9502315446734428E-2</v>
      </c>
      <c r="D10" s="99"/>
      <c r="E10" s="99">
        <v>1.2453704141080379E-2</v>
      </c>
      <c r="F10" s="99"/>
      <c r="G10" s="99">
        <v>4.398148157633841E-4</v>
      </c>
      <c r="H10" s="99">
        <v>5.9953704476356506E-3</v>
      </c>
      <c r="I10" s="99">
        <v>5.833333358168602E-3</v>
      </c>
      <c r="J10" s="99">
        <v>5.4224535822868347E-2</v>
      </c>
      <c r="K10" s="100">
        <v>14.534341812133789</v>
      </c>
      <c r="L10" s="100">
        <v>12.813499450683594</v>
      </c>
    </row>
    <row r="11" spans="1:12" ht="17.399999999999999" customHeight="1" x14ac:dyDescent="0.25">
      <c r="A11" s="101" t="s">
        <v>175</v>
      </c>
      <c r="B11" s="102"/>
      <c r="C11" s="102">
        <v>8.8194441050291061E-3</v>
      </c>
      <c r="D11" s="102"/>
      <c r="E11" s="102">
        <v>6.3425926491618156E-3</v>
      </c>
      <c r="F11" s="102"/>
      <c r="G11" s="102">
        <v>1.8518518481869251E-4</v>
      </c>
      <c r="H11" s="102"/>
      <c r="I11" s="102"/>
      <c r="J11" s="102">
        <v>1.5347221866250038E-2</v>
      </c>
      <c r="K11" s="103">
        <v>4.1136689186096191</v>
      </c>
      <c r="L11" s="103">
        <v>3.6266169548034668</v>
      </c>
    </row>
    <row r="12" spans="1:12" ht="17.399999999999999" customHeight="1" x14ac:dyDescent="0.25">
      <c r="A12" s="146" t="s">
        <v>176</v>
      </c>
      <c r="B12" s="99"/>
      <c r="C12" s="99">
        <v>5.2777775563299656E-3</v>
      </c>
      <c r="D12" s="99"/>
      <c r="E12" s="99">
        <v>3.6574073601514101E-3</v>
      </c>
      <c r="F12" s="99"/>
      <c r="G12" s="99">
        <v>4.8495368100702763E-3</v>
      </c>
      <c r="H12" s="99">
        <v>2.0833333837799728E-4</v>
      </c>
      <c r="I12" s="99"/>
      <c r="J12" s="99">
        <v>1.3993055559694767E-2</v>
      </c>
      <c r="K12" s="100">
        <v>3.7506978511810303</v>
      </c>
      <c r="L12" s="100">
        <v>3.3066213130950928</v>
      </c>
    </row>
    <row r="13" spans="1:12" ht="17.399999999999999" customHeight="1" x14ac:dyDescent="0.25">
      <c r="A13" s="101" t="s">
        <v>177</v>
      </c>
      <c r="B13" s="102"/>
      <c r="C13" s="102">
        <v>9.2592592409346253E-5</v>
      </c>
      <c r="D13" s="102"/>
      <c r="E13" s="102"/>
      <c r="F13" s="102"/>
      <c r="G13" s="102"/>
      <c r="H13" s="102"/>
      <c r="I13" s="102"/>
      <c r="J13" s="102">
        <v>9.2592592409346253E-5</v>
      </c>
      <c r="K13" s="103">
        <v>2.4818515405058861E-2</v>
      </c>
      <c r="L13" s="103">
        <v>2.1880043670535088E-2</v>
      </c>
    </row>
    <row r="14" spans="1:12" ht="17.399999999999999" customHeight="1" x14ac:dyDescent="0.25">
      <c r="A14" s="146" t="s">
        <v>31</v>
      </c>
      <c r="B14" s="99"/>
      <c r="C14" s="99">
        <v>1.1250000447034836E-2</v>
      </c>
      <c r="D14" s="99"/>
      <c r="E14" s="99">
        <v>1.2268518097698689E-2</v>
      </c>
      <c r="F14" s="99"/>
      <c r="G14" s="99">
        <v>1.8449073657393456E-2</v>
      </c>
      <c r="H14" s="99">
        <v>7.4884258210659027E-3</v>
      </c>
      <c r="I14" s="99">
        <v>4.1666668839752674E-3</v>
      </c>
      <c r="J14" s="99">
        <v>5.3622685372829437E-2</v>
      </c>
      <c r="K14" s="100">
        <v>14.373022079467773</v>
      </c>
      <c r="L14" s="100">
        <v>12.671279907226563</v>
      </c>
    </row>
    <row r="15" spans="1:12" ht="17.399999999999999" customHeight="1" x14ac:dyDescent="0.25">
      <c r="A15" s="101" t="s">
        <v>178</v>
      </c>
      <c r="B15" s="102"/>
      <c r="C15" s="102">
        <v>5.6828702799975872E-3</v>
      </c>
      <c r="D15" s="102">
        <v>1.1909722350537777E-2</v>
      </c>
      <c r="E15" s="102">
        <v>2.2118056192994118E-2</v>
      </c>
      <c r="F15" s="102"/>
      <c r="G15" s="102">
        <v>7.8472224995493889E-3</v>
      </c>
      <c r="H15" s="102">
        <v>1.1608796194195747E-2</v>
      </c>
      <c r="I15" s="102">
        <v>3.1481480691581964E-3</v>
      </c>
      <c r="J15" s="102">
        <v>6.2314815819263458E-2</v>
      </c>
      <c r="K15" s="103">
        <v>16.702859878540039</v>
      </c>
      <c r="L15" s="103">
        <v>14.725269317626953</v>
      </c>
    </row>
    <row r="16" spans="1:12" ht="17.399999999999999" customHeight="1" x14ac:dyDescent="0.25">
      <c r="A16" s="146" t="s">
        <v>179</v>
      </c>
      <c r="B16" s="99"/>
      <c r="C16" s="99">
        <v>6.4583332277834415E-3</v>
      </c>
      <c r="D16" s="99"/>
      <c r="E16" s="99"/>
      <c r="F16" s="99"/>
      <c r="G16" s="99"/>
      <c r="H16" s="99"/>
      <c r="I16" s="99"/>
      <c r="J16" s="99">
        <v>6.4583332277834415E-3</v>
      </c>
      <c r="K16" s="100">
        <v>1.7310913801193237</v>
      </c>
      <c r="L16" s="100">
        <v>1.5261329412460327</v>
      </c>
    </row>
    <row r="17" spans="1:12" ht="17.399999999999999" customHeight="1" x14ac:dyDescent="0.25">
      <c r="A17" s="101" t="s">
        <v>180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3"/>
      <c r="L17" s="103"/>
    </row>
    <row r="18" spans="1:12" ht="17.399999999999999" customHeight="1" x14ac:dyDescent="0.25">
      <c r="A18" s="146" t="s">
        <v>181</v>
      </c>
      <c r="B18" s="99"/>
      <c r="C18" s="99"/>
      <c r="D18" s="99"/>
      <c r="E18" s="99"/>
      <c r="F18" s="99"/>
      <c r="G18" s="99"/>
      <c r="H18" s="99"/>
      <c r="I18" s="99"/>
      <c r="J18" s="99"/>
      <c r="K18" s="100"/>
      <c r="L18" s="100"/>
    </row>
    <row r="19" spans="1:12" ht="17.399999999999999" customHeight="1" x14ac:dyDescent="0.25">
      <c r="A19" s="101" t="s">
        <v>182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3"/>
      <c r="L19" s="103"/>
    </row>
    <row r="20" spans="1:12" ht="17.399999999999999" customHeight="1" x14ac:dyDescent="0.25">
      <c r="A20" s="146" t="s">
        <v>183</v>
      </c>
      <c r="B20" s="99"/>
      <c r="C20" s="99"/>
      <c r="D20" s="99"/>
      <c r="E20" s="99"/>
      <c r="F20" s="99"/>
      <c r="G20" s="99">
        <v>4.9884258769452572E-3</v>
      </c>
      <c r="H20" s="99"/>
      <c r="I20" s="99"/>
      <c r="J20" s="99">
        <v>4.9884258769452572E-3</v>
      </c>
      <c r="K20" s="100">
        <v>1.3370975255966187</v>
      </c>
      <c r="L20" s="100">
        <v>1.1787872314453125</v>
      </c>
    </row>
    <row r="21" spans="1:12" ht="17.399999999999999" customHeight="1" x14ac:dyDescent="0.25">
      <c r="A21" s="101" t="s">
        <v>184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3"/>
      <c r="L21" s="103"/>
    </row>
    <row r="22" spans="1:12" ht="17.399999999999999" customHeight="1" x14ac:dyDescent="0.25">
      <c r="A22" s="146" t="s">
        <v>185</v>
      </c>
      <c r="B22" s="99"/>
      <c r="C22" s="99"/>
      <c r="D22" s="99"/>
      <c r="E22" s="99"/>
      <c r="F22" s="99"/>
      <c r="G22" s="99"/>
      <c r="H22" s="99"/>
      <c r="I22" s="99"/>
      <c r="J22" s="99"/>
      <c r="K22" s="100"/>
      <c r="L22" s="100"/>
    </row>
    <row r="23" spans="1:12" ht="17.399999999999999" customHeight="1" x14ac:dyDescent="0.25">
      <c r="A23" s="101" t="s">
        <v>186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3"/>
      <c r="L23" s="103"/>
    </row>
    <row r="24" spans="1:12" ht="17.399999999999999" customHeight="1" x14ac:dyDescent="0.25">
      <c r="A24" s="146" t="s">
        <v>34</v>
      </c>
      <c r="B24" s="99"/>
      <c r="C24" s="99">
        <v>4.6296296204673126E-5</v>
      </c>
      <c r="D24" s="99"/>
      <c r="E24" s="99"/>
      <c r="F24" s="99"/>
      <c r="G24" s="99"/>
      <c r="H24" s="99"/>
      <c r="I24" s="99"/>
      <c r="J24" s="99">
        <v>4.6296296204673126E-5</v>
      </c>
      <c r="K24" s="100">
        <v>1.240925770252943E-2</v>
      </c>
      <c r="L24" s="100">
        <v>1.0940021835267544E-2</v>
      </c>
    </row>
    <row r="25" spans="1:12" ht="17.399999999999999" customHeight="1" x14ac:dyDescent="0.25">
      <c r="A25" s="107" t="s">
        <v>7</v>
      </c>
      <c r="B25" s="126"/>
      <c r="C25" s="126">
        <v>0.12466435134410858</v>
      </c>
      <c r="D25" s="126">
        <v>1.1909722350537777E-2</v>
      </c>
      <c r="E25" s="126">
        <v>8.7245367467403412E-2</v>
      </c>
      <c r="F25" s="126">
        <v>8.3564817905426025E-3</v>
      </c>
      <c r="G25" s="126">
        <v>8.7719909846782684E-2</v>
      </c>
      <c r="H25" s="126">
        <v>3.7349537014961243E-2</v>
      </c>
      <c r="I25" s="126">
        <v>1.5833333134651184E-2</v>
      </c>
      <c r="J25" s="126">
        <v>0.37307870388031006</v>
      </c>
      <c r="K25" s="110">
        <v>100</v>
      </c>
      <c r="L25" s="110">
        <v>88.160163879394531</v>
      </c>
    </row>
    <row r="26" spans="1:12" ht="2.1" customHeight="1" x14ac:dyDescent="0.25">
      <c r="A26" s="107"/>
      <c r="B26" s="19"/>
      <c r="C26" s="19"/>
      <c r="D26" s="19"/>
      <c r="E26" s="19"/>
      <c r="F26" s="19"/>
      <c r="G26" s="19"/>
      <c r="H26" s="19"/>
      <c r="I26" s="19"/>
      <c r="J26" s="19"/>
      <c r="K26" s="108"/>
      <c r="L26" s="109"/>
    </row>
    <row r="27" spans="1:12" ht="17.399999999999999" customHeight="1" x14ac:dyDescent="0.25">
      <c r="A27" s="97" t="s">
        <v>8</v>
      </c>
      <c r="B27" s="96" t="s">
        <v>5</v>
      </c>
      <c r="C27" s="96" t="s">
        <v>110</v>
      </c>
      <c r="D27" s="96" t="s">
        <v>110</v>
      </c>
      <c r="E27" s="96" t="s">
        <v>5</v>
      </c>
      <c r="F27" s="96" t="s">
        <v>110</v>
      </c>
      <c r="G27" s="96" t="s">
        <v>110</v>
      </c>
      <c r="H27" s="96" t="s">
        <v>5</v>
      </c>
      <c r="I27" s="96" t="s">
        <v>110</v>
      </c>
      <c r="J27" s="96" t="s">
        <v>110</v>
      </c>
      <c r="K27" s="98" t="s">
        <v>6</v>
      </c>
      <c r="L27" s="96" t="s">
        <v>6</v>
      </c>
    </row>
    <row r="28" spans="1:12" ht="17.399999999999999" customHeight="1" x14ac:dyDescent="0.25">
      <c r="A28" s="146" t="s">
        <v>188</v>
      </c>
      <c r="B28" s="99"/>
      <c r="C28" s="99"/>
      <c r="D28" s="99"/>
      <c r="E28" s="99"/>
      <c r="F28" s="99"/>
      <c r="G28" s="99"/>
      <c r="H28" s="99"/>
      <c r="I28" s="99"/>
      <c r="J28" s="147"/>
      <c r="K28" s="106"/>
      <c r="L28" s="147"/>
    </row>
    <row r="29" spans="1:12" ht="17.399999999999999" customHeight="1" x14ac:dyDescent="0.25">
      <c r="A29" s="101" t="s">
        <v>189</v>
      </c>
      <c r="B29" s="102"/>
      <c r="C29" s="102"/>
      <c r="D29" s="102"/>
      <c r="E29" s="102"/>
      <c r="F29" s="102"/>
      <c r="G29" s="102"/>
      <c r="H29" s="102"/>
      <c r="I29" s="102"/>
      <c r="J29" s="118"/>
      <c r="K29" s="110"/>
      <c r="L29" s="118"/>
    </row>
    <row r="30" spans="1:12" ht="17.399999999999999" customHeight="1" x14ac:dyDescent="0.25">
      <c r="A30" s="146" t="s">
        <v>190</v>
      </c>
      <c r="B30" s="99"/>
      <c r="C30" s="99"/>
      <c r="D30" s="99"/>
      <c r="E30" s="99"/>
      <c r="F30" s="99"/>
      <c r="G30" s="99"/>
      <c r="H30" s="99"/>
      <c r="I30" s="99"/>
      <c r="J30" s="147"/>
      <c r="K30" s="106"/>
      <c r="L30" s="147"/>
    </row>
    <row r="31" spans="1:12" ht="17.399999999999999" customHeight="1" x14ac:dyDescent="0.25">
      <c r="A31" s="101" t="s">
        <v>35</v>
      </c>
      <c r="B31" s="102"/>
      <c r="C31" s="102">
        <v>2.662037150003016E-4</v>
      </c>
      <c r="D31" s="102"/>
      <c r="E31" s="102"/>
      <c r="F31" s="102"/>
      <c r="G31" s="102"/>
      <c r="H31" s="102">
        <v>6.9444446125999093E-5</v>
      </c>
      <c r="I31" s="102"/>
      <c r="J31" s="102">
        <v>3.3564816112630069E-4</v>
      </c>
      <c r="K31" s="110"/>
      <c r="L31" s="103">
        <v>7.9315155744552612E-2</v>
      </c>
    </row>
    <row r="32" spans="1:12" ht="17.399999999999999" customHeight="1" x14ac:dyDescent="0.25">
      <c r="A32" s="146" t="s">
        <v>146</v>
      </c>
      <c r="B32" s="99"/>
      <c r="C32" s="99">
        <v>2.4074073880910873E-3</v>
      </c>
      <c r="D32" s="99"/>
      <c r="E32" s="99">
        <v>2.2152777761220932E-2</v>
      </c>
      <c r="F32" s="99"/>
      <c r="G32" s="99">
        <v>8.1365741789340973E-3</v>
      </c>
      <c r="H32" s="99">
        <v>4.2592594400048256E-3</v>
      </c>
      <c r="I32" s="99">
        <v>9.6296295523643494E-3</v>
      </c>
      <c r="J32" s="99">
        <v>4.6585649251937866E-2</v>
      </c>
      <c r="K32" s="106"/>
      <c r="L32" s="100">
        <v>11.008397102355957</v>
      </c>
    </row>
    <row r="33" spans="1:12" ht="17.399999999999999" customHeight="1" x14ac:dyDescent="0.25">
      <c r="A33" s="101" t="s">
        <v>191</v>
      </c>
      <c r="B33" s="102"/>
      <c r="C33" s="102"/>
      <c r="D33" s="102"/>
      <c r="E33" s="102"/>
      <c r="F33" s="102"/>
      <c r="G33" s="102"/>
      <c r="H33" s="102">
        <v>8.6805556202307343E-4</v>
      </c>
      <c r="I33" s="102">
        <v>2.3148148320615292E-3</v>
      </c>
      <c r="J33" s="102">
        <v>3.1828703358769417E-3</v>
      </c>
      <c r="K33" s="110"/>
      <c r="L33" s="103">
        <v>0.75212645530700684</v>
      </c>
    </row>
    <row r="34" spans="1:12" ht="17.399999999999999" customHeight="1" x14ac:dyDescent="0.25">
      <c r="A34" s="111" t="s">
        <v>7</v>
      </c>
      <c r="B34" s="105"/>
      <c r="C34" s="105">
        <v>2.673611044883728E-3</v>
      </c>
      <c r="D34" s="105"/>
      <c r="E34" s="105">
        <v>2.2152777761220932E-2</v>
      </c>
      <c r="F34" s="105"/>
      <c r="G34" s="105">
        <v>8.1365741789340973E-3</v>
      </c>
      <c r="H34" s="105">
        <v>5.1967594772577286E-3</v>
      </c>
      <c r="I34" s="105">
        <v>1.1944444850087166E-2</v>
      </c>
      <c r="J34" s="105">
        <v>5.0104167312383652E-2</v>
      </c>
      <c r="K34" s="106"/>
      <c r="L34" s="106">
        <v>11.839838027954102</v>
      </c>
    </row>
    <row r="35" spans="1:12" ht="2.1" customHeight="1" x14ac:dyDescent="0.25">
      <c r="A35" s="104"/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3"/>
    </row>
    <row r="36" spans="1:12" ht="17.399999999999999" customHeight="1" x14ac:dyDescent="0.25">
      <c r="A36" s="114" t="s">
        <v>7</v>
      </c>
      <c r="B36" s="115"/>
      <c r="C36" s="115">
        <v>0.12733796238899231</v>
      </c>
      <c r="D36" s="115">
        <v>1.1909722350537777E-2</v>
      </c>
      <c r="E36" s="115">
        <v>0.10939814895391464</v>
      </c>
      <c r="F36" s="115">
        <v>8.3564817905426025E-3</v>
      </c>
      <c r="G36" s="115">
        <v>9.5856480300426483E-2</v>
      </c>
      <c r="H36" s="115">
        <v>4.2546294629573822E-2</v>
      </c>
      <c r="I36" s="115">
        <v>2.777777798473835E-2</v>
      </c>
      <c r="J36" s="115">
        <v>0.42318287491798401</v>
      </c>
      <c r="K36" s="98"/>
      <c r="L36" s="98">
        <v>100</v>
      </c>
    </row>
    <row r="37" spans="1:12" ht="3.75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2.2" customHeight="1" x14ac:dyDescent="0.25">
      <c r="A38" s="201" t="s">
        <v>111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38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10" width="11.5546875" style="15" customWidth="1"/>
    <col min="11" max="12" width="11.5546875" style="116" customWidth="1"/>
    <col min="13" max="16384" width="9.109375" style="15"/>
  </cols>
  <sheetData>
    <row r="1" spans="1:12" ht="12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93"/>
      <c r="L1" s="93"/>
    </row>
    <row r="2" spans="1:12" ht="12.75" customHeight="1" x14ac:dyDescent="0.25">
      <c r="A2" s="39" t="s">
        <v>127</v>
      </c>
      <c r="B2" s="14"/>
      <c r="C2" s="14"/>
      <c r="D2" s="14"/>
      <c r="E2" s="14"/>
      <c r="F2" s="14"/>
      <c r="G2" s="14"/>
      <c r="H2" s="14"/>
      <c r="I2" s="14"/>
      <c r="J2" s="14"/>
      <c r="K2" s="93"/>
      <c r="L2" s="93"/>
    </row>
    <row r="3" spans="1:12" ht="12" customHeight="1" x14ac:dyDescent="0.25">
      <c r="A3" s="16" t="s">
        <v>172</v>
      </c>
      <c r="B3" s="16"/>
      <c r="C3" s="16"/>
      <c r="D3" s="16"/>
      <c r="E3" s="16"/>
      <c r="F3" s="16"/>
      <c r="G3" s="16"/>
      <c r="H3" s="16"/>
      <c r="I3" s="16"/>
      <c r="J3" s="16"/>
      <c r="K3" s="94"/>
      <c r="L3" s="94"/>
    </row>
    <row r="4" spans="1:12" ht="17.399999999999999" customHeight="1" x14ac:dyDescent="0.25">
      <c r="A4" s="95"/>
      <c r="B4" s="96" t="s">
        <v>102</v>
      </c>
      <c r="C4" s="96" t="s">
        <v>103</v>
      </c>
      <c r="D4" s="96" t="s">
        <v>104</v>
      </c>
      <c r="E4" s="96" t="s">
        <v>105</v>
      </c>
      <c r="F4" s="96" t="s">
        <v>106</v>
      </c>
      <c r="G4" s="96" t="s">
        <v>107</v>
      </c>
      <c r="H4" s="96" t="s">
        <v>108</v>
      </c>
      <c r="I4" s="96" t="s">
        <v>109</v>
      </c>
      <c r="J4" s="208" t="s">
        <v>3</v>
      </c>
      <c r="K4" s="208"/>
      <c r="L4" s="208"/>
    </row>
    <row r="5" spans="1:12" ht="17.399999999999999" customHeight="1" x14ac:dyDescent="0.25">
      <c r="A5" s="97" t="s">
        <v>4</v>
      </c>
      <c r="B5" s="96" t="s">
        <v>5</v>
      </c>
      <c r="C5" s="96" t="s">
        <v>110</v>
      </c>
      <c r="D5" s="96" t="s">
        <v>110</v>
      </c>
      <c r="E5" s="96" t="s">
        <v>5</v>
      </c>
      <c r="F5" s="96" t="s">
        <v>110</v>
      </c>
      <c r="G5" s="96" t="s">
        <v>110</v>
      </c>
      <c r="H5" s="96" t="s">
        <v>5</v>
      </c>
      <c r="I5" s="96" t="s">
        <v>110</v>
      </c>
      <c r="J5" s="96" t="s">
        <v>110</v>
      </c>
      <c r="K5" s="98" t="s">
        <v>6</v>
      </c>
      <c r="L5" s="98" t="s">
        <v>6</v>
      </c>
    </row>
    <row r="6" spans="1:12" ht="17.399999999999999" customHeight="1" x14ac:dyDescent="0.25">
      <c r="A6" s="146" t="s">
        <v>145</v>
      </c>
      <c r="B6" s="99"/>
      <c r="C6" s="99">
        <v>2.7557870373129845E-2</v>
      </c>
      <c r="D6" s="99"/>
      <c r="E6" s="99">
        <v>1.1793981306254864E-2</v>
      </c>
      <c r="F6" s="99"/>
      <c r="G6" s="99">
        <v>2.78587955981493E-2</v>
      </c>
      <c r="H6" s="99">
        <v>4.8148147761821747E-3</v>
      </c>
      <c r="I6" s="99">
        <v>1.2037036940455437E-3</v>
      </c>
      <c r="J6" s="99">
        <v>7.3229163885116577E-2</v>
      </c>
      <c r="K6" s="100">
        <v>19.62834358215332</v>
      </c>
      <c r="L6" s="100">
        <v>17.304378509521484</v>
      </c>
    </row>
    <row r="7" spans="1:12" ht="17.399999999999999" customHeight="1" x14ac:dyDescent="0.25">
      <c r="A7" s="101" t="s">
        <v>32</v>
      </c>
      <c r="B7" s="102"/>
      <c r="C7" s="102">
        <v>1.7939815297722816E-2</v>
      </c>
      <c r="D7" s="102"/>
      <c r="E7" s="102">
        <v>4.3865740299224854E-3</v>
      </c>
      <c r="F7" s="102"/>
      <c r="G7" s="102">
        <v>2.3148147738538682E-4</v>
      </c>
      <c r="H7" s="102">
        <v>2.8935185400769114E-4</v>
      </c>
      <c r="I7" s="102"/>
      <c r="J7" s="102">
        <v>2.2847222164273262E-2</v>
      </c>
      <c r="K7" s="103">
        <v>6.1239686012268066</v>
      </c>
      <c r="L7" s="103">
        <v>5.3989005088806152</v>
      </c>
    </row>
    <row r="8" spans="1:12" ht="17.399999999999999" customHeight="1" x14ac:dyDescent="0.25">
      <c r="A8" s="146" t="s">
        <v>33</v>
      </c>
      <c r="B8" s="99"/>
      <c r="C8" s="99">
        <v>1.1631944216787815E-2</v>
      </c>
      <c r="D8" s="99"/>
      <c r="E8" s="99">
        <v>1.4224536716938019E-2</v>
      </c>
      <c r="F8" s="99">
        <v>8.3564817905426025E-3</v>
      </c>
      <c r="G8" s="99">
        <v>1.6817130148410797E-2</v>
      </c>
      <c r="H8" s="99">
        <v>6.9444444961845875E-3</v>
      </c>
      <c r="I8" s="99">
        <v>1.48148147854954E-3</v>
      </c>
      <c r="J8" s="99">
        <v>5.945601686835289E-2</v>
      </c>
      <c r="K8" s="100">
        <v>15.936589241027832</v>
      </c>
      <c r="L8" s="100">
        <v>14.049722671508789</v>
      </c>
    </row>
    <row r="9" spans="1:12" ht="17.399999999999999" customHeight="1" x14ac:dyDescent="0.25">
      <c r="A9" s="101" t="s">
        <v>173</v>
      </c>
      <c r="B9" s="102"/>
      <c r="C9" s="102">
        <v>4.0509257814846933E-4</v>
      </c>
      <c r="D9" s="102"/>
      <c r="E9" s="102"/>
      <c r="F9" s="102"/>
      <c r="G9" s="102">
        <v>6.0532409697771072E-3</v>
      </c>
      <c r="H9" s="102"/>
      <c r="I9" s="102"/>
      <c r="J9" s="102">
        <v>6.4583332277834415E-3</v>
      </c>
      <c r="K9" s="103">
        <v>1.7310913801193237</v>
      </c>
      <c r="L9" s="103">
        <v>1.5261329412460327</v>
      </c>
    </row>
    <row r="10" spans="1:12" ht="17.399999999999999" customHeight="1" x14ac:dyDescent="0.25">
      <c r="A10" s="146" t="s">
        <v>174</v>
      </c>
      <c r="B10" s="99"/>
      <c r="C10" s="99">
        <v>2.9502315446734428E-2</v>
      </c>
      <c r="D10" s="99"/>
      <c r="E10" s="99">
        <v>1.2453704141080379E-2</v>
      </c>
      <c r="F10" s="99"/>
      <c r="G10" s="99">
        <v>4.398148157633841E-4</v>
      </c>
      <c r="H10" s="99">
        <v>5.9953704476356506E-3</v>
      </c>
      <c r="I10" s="99">
        <v>5.833333358168602E-3</v>
      </c>
      <c r="J10" s="99">
        <v>5.4224535822868347E-2</v>
      </c>
      <c r="K10" s="100">
        <v>14.534341812133789</v>
      </c>
      <c r="L10" s="100">
        <v>12.813499450683594</v>
      </c>
    </row>
    <row r="11" spans="1:12" ht="17.399999999999999" customHeight="1" x14ac:dyDescent="0.25">
      <c r="A11" s="101" t="s">
        <v>175</v>
      </c>
      <c r="B11" s="102"/>
      <c r="C11" s="102">
        <v>8.8194441050291061E-3</v>
      </c>
      <c r="D11" s="102"/>
      <c r="E11" s="102">
        <v>6.3425926491618156E-3</v>
      </c>
      <c r="F11" s="102"/>
      <c r="G11" s="102">
        <v>1.8518518481869251E-4</v>
      </c>
      <c r="H11" s="102"/>
      <c r="I11" s="102"/>
      <c r="J11" s="102">
        <v>1.5347221866250038E-2</v>
      </c>
      <c r="K11" s="103">
        <v>4.1136689186096191</v>
      </c>
      <c r="L11" s="103">
        <v>3.6266169548034668</v>
      </c>
    </row>
    <row r="12" spans="1:12" ht="17.399999999999999" customHeight="1" x14ac:dyDescent="0.25">
      <c r="A12" s="146" t="s">
        <v>176</v>
      </c>
      <c r="B12" s="99"/>
      <c r="C12" s="99">
        <v>5.2777775563299656E-3</v>
      </c>
      <c r="D12" s="99"/>
      <c r="E12" s="99">
        <v>3.6574073601514101E-3</v>
      </c>
      <c r="F12" s="99"/>
      <c r="G12" s="99">
        <v>4.8495368100702763E-3</v>
      </c>
      <c r="H12" s="99">
        <v>2.0833333837799728E-4</v>
      </c>
      <c r="I12" s="99"/>
      <c r="J12" s="99">
        <v>1.3993055559694767E-2</v>
      </c>
      <c r="K12" s="100">
        <v>3.7506978511810303</v>
      </c>
      <c r="L12" s="100">
        <v>3.3066213130950928</v>
      </c>
    </row>
    <row r="13" spans="1:12" ht="17.399999999999999" customHeight="1" x14ac:dyDescent="0.25">
      <c r="A13" s="101" t="s">
        <v>177</v>
      </c>
      <c r="B13" s="102"/>
      <c r="C13" s="102">
        <v>9.2592592409346253E-5</v>
      </c>
      <c r="D13" s="102"/>
      <c r="E13" s="102"/>
      <c r="F13" s="102"/>
      <c r="G13" s="102"/>
      <c r="H13" s="102"/>
      <c r="I13" s="102"/>
      <c r="J13" s="102">
        <v>9.2592592409346253E-5</v>
      </c>
      <c r="K13" s="103">
        <v>2.4818515405058861E-2</v>
      </c>
      <c r="L13" s="103">
        <v>2.1880043670535088E-2</v>
      </c>
    </row>
    <row r="14" spans="1:12" ht="17.399999999999999" customHeight="1" x14ac:dyDescent="0.25">
      <c r="A14" s="146" t="s">
        <v>31</v>
      </c>
      <c r="B14" s="99"/>
      <c r="C14" s="99">
        <v>1.1250000447034836E-2</v>
      </c>
      <c r="D14" s="99"/>
      <c r="E14" s="99">
        <v>1.2268518097698689E-2</v>
      </c>
      <c r="F14" s="99"/>
      <c r="G14" s="99">
        <v>1.8449073657393456E-2</v>
      </c>
      <c r="H14" s="99">
        <v>7.4884258210659027E-3</v>
      </c>
      <c r="I14" s="99">
        <v>4.1666668839752674E-3</v>
      </c>
      <c r="J14" s="99">
        <v>5.3622685372829437E-2</v>
      </c>
      <c r="K14" s="100">
        <v>14.373022079467773</v>
      </c>
      <c r="L14" s="100">
        <v>12.671279907226563</v>
      </c>
    </row>
    <row r="15" spans="1:12" ht="17.399999999999999" customHeight="1" x14ac:dyDescent="0.25">
      <c r="A15" s="101" t="s">
        <v>178</v>
      </c>
      <c r="B15" s="102"/>
      <c r="C15" s="102">
        <v>5.6828702799975872E-3</v>
      </c>
      <c r="D15" s="102">
        <v>1.1909722350537777E-2</v>
      </c>
      <c r="E15" s="102">
        <v>2.2118056192994118E-2</v>
      </c>
      <c r="F15" s="102"/>
      <c r="G15" s="102">
        <v>7.8472224995493889E-3</v>
      </c>
      <c r="H15" s="102">
        <v>1.1608796194195747E-2</v>
      </c>
      <c r="I15" s="102">
        <v>3.1481480691581964E-3</v>
      </c>
      <c r="J15" s="102">
        <v>6.2314815819263458E-2</v>
      </c>
      <c r="K15" s="103">
        <v>16.702859878540039</v>
      </c>
      <c r="L15" s="103">
        <v>14.725269317626953</v>
      </c>
    </row>
    <row r="16" spans="1:12" ht="17.399999999999999" customHeight="1" x14ac:dyDescent="0.25">
      <c r="A16" s="146" t="s">
        <v>179</v>
      </c>
      <c r="B16" s="99"/>
      <c r="C16" s="99">
        <v>6.4583332277834415E-3</v>
      </c>
      <c r="D16" s="99"/>
      <c r="E16" s="99"/>
      <c r="F16" s="99"/>
      <c r="G16" s="99"/>
      <c r="H16" s="99"/>
      <c r="I16" s="99"/>
      <c r="J16" s="99">
        <v>6.4583332277834415E-3</v>
      </c>
      <c r="K16" s="100">
        <v>1.7310913801193237</v>
      </c>
      <c r="L16" s="100">
        <v>1.5261329412460327</v>
      </c>
    </row>
    <row r="17" spans="1:12" ht="17.399999999999999" customHeight="1" x14ac:dyDescent="0.25">
      <c r="A17" s="101" t="s">
        <v>180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3"/>
      <c r="L17" s="103"/>
    </row>
    <row r="18" spans="1:12" ht="17.399999999999999" customHeight="1" x14ac:dyDescent="0.25">
      <c r="A18" s="146" t="s">
        <v>181</v>
      </c>
      <c r="B18" s="99"/>
      <c r="C18" s="99"/>
      <c r="D18" s="99"/>
      <c r="E18" s="99"/>
      <c r="F18" s="99"/>
      <c r="G18" s="99"/>
      <c r="H18" s="99"/>
      <c r="I18" s="99"/>
      <c r="J18" s="99"/>
      <c r="K18" s="100"/>
      <c r="L18" s="100"/>
    </row>
    <row r="19" spans="1:12" ht="17.399999999999999" customHeight="1" x14ac:dyDescent="0.25">
      <c r="A19" s="101" t="s">
        <v>182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3"/>
      <c r="L19" s="103"/>
    </row>
    <row r="20" spans="1:12" ht="17.399999999999999" customHeight="1" x14ac:dyDescent="0.25">
      <c r="A20" s="146" t="s">
        <v>183</v>
      </c>
      <c r="B20" s="99"/>
      <c r="C20" s="99"/>
      <c r="D20" s="99"/>
      <c r="E20" s="99"/>
      <c r="F20" s="99"/>
      <c r="G20" s="99">
        <v>4.9884258769452572E-3</v>
      </c>
      <c r="H20" s="99"/>
      <c r="I20" s="99"/>
      <c r="J20" s="99">
        <v>4.9884258769452572E-3</v>
      </c>
      <c r="K20" s="100">
        <v>1.3370975255966187</v>
      </c>
      <c r="L20" s="100">
        <v>1.1787872314453125</v>
      </c>
    </row>
    <row r="21" spans="1:12" ht="17.399999999999999" customHeight="1" x14ac:dyDescent="0.25">
      <c r="A21" s="101" t="s">
        <v>184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3"/>
      <c r="L21" s="103"/>
    </row>
    <row r="22" spans="1:12" ht="17.399999999999999" customHeight="1" x14ac:dyDescent="0.25">
      <c r="A22" s="146" t="s">
        <v>185</v>
      </c>
      <c r="B22" s="99"/>
      <c r="C22" s="99"/>
      <c r="D22" s="99"/>
      <c r="E22" s="99"/>
      <c r="F22" s="99"/>
      <c r="G22" s="99"/>
      <c r="H22" s="99"/>
      <c r="I22" s="99"/>
      <c r="J22" s="99"/>
      <c r="K22" s="100"/>
      <c r="L22" s="100"/>
    </row>
    <row r="23" spans="1:12" ht="17.399999999999999" customHeight="1" x14ac:dyDescent="0.25">
      <c r="A23" s="101" t="s">
        <v>186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3"/>
      <c r="L23" s="103"/>
    </row>
    <row r="24" spans="1:12" ht="17.399999999999999" customHeight="1" x14ac:dyDescent="0.25">
      <c r="A24" s="146" t="s">
        <v>34</v>
      </c>
      <c r="B24" s="99"/>
      <c r="C24" s="99">
        <v>4.6296296204673126E-5</v>
      </c>
      <c r="D24" s="99"/>
      <c r="E24" s="99"/>
      <c r="F24" s="99"/>
      <c r="G24" s="99"/>
      <c r="H24" s="99"/>
      <c r="I24" s="99"/>
      <c r="J24" s="99">
        <v>4.6296296204673126E-5</v>
      </c>
      <c r="K24" s="100">
        <v>1.240925770252943E-2</v>
      </c>
      <c r="L24" s="100">
        <v>1.0940021835267544E-2</v>
      </c>
    </row>
    <row r="25" spans="1:12" ht="17.399999999999999" customHeight="1" x14ac:dyDescent="0.25">
      <c r="A25" s="107" t="s">
        <v>7</v>
      </c>
      <c r="B25" s="126"/>
      <c r="C25" s="126">
        <v>0.12466435134410858</v>
      </c>
      <c r="D25" s="126">
        <v>1.1909722350537777E-2</v>
      </c>
      <c r="E25" s="126">
        <v>8.7245367467403412E-2</v>
      </c>
      <c r="F25" s="126">
        <v>8.3564817905426025E-3</v>
      </c>
      <c r="G25" s="126">
        <v>8.7719909846782684E-2</v>
      </c>
      <c r="H25" s="126">
        <v>3.7349537014961243E-2</v>
      </c>
      <c r="I25" s="126">
        <v>1.5833333134651184E-2</v>
      </c>
      <c r="J25" s="126">
        <v>0.37307870388031006</v>
      </c>
      <c r="K25" s="110">
        <v>100</v>
      </c>
      <c r="L25" s="110">
        <v>88.160163879394531</v>
      </c>
    </row>
    <row r="26" spans="1:12" ht="2.1" customHeight="1" x14ac:dyDescent="0.25">
      <c r="A26" s="107"/>
      <c r="B26" s="19"/>
      <c r="C26" s="19"/>
      <c r="D26" s="19"/>
      <c r="E26" s="19"/>
      <c r="F26" s="19"/>
      <c r="G26" s="19"/>
      <c r="H26" s="19"/>
      <c r="I26" s="19"/>
      <c r="J26" s="19"/>
      <c r="K26" s="108"/>
      <c r="L26" s="109"/>
    </row>
    <row r="27" spans="1:12" ht="17.399999999999999" customHeight="1" x14ac:dyDescent="0.25">
      <c r="A27" s="97" t="s">
        <v>8</v>
      </c>
      <c r="B27" s="96" t="s">
        <v>5</v>
      </c>
      <c r="C27" s="96" t="s">
        <v>110</v>
      </c>
      <c r="D27" s="96" t="s">
        <v>110</v>
      </c>
      <c r="E27" s="96" t="s">
        <v>5</v>
      </c>
      <c r="F27" s="96" t="s">
        <v>110</v>
      </c>
      <c r="G27" s="96" t="s">
        <v>110</v>
      </c>
      <c r="H27" s="96" t="s">
        <v>5</v>
      </c>
      <c r="I27" s="96" t="s">
        <v>110</v>
      </c>
      <c r="J27" s="96" t="s">
        <v>110</v>
      </c>
      <c r="K27" s="98" t="s">
        <v>6</v>
      </c>
      <c r="L27" s="96" t="s">
        <v>6</v>
      </c>
    </row>
    <row r="28" spans="1:12" ht="17.399999999999999" customHeight="1" x14ac:dyDescent="0.25">
      <c r="A28" s="146" t="s">
        <v>188</v>
      </c>
      <c r="B28" s="99"/>
      <c r="C28" s="99"/>
      <c r="D28" s="99"/>
      <c r="E28" s="99"/>
      <c r="F28" s="99"/>
      <c r="G28" s="99"/>
      <c r="H28" s="99"/>
      <c r="I28" s="99"/>
      <c r="J28" s="147"/>
      <c r="K28" s="106"/>
      <c r="L28" s="147"/>
    </row>
    <row r="29" spans="1:12" ht="17.399999999999999" customHeight="1" x14ac:dyDescent="0.25">
      <c r="A29" s="101" t="s">
        <v>189</v>
      </c>
      <c r="B29" s="102"/>
      <c r="C29" s="102"/>
      <c r="D29" s="102"/>
      <c r="E29" s="102"/>
      <c r="F29" s="102"/>
      <c r="G29" s="102"/>
      <c r="H29" s="102"/>
      <c r="I29" s="102"/>
      <c r="J29" s="118"/>
      <c r="K29" s="110"/>
      <c r="L29" s="118"/>
    </row>
    <row r="30" spans="1:12" ht="17.399999999999999" customHeight="1" x14ac:dyDescent="0.25">
      <c r="A30" s="146" t="s">
        <v>190</v>
      </c>
      <c r="B30" s="99"/>
      <c r="C30" s="99"/>
      <c r="D30" s="99"/>
      <c r="E30" s="99"/>
      <c r="F30" s="99"/>
      <c r="G30" s="99"/>
      <c r="H30" s="99"/>
      <c r="I30" s="99"/>
      <c r="J30" s="147"/>
      <c r="K30" s="106"/>
      <c r="L30" s="147"/>
    </row>
    <row r="31" spans="1:12" ht="17.399999999999999" customHeight="1" x14ac:dyDescent="0.25">
      <c r="A31" s="101" t="s">
        <v>35</v>
      </c>
      <c r="B31" s="102"/>
      <c r="C31" s="102">
        <v>2.662037150003016E-4</v>
      </c>
      <c r="D31" s="102"/>
      <c r="E31" s="102"/>
      <c r="F31" s="102"/>
      <c r="G31" s="102"/>
      <c r="H31" s="102">
        <v>6.9444446125999093E-5</v>
      </c>
      <c r="I31" s="102"/>
      <c r="J31" s="102">
        <v>3.3564816112630069E-4</v>
      </c>
      <c r="K31" s="110"/>
      <c r="L31" s="103">
        <v>7.9315155744552612E-2</v>
      </c>
    </row>
    <row r="32" spans="1:12" ht="17.399999999999999" customHeight="1" x14ac:dyDescent="0.25">
      <c r="A32" s="146" t="s">
        <v>146</v>
      </c>
      <c r="B32" s="99"/>
      <c r="C32" s="99">
        <v>2.4074073880910873E-3</v>
      </c>
      <c r="D32" s="99"/>
      <c r="E32" s="99">
        <v>2.2152777761220932E-2</v>
      </c>
      <c r="F32" s="99"/>
      <c r="G32" s="99">
        <v>8.1365741789340973E-3</v>
      </c>
      <c r="H32" s="99">
        <v>4.2592594400048256E-3</v>
      </c>
      <c r="I32" s="99">
        <v>9.6296295523643494E-3</v>
      </c>
      <c r="J32" s="99">
        <v>4.6585649251937866E-2</v>
      </c>
      <c r="K32" s="106"/>
      <c r="L32" s="100">
        <v>11.008397102355957</v>
      </c>
    </row>
    <row r="33" spans="1:12" ht="17.399999999999999" customHeight="1" x14ac:dyDescent="0.25">
      <c r="A33" s="101" t="s">
        <v>191</v>
      </c>
      <c r="B33" s="102"/>
      <c r="C33" s="102"/>
      <c r="D33" s="102"/>
      <c r="E33" s="102"/>
      <c r="F33" s="102"/>
      <c r="G33" s="102"/>
      <c r="H33" s="102">
        <v>8.6805556202307343E-4</v>
      </c>
      <c r="I33" s="102">
        <v>2.3148148320615292E-3</v>
      </c>
      <c r="J33" s="102">
        <v>3.1828703358769417E-3</v>
      </c>
      <c r="K33" s="110"/>
      <c r="L33" s="103">
        <v>0.75212645530700684</v>
      </c>
    </row>
    <row r="34" spans="1:12" ht="17.399999999999999" customHeight="1" x14ac:dyDescent="0.25">
      <c r="A34" s="111" t="s">
        <v>7</v>
      </c>
      <c r="B34" s="105"/>
      <c r="C34" s="105">
        <v>2.673611044883728E-3</v>
      </c>
      <c r="D34" s="105"/>
      <c r="E34" s="105">
        <v>2.2152777761220932E-2</v>
      </c>
      <c r="F34" s="105"/>
      <c r="G34" s="105">
        <v>8.1365741789340973E-3</v>
      </c>
      <c r="H34" s="105">
        <v>5.1967594772577286E-3</v>
      </c>
      <c r="I34" s="105">
        <v>1.1944444850087166E-2</v>
      </c>
      <c r="J34" s="105">
        <v>5.0104167312383652E-2</v>
      </c>
      <c r="K34" s="106"/>
      <c r="L34" s="106">
        <v>11.839838027954102</v>
      </c>
    </row>
    <row r="35" spans="1:12" ht="2.1" customHeight="1" x14ac:dyDescent="0.25">
      <c r="A35" s="104"/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3"/>
    </row>
    <row r="36" spans="1:12" ht="17.399999999999999" customHeight="1" x14ac:dyDescent="0.25">
      <c r="A36" s="114" t="s">
        <v>7</v>
      </c>
      <c r="B36" s="115"/>
      <c r="C36" s="115">
        <v>0.12733796238899231</v>
      </c>
      <c r="D36" s="115">
        <v>1.1909722350537777E-2</v>
      </c>
      <c r="E36" s="115">
        <v>0.10939814895391464</v>
      </c>
      <c r="F36" s="115">
        <v>8.3564817905426025E-3</v>
      </c>
      <c r="G36" s="115">
        <v>9.5856480300426483E-2</v>
      </c>
      <c r="H36" s="115">
        <v>4.2546294629573822E-2</v>
      </c>
      <c r="I36" s="115">
        <v>2.777777798473835E-2</v>
      </c>
      <c r="J36" s="115">
        <v>0.42318287491798401</v>
      </c>
      <c r="K36" s="98"/>
      <c r="L36" s="98">
        <v>100</v>
      </c>
    </row>
    <row r="37" spans="1:12" ht="3.75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2.2" customHeight="1" x14ac:dyDescent="0.25">
      <c r="A38" s="201" t="s">
        <v>111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C44"/>
  <sheetViews>
    <sheetView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4" style="2" customWidth="1"/>
    <col min="3" max="10" width="14" style="1" customWidth="1"/>
    <col min="11" max="11" width="21.5546875" style="1" customWidth="1"/>
    <col min="12" max="13" width="9" style="1" customWidth="1"/>
    <col min="14" max="14" width="10.6640625" style="1" bestFit="1" customWidth="1"/>
    <col min="15" max="15" width="11.33203125" style="1" bestFit="1" customWidth="1"/>
    <col min="16" max="16384" width="9.109375" style="1"/>
  </cols>
  <sheetData>
    <row r="1" spans="1:15" x14ac:dyDescent="0.25">
      <c r="K1" s="10"/>
    </row>
    <row r="2" spans="1:15" x14ac:dyDescent="0.25">
      <c r="K2" s="10"/>
    </row>
    <row r="3" spans="1:15" x14ac:dyDescent="0.25">
      <c r="A3" s="10"/>
      <c r="K3" s="10"/>
    </row>
    <row r="4" spans="1:15" ht="15" x14ac:dyDescent="0.25">
      <c r="A4" s="38" t="s">
        <v>128</v>
      </c>
      <c r="K4" s="10"/>
    </row>
    <row r="5" spans="1:15" x14ac:dyDescent="0.25">
      <c r="A5" s="16" t="s">
        <v>172</v>
      </c>
    </row>
    <row r="6" spans="1:15" ht="22.8" x14ac:dyDescent="0.25">
      <c r="B6" s="1"/>
      <c r="K6" s="40" t="s">
        <v>28</v>
      </c>
      <c r="L6" s="91" t="s">
        <v>18</v>
      </c>
      <c r="M6" s="91" t="s">
        <v>19</v>
      </c>
      <c r="N6" s="91" t="s">
        <v>24</v>
      </c>
      <c r="O6" s="91" t="s">
        <v>129</v>
      </c>
    </row>
    <row r="7" spans="1:15" ht="12.75" customHeight="1" x14ac:dyDescent="0.25">
      <c r="B7" s="1"/>
      <c r="I7" s="9"/>
      <c r="J7" s="9"/>
      <c r="K7" s="46" t="s">
        <v>145</v>
      </c>
      <c r="L7" s="117"/>
      <c r="M7" s="117"/>
      <c r="N7" s="117">
        <v>0.23607626557350159</v>
      </c>
      <c r="O7" s="117">
        <v>0.23607626557350159</v>
      </c>
    </row>
    <row r="8" spans="1:15" s="6" customFormat="1" ht="12.75" customHeight="1" x14ac:dyDescent="0.25">
      <c r="A8" s="1"/>
      <c r="B8" s="1"/>
      <c r="C8" s="1"/>
      <c r="D8" s="1"/>
      <c r="E8" s="1"/>
      <c r="F8" s="1"/>
      <c r="G8" s="1"/>
      <c r="I8" s="8"/>
      <c r="J8" s="7"/>
      <c r="K8" s="46" t="s">
        <v>32</v>
      </c>
      <c r="L8" s="117"/>
      <c r="M8" s="117"/>
      <c r="N8" s="117">
        <v>3.7631711456924677E-3</v>
      </c>
      <c r="O8" s="117">
        <v>3.7631711456924677E-3</v>
      </c>
    </row>
    <row r="9" spans="1:15" ht="12.75" customHeight="1" x14ac:dyDescent="0.25">
      <c r="B9" s="1"/>
      <c r="I9" s="8"/>
      <c r="J9" s="7"/>
      <c r="K9" s="46" t="s">
        <v>33</v>
      </c>
      <c r="L9" s="117"/>
      <c r="M9" s="117"/>
      <c r="N9" s="117">
        <v>0.17168423533439636</v>
      </c>
      <c r="O9" s="117">
        <v>0.17168423533439636</v>
      </c>
    </row>
    <row r="10" spans="1:15" ht="12.75" customHeight="1" x14ac:dyDescent="0.25">
      <c r="B10" s="1"/>
      <c r="I10" s="8"/>
      <c r="J10" s="7"/>
      <c r="K10" s="46" t="s">
        <v>173</v>
      </c>
      <c r="L10" s="117"/>
      <c r="M10" s="117"/>
      <c r="N10" s="117">
        <v>4.3736409395933151E-2</v>
      </c>
      <c r="O10" s="117">
        <v>4.3736409395933151E-2</v>
      </c>
    </row>
    <row r="11" spans="1:15" ht="12.75" customHeight="1" x14ac:dyDescent="0.25">
      <c r="B11" s="1"/>
      <c r="I11" s="8"/>
      <c r="J11" s="7"/>
      <c r="K11" s="46" t="s">
        <v>174</v>
      </c>
      <c r="L11" s="117"/>
      <c r="M11" s="117"/>
      <c r="N11" s="117">
        <v>4.6496070921421051E-2</v>
      </c>
      <c r="O11" s="117">
        <v>4.6496070921421051E-2</v>
      </c>
    </row>
    <row r="12" spans="1:15" ht="12.75" customHeight="1" x14ac:dyDescent="0.25">
      <c r="B12" s="1"/>
      <c r="I12" s="8"/>
      <c r="J12" s="7"/>
      <c r="K12" s="46" t="s">
        <v>175</v>
      </c>
      <c r="L12" s="117"/>
      <c r="M12" s="117"/>
      <c r="N12" s="117">
        <v>1.338016358204186E-3</v>
      </c>
      <c r="O12" s="117">
        <v>1.338016358204186E-3</v>
      </c>
    </row>
    <row r="13" spans="1:15" ht="12.75" customHeight="1" x14ac:dyDescent="0.25">
      <c r="B13" s="1"/>
      <c r="I13" s="8"/>
      <c r="J13" s="7"/>
      <c r="K13" s="46" t="s">
        <v>176</v>
      </c>
      <c r="L13" s="117"/>
      <c r="M13" s="117"/>
      <c r="N13" s="117">
        <v>3.6544572561979294E-2</v>
      </c>
      <c r="O13" s="117">
        <v>3.6544572561979294E-2</v>
      </c>
    </row>
    <row r="14" spans="1:15" ht="12.75" customHeight="1" x14ac:dyDescent="0.25">
      <c r="B14" s="1"/>
      <c r="I14" s="8"/>
      <c r="J14" s="7"/>
      <c r="K14" s="46" t="s">
        <v>177</v>
      </c>
      <c r="L14" s="117"/>
      <c r="M14" s="117"/>
      <c r="N14" s="117"/>
      <c r="O14" s="117"/>
    </row>
    <row r="15" spans="1:15" ht="12.75" customHeight="1" x14ac:dyDescent="0.25">
      <c r="B15" s="1"/>
      <c r="I15" s="8"/>
      <c r="J15" s="7"/>
      <c r="K15" s="46" t="s">
        <v>31</v>
      </c>
      <c r="L15" s="117"/>
      <c r="M15" s="117"/>
      <c r="N15" s="117">
        <v>0.18740591406822205</v>
      </c>
      <c r="O15" s="117">
        <v>0.18740591406822205</v>
      </c>
    </row>
    <row r="16" spans="1:15" ht="12.75" customHeight="1" x14ac:dyDescent="0.25">
      <c r="B16" s="1"/>
      <c r="K16" s="46" t="s">
        <v>178</v>
      </c>
      <c r="L16" s="117"/>
      <c r="M16" s="117"/>
      <c r="N16" s="117">
        <v>0.1405753493309021</v>
      </c>
      <c r="O16" s="117">
        <v>0.1405753493309021</v>
      </c>
    </row>
    <row r="17" spans="1:29" ht="12.75" customHeight="1" x14ac:dyDescent="0.25">
      <c r="B17" s="1"/>
      <c r="K17" s="46" t="s">
        <v>179</v>
      </c>
      <c r="L17" s="117"/>
      <c r="M17" s="117"/>
      <c r="N17" s="117"/>
      <c r="O17" s="117"/>
    </row>
    <row r="18" spans="1:29" ht="12.75" customHeight="1" x14ac:dyDescent="0.25">
      <c r="B18" s="1"/>
      <c r="K18" s="46" t="s">
        <v>180</v>
      </c>
      <c r="L18" s="117"/>
      <c r="M18" s="117"/>
      <c r="N18" s="117"/>
      <c r="O18" s="117"/>
    </row>
    <row r="19" spans="1:29" ht="12.75" customHeight="1" x14ac:dyDescent="0.25">
      <c r="B19" s="1"/>
      <c r="K19" s="46" t="s">
        <v>181</v>
      </c>
      <c r="L19" s="117"/>
      <c r="M19" s="117"/>
      <c r="N19" s="117"/>
      <c r="O19" s="117"/>
    </row>
    <row r="20" spans="1:29" s="6" customFormat="1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46" t="s">
        <v>182</v>
      </c>
      <c r="L20" s="117"/>
      <c r="M20" s="117"/>
      <c r="N20" s="117"/>
      <c r="O20" s="117"/>
      <c r="P20" s="1"/>
    </row>
    <row r="21" spans="1:29" ht="12.75" customHeight="1" x14ac:dyDescent="0.25">
      <c r="B21" s="1"/>
      <c r="K21" s="46" t="s">
        <v>183</v>
      </c>
      <c r="L21" s="117"/>
      <c r="M21" s="117"/>
      <c r="N21" s="117">
        <v>3.6042816936969757E-2</v>
      </c>
      <c r="O21" s="117">
        <v>3.6042816936969757E-2</v>
      </c>
    </row>
    <row r="22" spans="1:29" ht="12.75" customHeight="1" x14ac:dyDescent="0.25">
      <c r="B22" s="1"/>
      <c r="K22" s="46" t="s">
        <v>184</v>
      </c>
      <c r="L22" s="117"/>
      <c r="M22" s="117"/>
      <c r="N22" s="117"/>
      <c r="O22" s="117"/>
    </row>
    <row r="23" spans="1:29" ht="12.75" customHeight="1" x14ac:dyDescent="0.25">
      <c r="B23" s="1"/>
      <c r="K23" s="46" t="s">
        <v>185</v>
      </c>
      <c r="L23" s="117"/>
      <c r="M23" s="117"/>
      <c r="N23" s="117"/>
      <c r="O23" s="117"/>
    </row>
    <row r="24" spans="1:29" ht="12.75" customHeight="1" x14ac:dyDescent="0.25">
      <c r="B24" s="1"/>
      <c r="K24" s="46" t="s">
        <v>186</v>
      </c>
      <c r="L24" s="117"/>
      <c r="M24" s="117"/>
      <c r="N24" s="117"/>
      <c r="O24" s="117"/>
    </row>
    <row r="25" spans="1:29" ht="12.75" customHeight="1" x14ac:dyDescent="0.25">
      <c r="B25" s="1"/>
      <c r="K25" s="46" t="s">
        <v>34</v>
      </c>
      <c r="L25" s="117"/>
      <c r="M25" s="117"/>
      <c r="N25" s="117"/>
      <c r="O25" s="117"/>
    </row>
    <row r="26" spans="1:29" ht="12.75" customHeight="1" x14ac:dyDescent="0.25">
      <c r="B26" s="1"/>
      <c r="K26" s="46" t="s">
        <v>35</v>
      </c>
      <c r="L26" s="117"/>
      <c r="M26" s="117"/>
      <c r="N26" s="117">
        <v>5.0175614887848496E-4</v>
      </c>
      <c r="O26" s="117">
        <v>5.0175614887848496E-4</v>
      </c>
    </row>
    <row r="27" spans="1:29" s="6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46" t="s">
        <v>146</v>
      </c>
      <c r="L27" s="117"/>
      <c r="M27" s="117"/>
      <c r="N27" s="117">
        <v>8.9563474059104919E-2</v>
      </c>
      <c r="O27" s="117">
        <v>8.9563474059104919E-2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2.75" customHeight="1" x14ac:dyDescent="0.25">
      <c r="B28" s="1"/>
      <c r="L28" s="5"/>
      <c r="M28" s="5"/>
      <c r="N28" s="5"/>
      <c r="O28" s="5"/>
    </row>
    <row r="29" spans="1:29" x14ac:dyDescent="0.25">
      <c r="B29" s="1"/>
      <c r="L29" s="5"/>
      <c r="M29" s="5"/>
      <c r="N29" s="5"/>
      <c r="O29" s="5"/>
    </row>
    <row r="30" spans="1:29" x14ac:dyDescent="0.25">
      <c r="B30" s="1"/>
      <c r="L30" s="5"/>
      <c r="M30" s="5"/>
      <c r="N30" s="5"/>
      <c r="O30" s="5"/>
    </row>
    <row r="31" spans="1:29" x14ac:dyDescent="0.25">
      <c r="B31" s="1"/>
      <c r="L31" s="5"/>
      <c r="M31" s="5"/>
      <c r="N31" s="5"/>
      <c r="O31" s="5"/>
    </row>
    <row r="32" spans="1:29" x14ac:dyDescent="0.25">
      <c r="B32" s="1"/>
      <c r="L32" s="5"/>
      <c r="M32" s="5"/>
      <c r="N32" s="5"/>
      <c r="O32" s="5"/>
    </row>
    <row r="33" spans="1:15" x14ac:dyDescent="0.25">
      <c r="B33" s="1"/>
      <c r="L33" s="5"/>
      <c r="M33" s="5"/>
      <c r="N33" s="5"/>
      <c r="O33" s="5"/>
    </row>
    <row r="34" spans="1:15" x14ac:dyDescent="0.25">
      <c r="B34" s="1"/>
      <c r="L34" s="5"/>
      <c r="M34" s="5"/>
      <c r="N34" s="5"/>
      <c r="O34" s="5"/>
    </row>
    <row r="35" spans="1:15" x14ac:dyDescent="0.25">
      <c r="B35" s="1"/>
      <c r="L35" s="5"/>
      <c r="M35" s="5"/>
      <c r="N35" s="5"/>
      <c r="O35" s="5"/>
    </row>
    <row r="36" spans="1:15" x14ac:dyDescent="0.25">
      <c r="B36" s="1"/>
      <c r="L36" s="5"/>
      <c r="M36" s="5"/>
      <c r="N36" s="5"/>
      <c r="O36" s="5"/>
    </row>
    <row r="37" spans="1:15" x14ac:dyDescent="0.25">
      <c r="B37" s="1"/>
      <c r="L37" s="5"/>
      <c r="M37" s="5"/>
      <c r="N37" s="5"/>
      <c r="O37" s="5"/>
    </row>
    <row r="38" spans="1:15" x14ac:dyDescent="0.25">
      <c r="L38" s="5"/>
      <c r="M38" s="5"/>
      <c r="N38" s="5"/>
      <c r="O38" s="5"/>
    </row>
    <row r="39" spans="1:15" x14ac:dyDescent="0.25">
      <c r="L39" s="5"/>
      <c r="M39" s="5"/>
      <c r="N39" s="5"/>
      <c r="O39" s="5"/>
    </row>
    <row r="40" spans="1:15" ht="37.5" customHeight="1" x14ac:dyDescent="0.25"/>
    <row r="42" spans="1:15" s="5" customForma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4" spans="1:15" x14ac:dyDescent="0.25">
      <c r="H44" s="4"/>
      <c r="I44" s="4"/>
      <c r="J44" s="3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38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5" customWidth="1"/>
    <col min="2" max="10" width="11.5546875" style="15" customWidth="1"/>
    <col min="11" max="12" width="11.5546875" style="116" customWidth="1"/>
    <col min="13" max="16384" width="9.109375" style="15"/>
  </cols>
  <sheetData>
    <row r="1" spans="1:12" ht="12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93"/>
      <c r="L1" s="93"/>
    </row>
    <row r="2" spans="1:12" ht="12.75" customHeight="1" x14ac:dyDescent="0.25">
      <c r="A2" s="39" t="s">
        <v>130</v>
      </c>
      <c r="B2" s="14"/>
      <c r="C2" s="14"/>
      <c r="D2" s="14"/>
      <c r="E2" s="14"/>
      <c r="F2" s="14"/>
      <c r="G2" s="14"/>
      <c r="H2" s="14"/>
      <c r="I2" s="14"/>
      <c r="J2" s="14"/>
      <c r="K2" s="93"/>
      <c r="L2" s="93"/>
    </row>
    <row r="3" spans="1:12" ht="12" customHeight="1" x14ac:dyDescent="0.25">
      <c r="A3" s="16" t="s">
        <v>172</v>
      </c>
      <c r="B3" s="16"/>
      <c r="C3" s="16"/>
      <c r="D3" s="16"/>
      <c r="E3" s="16"/>
      <c r="F3" s="16"/>
      <c r="G3" s="16"/>
      <c r="H3" s="16"/>
      <c r="I3" s="16"/>
      <c r="J3" s="16"/>
      <c r="K3" s="94"/>
      <c r="L3" s="94"/>
    </row>
    <row r="4" spans="1:12" ht="17.399999999999999" customHeight="1" x14ac:dyDescent="0.25">
      <c r="A4" s="95"/>
      <c r="B4" s="96" t="s">
        <v>102</v>
      </c>
      <c r="C4" s="96" t="s">
        <v>103</v>
      </c>
      <c r="D4" s="96" t="s">
        <v>104</v>
      </c>
      <c r="E4" s="96" t="s">
        <v>105</v>
      </c>
      <c r="F4" s="96" t="s">
        <v>106</v>
      </c>
      <c r="G4" s="96" t="s">
        <v>107</v>
      </c>
      <c r="H4" s="96" t="s">
        <v>108</v>
      </c>
      <c r="I4" s="96" t="s">
        <v>109</v>
      </c>
      <c r="J4" s="208" t="s">
        <v>3</v>
      </c>
      <c r="K4" s="208"/>
      <c r="L4" s="208"/>
    </row>
    <row r="5" spans="1:12" ht="17.399999999999999" customHeight="1" x14ac:dyDescent="0.25">
      <c r="A5" s="97" t="s">
        <v>4</v>
      </c>
      <c r="B5" s="96" t="s">
        <v>5</v>
      </c>
      <c r="C5" s="96" t="s">
        <v>110</v>
      </c>
      <c r="D5" s="96" t="s">
        <v>110</v>
      </c>
      <c r="E5" s="96" t="s">
        <v>5</v>
      </c>
      <c r="F5" s="96" t="s">
        <v>110</v>
      </c>
      <c r="G5" s="96" t="s">
        <v>110</v>
      </c>
      <c r="H5" s="96" t="s">
        <v>5</v>
      </c>
      <c r="I5" s="96" t="s">
        <v>110</v>
      </c>
      <c r="J5" s="96" t="s">
        <v>110</v>
      </c>
      <c r="K5" s="98" t="s">
        <v>6</v>
      </c>
      <c r="L5" s="98" t="s">
        <v>6</v>
      </c>
    </row>
    <row r="6" spans="1:12" ht="17.399999999999999" customHeight="1" x14ac:dyDescent="0.25">
      <c r="A6" s="146" t="s">
        <v>145</v>
      </c>
      <c r="B6" s="99"/>
      <c r="C6" s="99"/>
      <c r="D6" s="99"/>
      <c r="E6" s="99"/>
      <c r="F6" s="99"/>
      <c r="G6" s="99"/>
      <c r="H6" s="99"/>
      <c r="I6" s="99"/>
      <c r="J6" s="147"/>
      <c r="K6" s="106"/>
      <c r="L6" s="106"/>
    </row>
    <row r="7" spans="1:12" ht="17.399999999999999" customHeight="1" x14ac:dyDescent="0.25">
      <c r="A7" s="101" t="s">
        <v>32</v>
      </c>
      <c r="B7" s="102"/>
      <c r="C7" s="102"/>
      <c r="D7" s="102"/>
      <c r="E7" s="102"/>
      <c r="F7" s="102"/>
      <c r="G7" s="102"/>
      <c r="H7" s="102"/>
      <c r="I7" s="102"/>
      <c r="J7" s="118"/>
      <c r="K7" s="110"/>
      <c r="L7" s="110"/>
    </row>
    <row r="8" spans="1:12" ht="17.399999999999999" customHeight="1" x14ac:dyDescent="0.25">
      <c r="A8" s="146" t="s">
        <v>33</v>
      </c>
      <c r="B8" s="99"/>
      <c r="C8" s="99"/>
      <c r="D8" s="99"/>
      <c r="E8" s="99"/>
      <c r="F8" s="99"/>
      <c r="G8" s="99"/>
      <c r="H8" s="99"/>
      <c r="I8" s="99"/>
      <c r="J8" s="147"/>
      <c r="K8" s="106"/>
      <c r="L8" s="106"/>
    </row>
    <row r="9" spans="1:12" ht="17.399999999999999" customHeight="1" x14ac:dyDescent="0.25">
      <c r="A9" s="101" t="s">
        <v>173</v>
      </c>
      <c r="B9" s="102"/>
      <c r="C9" s="102"/>
      <c r="D9" s="102"/>
      <c r="E9" s="102"/>
      <c r="F9" s="102"/>
      <c r="G9" s="102"/>
      <c r="H9" s="102"/>
      <c r="I9" s="102"/>
      <c r="J9" s="118"/>
      <c r="K9" s="110"/>
      <c r="L9" s="110"/>
    </row>
    <row r="10" spans="1:12" ht="17.399999999999999" customHeight="1" x14ac:dyDescent="0.25">
      <c r="A10" s="146" t="s">
        <v>174</v>
      </c>
      <c r="B10" s="99"/>
      <c r="C10" s="99"/>
      <c r="D10" s="99"/>
      <c r="E10" s="99"/>
      <c r="F10" s="99"/>
      <c r="G10" s="99"/>
      <c r="H10" s="99"/>
      <c r="I10" s="99"/>
      <c r="J10" s="147"/>
      <c r="K10" s="106"/>
      <c r="L10" s="106"/>
    </row>
    <row r="11" spans="1:12" ht="17.399999999999999" customHeight="1" x14ac:dyDescent="0.25">
      <c r="A11" s="101" t="s">
        <v>175</v>
      </c>
      <c r="B11" s="102"/>
      <c r="C11" s="102"/>
      <c r="D11" s="102"/>
      <c r="E11" s="102"/>
      <c r="F11" s="102"/>
      <c r="G11" s="102"/>
      <c r="H11" s="102"/>
      <c r="I11" s="102"/>
      <c r="J11" s="118"/>
      <c r="K11" s="110"/>
      <c r="L11" s="110"/>
    </row>
    <row r="12" spans="1:12" ht="17.399999999999999" customHeight="1" x14ac:dyDescent="0.25">
      <c r="A12" s="146" t="s">
        <v>176</v>
      </c>
      <c r="B12" s="99"/>
      <c r="C12" s="99"/>
      <c r="D12" s="99"/>
      <c r="E12" s="99"/>
      <c r="F12" s="99"/>
      <c r="G12" s="99"/>
      <c r="H12" s="99"/>
      <c r="I12" s="99"/>
      <c r="J12" s="147"/>
      <c r="K12" s="106"/>
      <c r="L12" s="106"/>
    </row>
    <row r="13" spans="1:12" ht="17.399999999999999" customHeight="1" x14ac:dyDescent="0.25">
      <c r="A13" s="101" t="s">
        <v>177</v>
      </c>
      <c r="B13" s="102"/>
      <c r="C13" s="102"/>
      <c r="D13" s="102"/>
      <c r="E13" s="102"/>
      <c r="F13" s="102"/>
      <c r="G13" s="102"/>
      <c r="H13" s="102"/>
      <c r="I13" s="102"/>
      <c r="J13" s="118"/>
      <c r="K13" s="110"/>
      <c r="L13" s="110"/>
    </row>
    <row r="14" spans="1:12" ht="17.399999999999999" customHeight="1" x14ac:dyDescent="0.25">
      <c r="A14" s="146" t="s">
        <v>31</v>
      </c>
      <c r="B14" s="99"/>
      <c r="C14" s="99"/>
      <c r="D14" s="99"/>
      <c r="E14" s="99"/>
      <c r="F14" s="99"/>
      <c r="G14" s="99"/>
      <c r="H14" s="99"/>
      <c r="I14" s="99"/>
      <c r="J14" s="147"/>
      <c r="K14" s="106"/>
      <c r="L14" s="106"/>
    </row>
    <row r="15" spans="1:12" ht="17.399999999999999" customHeight="1" x14ac:dyDescent="0.25">
      <c r="A15" s="101" t="s">
        <v>178</v>
      </c>
      <c r="B15" s="102"/>
      <c r="C15" s="102"/>
      <c r="D15" s="102"/>
      <c r="E15" s="102"/>
      <c r="F15" s="102"/>
      <c r="G15" s="102"/>
      <c r="H15" s="102"/>
      <c r="I15" s="102"/>
      <c r="J15" s="118"/>
      <c r="K15" s="110"/>
      <c r="L15" s="110"/>
    </row>
    <row r="16" spans="1:12" ht="17.399999999999999" customHeight="1" x14ac:dyDescent="0.25">
      <c r="A16" s="146" t="s">
        <v>179</v>
      </c>
      <c r="B16" s="99"/>
      <c r="C16" s="99"/>
      <c r="D16" s="99"/>
      <c r="E16" s="99"/>
      <c r="F16" s="99"/>
      <c r="G16" s="99"/>
      <c r="H16" s="99"/>
      <c r="I16" s="99"/>
      <c r="J16" s="147"/>
      <c r="K16" s="106"/>
      <c r="L16" s="106"/>
    </row>
    <row r="17" spans="1:12" ht="17.399999999999999" customHeight="1" x14ac:dyDescent="0.25">
      <c r="A17" s="101" t="s">
        <v>180</v>
      </c>
      <c r="B17" s="102"/>
      <c r="C17" s="102"/>
      <c r="D17" s="102"/>
      <c r="E17" s="102"/>
      <c r="F17" s="102"/>
      <c r="G17" s="102"/>
      <c r="H17" s="102"/>
      <c r="I17" s="102"/>
      <c r="J17" s="118"/>
      <c r="K17" s="110"/>
      <c r="L17" s="110"/>
    </row>
    <row r="18" spans="1:12" ht="17.399999999999999" customHeight="1" x14ac:dyDescent="0.25">
      <c r="A18" s="146" t="s">
        <v>181</v>
      </c>
      <c r="B18" s="99"/>
      <c r="C18" s="99"/>
      <c r="D18" s="99"/>
      <c r="E18" s="99"/>
      <c r="F18" s="99"/>
      <c r="G18" s="99"/>
      <c r="H18" s="99"/>
      <c r="I18" s="99"/>
      <c r="J18" s="147"/>
      <c r="K18" s="106"/>
      <c r="L18" s="106"/>
    </row>
    <row r="19" spans="1:12" ht="17.399999999999999" customHeight="1" x14ac:dyDescent="0.25">
      <c r="A19" s="101" t="s">
        <v>182</v>
      </c>
      <c r="B19" s="102"/>
      <c r="C19" s="102"/>
      <c r="D19" s="102"/>
      <c r="E19" s="102"/>
      <c r="F19" s="102"/>
      <c r="G19" s="102"/>
      <c r="H19" s="102"/>
      <c r="I19" s="102"/>
      <c r="J19" s="118"/>
      <c r="K19" s="110"/>
      <c r="L19" s="110"/>
    </row>
    <row r="20" spans="1:12" ht="17.399999999999999" customHeight="1" x14ac:dyDescent="0.25">
      <c r="A20" s="146" t="s">
        <v>183</v>
      </c>
      <c r="B20" s="99"/>
      <c r="C20" s="99"/>
      <c r="D20" s="99"/>
      <c r="E20" s="99"/>
      <c r="F20" s="99"/>
      <c r="G20" s="99"/>
      <c r="H20" s="99"/>
      <c r="I20" s="99"/>
      <c r="J20" s="147"/>
      <c r="K20" s="106"/>
      <c r="L20" s="106"/>
    </row>
    <row r="21" spans="1:12" ht="17.399999999999999" customHeight="1" x14ac:dyDescent="0.25">
      <c r="A21" s="101" t="s">
        <v>184</v>
      </c>
      <c r="B21" s="102"/>
      <c r="C21" s="102"/>
      <c r="D21" s="102"/>
      <c r="E21" s="102"/>
      <c r="F21" s="102"/>
      <c r="G21" s="102"/>
      <c r="H21" s="102"/>
      <c r="I21" s="102"/>
      <c r="J21" s="118"/>
      <c r="K21" s="110"/>
      <c r="L21" s="110"/>
    </row>
    <row r="22" spans="1:12" ht="17.399999999999999" customHeight="1" x14ac:dyDescent="0.25">
      <c r="A22" s="146" t="s">
        <v>185</v>
      </c>
      <c r="B22" s="99"/>
      <c r="C22" s="99"/>
      <c r="D22" s="99"/>
      <c r="E22" s="99"/>
      <c r="F22" s="99"/>
      <c r="G22" s="99"/>
      <c r="H22" s="99"/>
      <c r="I22" s="99"/>
      <c r="J22" s="147"/>
      <c r="K22" s="106"/>
      <c r="L22" s="106"/>
    </row>
    <row r="23" spans="1:12" ht="17.399999999999999" customHeight="1" x14ac:dyDescent="0.25">
      <c r="A23" s="101" t="s">
        <v>186</v>
      </c>
      <c r="B23" s="102"/>
      <c r="C23" s="102"/>
      <c r="D23" s="102"/>
      <c r="E23" s="102"/>
      <c r="F23" s="102"/>
      <c r="G23" s="102"/>
      <c r="H23" s="102"/>
      <c r="I23" s="102"/>
      <c r="J23" s="118"/>
      <c r="K23" s="110"/>
      <c r="L23" s="110"/>
    </row>
    <row r="24" spans="1:12" ht="17.399999999999999" customHeight="1" x14ac:dyDescent="0.25">
      <c r="A24" s="146" t="s">
        <v>34</v>
      </c>
      <c r="B24" s="99"/>
      <c r="C24" s="99"/>
      <c r="D24" s="99"/>
      <c r="E24" s="99"/>
      <c r="F24" s="99"/>
      <c r="G24" s="99"/>
      <c r="H24" s="99"/>
      <c r="I24" s="99"/>
      <c r="J24" s="147"/>
      <c r="K24" s="106"/>
      <c r="L24" s="106"/>
    </row>
    <row r="25" spans="1:12" ht="17.399999999999999" customHeight="1" x14ac:dyDescent="0.25">
      <c r="A25" s="107" t="s">
        <v>7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10"/>
      <c r="L25" s="110"/>
    </row>
    <row r="26" spans="1:12" ht="2.1" customHeight="1" x14ac:dyDescent="0.25">
      <c r="A26" s="107"/>
      <c r="B26" s="19"/>
      <c r="C26" s="19"/>
      <c r="D26" s="19"/>
      <c r="E26" s="19"/>
      <c r="F26" s="19"/>
      <c r="G26" s="19"/>
      <c r="H26" s="19"/>
      <c r="I26" s="19"/>
      <c r="J26" s="19"/>
      <c r="K26" s="108"/>
      <c r="L26" s="109"/>
    </row>
    <row r="27" spans="1:12" ht="17.399999999999999" customHeight="1" x14ac:dyDescent="0.25">
      <c r="A27" s="97" t="s">
        <v>8</v>
      </c>
      <c r="B27" s="96" t="s">
        <v>5</v>
      </c>
      <c r="C27" s="96" t="s">
        <v>110</v>
      </c>
      <c r="D27" s="96" t="s">
        <v>110</v>
      </c>
      <c r="E27" s="96" t="s">
        <v>5</v>
      </c>
      <c r="F27" s="96" t="s">
        <v>110</v>
      </c>
      <c r="G27" s="96" t="s">
        <v>110</v>
      </c>
      <c r="H27" s="96" t="s">
        <v>5</v>
      </c>
      <c r="I27" s="96" t="s">
        <v>110</v>
      </c>
      <c r="J27" s="96" t="s">
        <v>110</v>
      </c>
      <c r="K27" s="98" t="s">
        <v>6</v>
      </c>
      <c r="L27" s="96" t="s">
        <v>6</v>
      </c>
    </row>
    <row r="28" spans="1:12" ht="17.399999999999999" customHeight="1" x14ac:dyDescent="0.25">
      <c r="A28" s="146" t="s">
        <v>188</v>
      </c>
      <c r="B28" s="99"/>
      <c r="C28" s="99"/>
      <c r="D28" s="99"/>
      <c r="E28" s="99"/>
      <c r="F28" s="99"/>
      <c r="G28" s="99"/>
      <c r="H28" s="99"/>
      <c r="I28" s="99"/>
      <c r="J28" s="147"/>
      <c r="K28" s="106"/>
      <c r="L28" s="147"/>
    </row>
    <row r="29" spans="1:12" ht="17.399999999999999" customHeight="1" x14ac:dyDescent="0.25">
      <c r="A29" s="101" t="s">
        <v>189</v>
      </c>
      <c r="B29" s="102"/>
      <c r="C29" s="102"/>
      <c r="D29" s="102"/>
      <c r="E29" s="102"/>
      <c r="F29" s="102"/>
      <c r="G29" s="102"/>
      <c r="H29" s="102"/>
      <c r="I29" s="102"/>
      <c r="J29" s="118"/>
      <c r="K29" s="110"/>
      <c r="L29" s="118"/>
    </row>
    <row r="30" spans="1:12" ht="17.399999999999999" customHeight="1" x14ac:dyDescent="0.25">
      <c r="A30" s="146" t="s">
        <v>190</v>
      </c>
      <c r="B30" s="99"/>
      <c r="C30" s="99"/>
      <c r="D30" s="99"/>
      <c r="E30" s="99"/>
      <c r="F30" s="99"/>
      <c r="G30" s="99"/>
      <c r="H30" s="99"/>
      <c r="I30" s="99"/>
      <c r="J30" s="147"/>
      <c r="K30" s="106"/>
      <c r="L30" s="147"/>
    </row>
    <row r="31" spans="1:12" ht="17.399999999999999" customHeight="1" x14ac:dyDescent="0.25">
      <c r="A31" s="101" t="s">
        <v>35</v>
      </c>
      <c r="B31" s="102"/>
      <c r="C31" s="102"/>
      <c r="D31" s="102"/>
      <c r="E31" s="102"/>
      <c r="F31" s="102"/>
      <c r="G31" s="102"/>
      <c r="H31" s="102"/>
      <c r="I31" s="102"/>
      <c r="J31" s="118"/>
      <c r="K31" s="110"/>
      <c r="L31" s="118"/>
    </row>
    <row r="32" spans="1:12" ht="17.399999999999999" customHeight="1" x14ac:dyDescent="0.25">
      <c r="A32" s="146" t="s">
        <v>146</v>
      </c>
      <c r="B32" s="99"/>
      <c r="C32" s="99"/>
      <c r="D32" s="99"/>
      <c r="E32" s="99"/>
      <c r="F32" s="99"/>
      <c r="G32" s="99"/>
      <c r="H32" s="99"/>
      <c r="I32" s="99"/>
      <c r="J32" s="147"/>
      <c r="K32" s="106"/>
      <c r="L32" s="147"/>
    </row>
    <row r="33" spans="1:12" ht="17.399999999999999" customHeight="1" x14ac:dyDescent="0.25">
      <c r="A33" s="101" t="s">
        <v>191</v>
      </c>
      <c r="B33" s="102"/>
      <c r="C33" s="102"/>
      <c r="D33" s="102"/>
      <c r="E33" s="102"/>
      <c r="F33" s="102"/>
      <c r="G33" s="102"/>
      <c r="H33" s="102"/>
      <c r="I33" s="102"/>
      <c r="J33" s="118"/>
      <c r="K33" s="110"/>
      <c r="L33" s="118"/>
    </row>
    <row r="34" spans="1:12" ht="17.399999999999999" customHeight="1" x14ac:dyDescent="0.25">
      <c r="A34" s="111" t="s">
        <v>7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6"/>
      <c r="L34" s="106"/>
    </row>
    <row r="35" spans="1:12" ht="2.1" customHeight="1" x14ac:dyDescent="0.25">
      <c r="A35" s="104"/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13"/>
    </row>
    <row r="36" spans="1:12" ht="17.399999999999999" customHeight="1" x14ac:dyDescent="0.25">
      <c r="A36" s="114" t="s">
        <v>7</v>
      </c>
      <c r="B36" s="115"/>
      <c r="C36" s="115"/>
      <c r="D36" s="115"/>
      <c r="E36" s="115"/>
      <c r="F36" s="115"/>
      <c r="G36" s="115"/>
      <c r="H36" s="115"/>
      <c r="I36" s="115"/>
      <c r="J36" s="115"/>
      <c r="K36" s="98"/>
      <c r="L36" s="98"/>
    </row>
    <row r="37" spans="1:12" ht="3.75" customHeight="1" x14ac:dyDescent="0.25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2.2" customHeight="1" x14ac:dyDescent="0.25">
      <c r="A38" s="201" t="s">
        <v>111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</sheetData>
  <mergeCells count="3">
    <mergeCell ref="J4:L4"/>
    <mergeCell ref="A37:L37"/>
    <mergeCell ref="A38:L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Z44"/>
  <sheetViews>
    <sheetView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4" style="2" customWidth="1"/>
    <col min="3" max="10" width="14" style="1" customWidth="1"/>
    <col min="11" max="11" width="21.5546875" style="1" customWidth="1"/>
    <col min="12" max="12" width="9" style="1" customWidth="1"/>
    <col min="13" max="16384" width="9.109375" style="1"/>
  </cols>
  <sheetData>
    <row r="1" spans="1:12" x14ac:dyDescent="0.25">
      <c r="K1" s="10"/>
    </row>
    <row r="2" spans="1:12" x14ac:dyDescent="0.25">
      <c r="K2" s="10"/>
    </row>
    <row r="3" spans="1:12" x14ac:dyDescent="0.25">
      <c r="A3" s="10"/>
      <c r="K3" s="10"/>
    </row>
    <row r="4" spans="1:12" ht="15" x14ac:dyDescent="0.25">
      <c r="A4" s="38" t="s">
        <v>131</v>
      </c>
      <c r="K4" s="10"/>
    </row>
    <row r="5" spans="1:12" x14ac:dyDescent="0.25">
      <c r="A5" s="16" t="s">
        <v>172</v>
      </c>
    </row>
    <row r="6" spans="1:12" x14ac:dyDescent="0.25">
      <c r="B6" s="1"/>
      <c r="K6" s="40" t="s">
        <v>28</v>
      </c>
      <c r="L6" s="91" t="s">
        <v>47</v>
      </c>
    </row>
    <row r="7" spans="1:12" ht="12.75" customHeight="1" x14ac:dyDescent="0.25">
      <c r="B7" s="1"/>
      <c r="I7" s="9"/>
      <c r="J7" s="9"/>
      <c r="K7" s="46" t="s">
        <v>145</v>
      </c>
      <c r="L7" s="117"/>
    </row>
    <row r="8" spans="1:12" s="6" customFormat="1" ht="12.75" customHeight="1" x14ac:dyDescent="0.25">
      <c r="A8" s="1"/>
      <c r="B8" s="1"/>
      <c r="C8" s="1"/>
      <c r="D8" s="1"/>
      <c r="E8" s="1"/>
      <c r="F8" s="1"/>
      <c r="G8" s="1"/>
      <c r="I8" s="8"/>
      <c r="J8" s="7"/>
      <c r="K8" s="46" t="s">
        <v>32</v>
      </c>
      <c r="L8" s="117"/>
    </row>
    <row r="9" spans="1:12" ht="12.75" customHeight="1" x14ac:dyDescent="0.25">
      <c r="B9" s="1"/>
      <c r="I9" s="8"/>
      <c r="J9" s="7"/>
      <c r="K9" s="46" t="s">
        <v>33</v>
      </c>
      <c r="L9" s="117"/>
    </row>
    <row r="10" spans="1:12" ht="12.75" customHeight="1" x14ac:dyDescent="0.25">
      <c r="B10" s="1"/>
      <c r="I10" s="8"/>
      <c r="J10" s="7"/>
      <c r="K10" s="46" t="s">
        <v>173</v>
      </c>
      <c r="L10" s="117"/>
    </row>
    <row r="11" spans="1:12" ht="12.75" customHeight="1" x14ac:dyDescent="0.25">
      <c r="B11" s="1"/>
      <c r="I11" s="8"/>
      <c r="J11" s="7"/>
      <c r="K11" s="46" t="s">
        <v>174</v>
      </c>
      <c r="L11" s="117"/>
    </row>
    <row r="12" spans="1:12" ht="12.75" customHeight="1" x14ac:dyDescent="0.25">
      <c r="B12" s="1"/>
      <c r="I12" s="8"/>
      <c r="J12" s="7"/>
      <c r="K12" s="46" t="s">
        <v>175</v>
      </c>
      <c r="L12" s="117"/>
    </row>
    <row r="13" spans="1:12" ht="12.75" customHeight="1" x14ac:dyDescent="0.25">
      <c r="B13" s="1"/>
      <c r="I13" s="8"/>
      <c r="J13" s="7"/>
      <c r="K13" s="46" t="s">
        <v>176</v>
      </c>
      <c r="L13" s="117"/>
    </row>
    <row r="14" spans="1:12" ht="12.75" customHeight="1" x14ac:dyDescent="0.25">
      <c r="B14" s="1"/>
      <c r="I14" s="8"/>
      <c r="J14" s="7"/>
      <c r="K14" s="46" t="s">
        <v>177</v>
      </c>
      <c r="L14" s="117"/>
    </row>
    <row r="15" spans="1:12" ht="12.75" customHeight="1" x14ac:dyDescent="0.25">
      <c r="B15" s="1"/>
      <c r="I15" s="8"/>
      <c r="J15" s="7"/>
      <c r="K15" s="46" t="s">
        <v>31</v>
      </c>
      <c r="L15" s="117"/>
    </row>
    <row r="16" spans="1:12" ht="12.75" customHeight="1" x14ac:dyDescent="0.25">
      <c r="B16" s="1"/>
      <c r="K16" s="46" t="s">
        <v>178</v>
      </c>
      <c r="L16" s="117"/>
    </row>
    <row r="17" spans="1:26" ht="12.75" customHeight="1" x14ac:dyDescent="0.25">
      <c r="B17" s="1"/>
      <c r="K17" s="46" t="s">
        <v>179</v>
      </c>
      <c r="L17" s="117"/>
    </row>
    <row r="18" spans="1:26" ht="12.75" customHeight="1" x14ac:dyDescent="0.25">
      <c r="B18" s="1"/>
      <c r="K18" s="46" t="s">
        <v>180</v>
      </c>
      <c r="L18" s="117"/>
    </row>
    <row r="19" spans="1:26" ht="12.75" customHeight="1" x14ac:dyDescent="0.25">
      <c r="B19" s="1"/>
      <c r="K19" s="46" t="s">
        <v>181</v>
      </c>
      <c r="L19" s="117"/>
    </row>
    <row r="20" spans="1:26" s="6" customFormat="1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46" t="s">
        <v>182</v>
      </c>
      <c r="L20" s="117"/>
      <c r="M20" s="1"/>
    </row>
    <row r="21" spans="1:26" ht="12.75" customHeight="1" x14ac:dyDescent="0.25">
      <c r="B21" s="1"/>
      <c r="K21" s="46" t="s">
        <v>183</v>
      </c>
      <c r="L21" s="117"/>
    </row>
    <row r="22" spans="1:26" ht="12.75" customHeight="1" x14ac:dyDescent="0.25">
      <c r="B22" s="1"/>
      <c r="K22" s="46" t="s">
        <v>184</v>
      </c>
      <c r="L22" s="117"/>
    </row>
    <row r="23" spans="1:26" ht="12.75" customHeight="1" x14ac:dyDescent="0.25">
      <c r="B23" s="1"/>
      <c r="K23" s="46" t="s">
        <v>185</v>
      </c>
      <c r="L23" s="117"/>
    </row>
    <row r="24" spans="1:26" ht="12.75" customHeight="1" x14ac:dyDescent="0.25">
      <c r="B24" s="1"/>
      <c r="K24" s="46" t="s">
        <v>186</v>
      </c>
      <c r="L24" s="117"/>
    </row>
    <row r="25" spans="1:26" ht="12.75" customHeight="1" x14ac:dyDescent="0.25">
      <c r="B25" s="1"/>
      <c r="K25" s="46" t="s">
        <v>34</v>
      </c>
      <c r="L25" s="117"/>
    </row>
    <row r="26" spans="1:26" ht="12.75" customHeight="1" x14ac:dyDescent="0.25">
      <c r="B26" s="1"/>
      <c r="K26" s="46" t="s">
        <v>35</v>
      </c>
      <c r="L26" s="117"/>
    </row>
    <row r="27" spans="1:26" s="6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46" t="s">
        <v>146</v>
      </c>
      <c r="L27" s="11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B28" s="1"/>
      <c r="L28" s="5"/>
    </row>
    <row r="29" spans="1:26" x14ac:dyDescent="0.25">
      <c r="B29" s="1"/>
      <c r="L29" s="5"/>
    </row>
    <row r="30" spans="1:26" x14ac:dyDescent="0.25">
      <c r="B30" s="1"/>
      <c r="L30" s="5"/>
    </row>
    <row r="31" spans="1:26" x14ac:dyDescent="0.25">
      <c r="B31" s="1"/>
      <c r="L31" s="5"/>
    </row>
    <row r="32" spans="1:26" x14ac:dyDescent="0.25">
      <c r="B32" s="1"/>
      <c r="L32" s="5"/>
    </row>
    <row r="33" spans="1:12" x14ac:dyDescent="0.25">
      <c r="B33" s="1"/>
      <c r="L33" s="5"/>
    </row>
    <row r="34" spans="1:12" x14ac:dyDescent="0.25">
      <c r="B34" s="1"/>
      <c r="L34" s="5"/>
    </row>
    <row r="35" spans="1:12" x14ac:dyDescent="0.25">
      <c r="B35" s="1"/>
      <c r="L35" s="5"/>
    </row>
    <row r="36" spans="1:12" x14ac:dyDescent="0.25">
      <c r="B36" s="1"/>
      <c r="L36" s="5"/>
    </row>
    <row r="37" spans="1:12" x14ac:dyDescent="0.25">
      <c r="B37" s="1"/>
      <c r="L37" s="5"/>
    </row>
    <row r="38" spans="1:12" x14ac:dyDescent="0.25">
      <c r="L38" s="5"/>
    </row>
    <row r="39" spans="1:12" x14ac:dyDescent="0.25">
      <c r="L39" s="5"/>
    </row>
    <row r="40" spans="1:12" ht="37.5" customHeight="1" x14ac:dyDescent="0.25"/>
    <row r="42" spans="1:12" s="5" customForma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</row>
    <row r="44" spans="1:12" x14ac:dyDescent="0.25">
      <c r="H44" s="4"/>
      <c r="I44" s="4"/>
      <c r="J44" s="3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3: LE FASCE ORARIE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36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22.109375" style="15" customWidth="1"/>
    <col min="2" max="2" width="32.77734375" style="15" customWidth="1"/>
    <col min="3" max="4" width="11.5546875" style="15" customWidth="1"/>
    <col min="5" max="5" width="5.6640625" style="15" customWidth="1"/>
    <col min="6" max="6" width="26.6640625" style="15" customWidth="1"/>
    <col min="7" max="7" width="32.77734375" style="15" customWidth="1"/>
    <col min="8" max="9" width="11.5546875" style="116" customWidth="1"/>
    <col min="10" max="16384" width="9.109375" style="15"/>
  </cols>
  <sheetData>
    <row r="1" spans="1:9" ht="12.75" customHeight="1" x14ac:dyDescent="0.25">
      <c r="C1" s="14"/>
      <c r="D1" s="14"/>
      <c r="E1" s="14"/>
      <c r="F1" s="14"/>
      <c r="G1" s="14"/>
      <c r="H1" s="93"/>
      <c r="I1" s="93"/>
    </row>
    <row r="2" spans="1:9" ht="12.6" customHeight="1" x14ac:dyDescent="0.25">
      <c r="A2" s="39" t="s">
        <v>132</v>
      </c>
      <c r="B2" s="39"/>
      <c r="C2" s="14"/>
      <c r="D2" s="14"/>
      <c r="E2" s="14"/>
      <c r="F2" s="14"/>
      <c r="G2" s="14"/>
      <c r="H2" s="93"/>
      <c r="I2" s="93"/>
    </row>
    <row r="3" spans="1:9" ht="12" customHeight="1" x14ac:dyDescent="0.25">
      <c r="A3" s="132" t="s">
        <v>172</v>
      </c>
      <c r="B3" s="16"/>
      <c r="C3" s="16"/>
      <c r="D3" s="16"/>
      <c r="E3" s="16"/>
      <c r="F3" s="16"/>
      <c r="G3" s="16"/>
      <c r="H3" s="94"/>
      <c r="I3" s="94"/>
    </row>
    <row r="4" spans="1:9" ht="17.399999999999999" customHeight="1" x14ac:dyDescent="0.25">
      <c r="A4" s="119"/>
      <c r="B4" s="119"/>
      <c r="C4" s="118"/>
      <c r="D4" s="118"/>
      <c r="E4" s="118"/>
      <c r="F4" s="118"/>
      <c r="G4" s="118"/>
      <c r="H4" s="209"/>
      <c r="I4" s="209"/>
    </row>
    <row r="5" spans="1:9" ht="17.399999999999999" customHeight="1" x14ac:dyDescent="0.25">
      <c r="A5" s="120" t="s">
        <v>133</v>
      </c>
      <c r="B5" s="120"/>
      <c r="C5" s="121" t="s">
        <v>134</v>
      </c>
      <c r="D5" s="121" t="s">
        <v>6</v>
      </c>
      <c r="E5" s="118"/>
      <c r="F5" s="120" t="s">
        <v>135</v>
      </c>
      <c r="G5" s="120"/>
      <c r="H5" s="121" t="s">
        <v>134</v>
      </c>
      <c r="I5" s="121" t="s">
        <v>6</v>
      </c>
    </row>
    <row r="6" spans="1:9" ht="17.399999999999999" customHeight="1" x14ac:dyDescent="0.3">
      <c r="A6" s="122" t="s">
        <v>194</v>
      </c>
      <c r="B6" s="123" t="s">
        <v>31</v>
      </c>
      <c r="C6" s="99">
        <v>2.8009258676320314E-3</v>
      </c>
      <c r="D6" s="100">
        <v>14.268867492675781</v>
      </c>
      <c r="E6" s="102"/>
      <c r="F6" s="122" t="s">
        <v>192</v>
      </c>
      <c r="G6" s="123" t="s">
        <v>33</v>
      </c>
      <c r="H6" s="99">
        <v>3.2604165375232697E-2</v>
      </c>
      <c r="I6" s="100">
        <v>14.806832313537598</v>
      </c>
    </row>
    <row r="7" spans="1:9" ht="17.399999999999999" customHeight="1" x14ac:dyDescent="0.3">
      <c r="A7" s="124" t="s">
        <v>212</v>
      </c>
      <c r="B7" s="125" t="s">
        <v>340</v>
      </c>
      <c r="C7" s="102">
        <v>1.9560186192393303E-3</v>
      </c>
      <c r="D7" s="103">
        <v>9.9646224975585938</v>
      </c>
      <c r="E7" s="102"/>
      <c r="F7" s="124" t="s">
        <v>193</v>
      </c>
      <c r="G7" s="125" t="s">
        <v>32</v>
      </c>
      <c r="H7" s="102">
        <v>2.8611110523343086E-2</v>
      </c>
      <c r="I7" s="103">
        <v>12.993429183959961</v>
      </c>
    </row>
    <row r="8" spans="1:9" ht="17.399999999999999" customHeight="1" x14ac:dyDescent="0.3">
      <c r="A8" s="122" t="s">
        <v>210</v>
      </c>
      <c r="B8" s="123" t="s">
        <v>145</v>
      </c>
      <c r="C8" s="99">
        <v>1.8055555410683155E-3</v>
      </c>
      <c r="D8" s="100">
        <v>9.1981134414672852</v>
      </c>
      <c r="E8" s="102"/>
      <c r="F8" s="122" t="s">
        <v>194</v>
      </c>
      <c r="G8" s="123" t="s">
        <v>31</v>
      </c>
      <c r="H8" s="99">
        <v>2.8171297162771225E-2</v>
      </c>
      <c r="I8" s="100">
        <v>12.793692588806152</v>
      </c>
    </row>
    <row r="9" spans="1:9" ht="17.399999999999999" customHeight="1" x14ac:dyDescent="0.3">
      <c r="A9" s="124" t="s">
        <v>213</v>
      </c>
      <c r="B9" s="125" t="s">
        <v>188</v>
      </c>
      <c r="C9" s="102">
        <v>1.4004629338160157E-3</v>
      </c>
      <c r="D9" s="103">
        <v>7.1344337463378906</v>
      </c>
      <c r="E9" s="102"/>
      <c r="F9" s="124" t="s">
        <v>195</v>
      </c>
      <c r="G9" s="148" t="s">
        <v>341</v>
      </c>
      <c r="H9" s="102">
        <v>1.0949074290692806E-2</v>
      </c>
      <c r="I9" s="103">
        <v>4.9724044799804688</v>
      </c>
    </row>
    <row r="10" spans="1:9" ht="17.399999999999999" customHeight="1" x14ac:dyDescent="0.3">
      <c r="A10" s="122" t="s">
        <v>214</v>
      </c>
      <c r="B10" s="123" t="s">
        <v>146</v>
      </c>
      <c r="C10" s="99">
        <v>1.1111111380159855E-3</v>
      </c>
      <c r="D10" s="100">
        <v>5.6603775024414063</v>
      </c>
      <c r="E10" s="102"/>
      <c r="F10" s="122" t="s">
        <v>196</v>
      </c>
      <c r="G10" s="123" t="s">
        <v>177</v>
      </c>
      <c r="H10" s="99">
        <v>8.159722201526165E-3</v>
      </c>
      <c r="I10" s="100">
        <v>3.7056505680084229</v>
      </c>
    </row>
    <row r="11" spans="1:9" ht="17.399999999999999" customHeight="1" x14ac:dyDescent="0.3">
      <c r="A11" s="124" t="s">
        <v>215</v>
      </c>
      <c r="B11" s="125" t="s">
        <v>32</v>
      </c>
      <c r="C11" s="102">
        <v>1.0300925932824612E-3</v>
      </c>
      <c r="D11" s="103">
        <v>5.2476415634155273</v>
      </c>
      <c r="E11" s="102"/>
      <c r="F11" s="124" t="s">
        <v>197</v>
      </c>
      <c r="G11" s="125" t="s">
        <v>145</v>
      </c>
      <c r="H11" s="102">
        <v>5.3587961010634899E-3</v>
      </c>
      <c r="I11" s="103">
        <v>2.4336400032043457</v>
      </c>
    </row>
    <row r="12" spans="1:9" ht="17.399999999999999" customHeight="1" x14ac:dyDescent="0.3">
      <c r="A12" s="122" t="s">
        <v>216</v>
      </c>
      <c r="B12" s="123" t="s">
        <v>34</v>
      </c>
      <c r="C12" s="99">
        <v>8.6805556202307343E-4</v>
      </c>
      <c r="D12" s="100">
        <v>4.4221696853637695</v>
      </c>
      <c r="E12" s="102"/>
      <c r="F12" s="122" t="s">
        <v>198</v>
      </c>
      <c r="G12" s="123" t="s">
        <v>340</v>
      </c>
      <c r="H12" s="99">
        <v>5.2546295337378979E-3</v>
      </c>
      <c r="I12" s="100">
        <v>2.386333703994751</v>
      </c>
    </row>
    <row r="13" spans="1:9" ht="17.399999999999999" customHeight="1" x14ac:dyDescent="0.3">
      <c r="A13" s="124" t="s">
        <v>192</v>
      </c>
      <c r="B13" s="125" t="s">
        <v>33</v>
      </c>
      <c r="C13" s="102">
        <v>7.9861108679324389E-4</v>
      </c>
      <c r="D13" s="103">
        <v>4.0683960914611816</v>
      </c>
      <c r="E13" s="102"/>
      <c r="F13" s="124" t="s">
        <v>199</v>
      </c>
      <c r="G13" s="125" t="s">
        <v>145</v>
      </c>
      <c r="H13" s="102">
        <v>5.1967594772577286E-3</v>
      </c>
      <c r="I13" s="103">
        <v>2.3600525856018066</v>
      </c>
    </row>
    <row r="14" spans="1:9" ht="17.399999999999999" customHeight="1" x14ac:dyDescent="0.3">
      <c r="A14" s="122" t="s">
        <v>217</v>
      </c>
      <c r="B14" s="123" t="s">
        <v>191</v>
      </c>
      <c r="C14" s="99">
        <v>7.2916666977107525E-4</v>
      </c>
      <c r="D14" s="100">
        <v>3.7146224975585938</v>
      </c>
      <c r="E14" s="102"/>
      <c r="F14" s="122" t="s">
        <v>200</v>
      </c>
      <c r="G14" s="123" t="s">
        <v>178</v>
      </c>
      <c r="H14" s="99">
        <v>5.1736109890043736E-3</v>
      </c>
      <c r="I14" s="100">
        <v>2.3495399951934814</v>
      </c>
    </row>
    <row r="15" spans="1:9" ht="17.399999999999999" customHeight="1" x14ac:dyDescent="0.3">
      <c r="A15" s="124" t="s">
        <v>218</v>
      </c>
      <c r="B15" s="125" t="s">
        <v>178</v>
      </c>
      <c r="C15" s="102">
        <v>6.2499998603016138E-4</v>
      </c>
      <c r="D15" s="103">
        <v>3.183962345123291</v>
      </c>
      <c r="E15" s="102"/>
      <c r="F15" s="124" t="s">
        <v>201</v>
      </c>
      <c r="G15" s="125" t="s">
        <v>31</v>
      </c>
      <c r="H15" s="102">
        <v>4.8032407648861408E-3</v>
      </c>
      <c r="I15" s="103">
        <v>2.1813404560089111</v>
      </c>
    </row>
    <row r="16" spans="1:9" ht="17.399999999999999" customHeight="1" x14ac:dyDescent="0.3">
      <c r="A16" s="122" t="s">
        <v>204</v>
      </c>
      <c r="B16" s="123" t="s">
        <v>146</v>
      </c>
      <c r="C16" s="99">
        <v>6.1342591652646661E-4</v>
      </c>
      <c r="D16" s="100">
        <v>3.125</v>
      </c>
      <c r="E16" s="102"/>
      <c r="F16" s="122" t="s">
        <v>202</v>
      </c>
      <c r="G16" s="123" t="s">
        <v>33</v>
      </c>
      <c r="H16" s="99">
        <v>4.7569442540407181E-3</v>
      </c>
      <c r="I16" s="100">
        <v>2.1603155136108398</v>
      </c>
    </row>
    <row r="17" spans="1:9" ht="17.399999999999999" customHeight="1" x14ac:dyDescent="0.3">
      <c r="A17" s="124" t="s">
        <v>195</v>
      </c>
      <c r="B17" s="148" t="s">
        <v>341</v>
      </c>
      <c r="C17" s="102">
        <v>5.324074300006032E-4</v>
      </c>
      <c r="D17" s="103">
        <v>2.7122640609741211</v>
      </c>
      <c r="E17" s="102"/>
      <c r="F17" s="124" t="s">
        <v>203</v>
      </c>
      <c r="G17" s="125" t="s">
        <v>340</v>
      </c>
      <c r="H17" s="102">
        <v>4.5717591419816017E-3</v>
      </c>
      <c r="I17" s="103">
        <v>2.0762155055999756</v>
      </c>
    </row>
    <row r="18" spans="1:9" ht="17.399999999999999" customHeight="1" x14ac:dyDescent="0.3">
      <c r="A18" s="122" t="s">
        <v>195</v>
      </c>
      <c r="B18" s="123" t="s">
        <v>146</v>
      </c>
      <c r="C18" s="99">
        <v>5.0925923278555274E-4</v>
      </c>
      <c r="D18" s="100">
        <v>2.5943396091461182</v>
      </c>
      <c r="E18" s="102"/>
      <c r="F18" s="122" t="s">
        <v>204</v>
      </c>
      <c r="G18" s="123" t="s">
        <v>146</v>
      </c>
      <c r="H18" s="99">
        <v>4.4675925746560097E-3</v>
      </c>
      <c r="I18" s="100">
        <v>2.0289092063903809</v>
      </c>
    </row>
    <row r="19" spans="1:9" ht="17.399999999999999" customHeight="1" x14ac:dyDescent="0.3">
      <c r="A19" s="124" t="s">
        <v>219</v>
      </c>
      <c r="B19" s="125" t="s">
        <v>146</v>
      </c>
      <c r="C19" s="102">
        <v>4.7453702427446842E-4</v>
      </c>
      <c r="D19" s="103">
        <v>2.4174528121948242</v>
      </c>
      <c r="E19" s="102"/>
      <c r="F19" s="124" t="s">
        <v>205</v>
      </c>
      <c r="G19" s="125" t="s">
        <v>32</v>
      </c>
      <c r="H19" s="102">
        <v>4.444444552063942E-3</v>
      </c>
      <c r="I19" s="103">
        <v>2.0183968544006348</v>
      </c>
    </row>
    <row r="20" spans="1:9" ht="17.399999999999999" customHeight="1" x14ac:dyDescent="0.3">
      <c r="A20" s="122" t="s">
        <v>193</v>
      </c>
      <c r="B20" s="123" t="s">
        <v>32</v>
      </c>
      <c r="C20" s="99">
        <v>4.7453702427446842E-4</v>
      </c>
      <c r="D20" s="100">
        <v>2.4174528121948242</v>
      </c>
      <c r="E20" s="102"/>
      <c r="F20" s="122" t="s">
        <v>206</v>
      </c>
      <c r="G20" s="123" t="s">
        <v>31</v>
      </c>
      <c r="H20" s="99">
        <v>4.4328705407679081E-3</v>
      </c>
      <c r="I20" s="100">
        <v>2.0131404399871826</v>
      </c>
    </row>
    <row r="21" spans="1:9" ht="17.399999999999999" customHeight="1" x14ac:dyDescent="0.3">
      <c r="A21" s="124" t="s">
        <v>220</v>
      </c>
      <c r="B21" s="125" t="s">
        <v>173</v>
      </c>
      <c r="C21" s="102">
        <v>3.2407406251877546E-4</v>
      </c>
      <c r="D21" s="103">
        <v>1.650943398475647</v>
      </c>
      <c r="E21" s="102"/>
      <c r="F21" s="124" t="s">
        <v>207</v>
      </c>
      <c r="G21" s="125" t="s">
        <v>32</v>
      </c>
      <c r="H21" s="102">
        <v>4.3981480412185192E-3</v>
      </c>
      <c r="I21" s="103">
        <v>1.9973719120025635</v>
      </c>
    </row>
    <row r="22" spans="1:9" ht="17.399999999999999" customHeight="1" x14ac:dyDescent="0.3">
      <c r="A22" s="122" t="s">
        <v>221</v>
      </c>
      <c r="B22" s="123" t="s">
        <v>34</v>
      </c>
      <c r="C22" s="99">
        <v>2.8935185400769114E-4</v>
      </c>
      <c r="D22" s="100">
        <v>1.474056601524353</v>
      </c>
      <c r="E22" s="102"/>
      <c r="F22" s="122" t="s">
        <v>208</v>
      </c>
      <c r="G22" s="123" t="s">
        <v>181</v>
      </c>
      <c r="H22" s="99">
        <v>4.305555485188961E-3</v>
      </c>
      <c r="I22" s="100">
        <v>1.9553220272064209</v>
      </c>
    </row>
    <row r="23" spans="1:9" ht="17.399999999999999" customHeight="1" x14ac:dyDescent="0.3">
      <c r="A23" s="124" t="s">
        <v>211</v>
      </c>
      <c r="B23" s="125" t="s">
        <v>31</v>
      </c>
      <c r="C23" s="102">
        <v>2.4305556144099683E-4</v>
      </c>
      <c r="D23" s="103">
        <v>1.2382075786590576</v>
      </c>
      <c r="E23" s="102"/>
      <c r="F23" s="124" t="s">
        <v>209</v>
      </c>
      <c r="G23" s="125" t="s">
        <v>33</v>
      </c>
      <c r="H23" s="102">
        <v>4.1435183957219124E-3</v>
      </c>
      <c r="I23" s="103">
        <v>1.8817344903945923</v>
      </c>
    </row>
    <row r="24" spans="1:9" ht="17.399999999999999" customHeight="1" x14ac:dyDescent="0.3">
      <c r="A24" s="122" t="s">
        <v>222</v>
      </c>
      <c r="B24" s="123" t="s">
        <v>145</v>
      </c>
      <c r="C24" s="99">
        <v>2.4305556144099683E-4</v>
      </c>
      <c r="D24" s="100">
        <v>1.2382075786590576</v>
      </c>
      <c r="E24" s="126"/>
      <c r="F24" s="122" t="s">
        <v>210</v>
      </c>
      <c r="G24" s="123" t="s">
        <v>145</v>
      </c>
      <c r="H24" s="99">
        <v>4.0046297945082188E-3</v>
      </c>
      <c r="I24" s="100">
        <v>1.8186596632003784</v>
      </c>
    </row>
    <row r="25" spans="1:9" ht="17.399999999999999" customHeight="1" x14ac:dyDescent="0.3">
      <c r="A25" s="127" t="s">
        <v>223</v>
      </c>
      <c r="B25" s="128" t="s">
        <v>179</v>
      </c>
      <c r="C25" s="129">
        <v>2.1990740788169205E-4</v>
      </c>
      <c r="D25" s="130">
        <v>1.1202830076217651</v>
      </c>
      <c r="E25" s="102"/>
      <c r="F25" s="127" t="s">
        <v>211</v>
      </c>
      <c r="G25" s="128" t="s">
        <v>31</v>
      </c>
      <c r="H25" s="129">
        <v>3.7962961941957474E-3</v>
      </c>
      <c r="I25" s="130">
        <v>1.7240471839904785</v>
      </c>
    </row>
    <row r="26" spans="1:9" ht="17.399999999999999" customHeight="1" x14ac:dyDescent="0.25">
      <c r="A26" s="101"/>
      <c r="B26" s="101"/>
      <c r="C26" s="102"/>
      <c r="D26" s="102"/>
      <c r="E26" s="102"/>
      <c r="F26" s="102"/>
      <c r="G26" s="102"/>
      <c r="H26" s="110"/>
      <c r="I26" s="103"/>
    </row>
    <row r="27" spans="1:9" ht="17.399999999999999" customHeight="1" x14ac:dyDescent="0.25">
      <c r="A27" s="101"/>
      <c r="B27" s="101"/>
      <c r="C27" s="102"/>
      <c r="D27" s="102"/>
      <c r="E27" s="102"/>
      <c r="F27" s="102"/>
      <c r="G27" s="102"/>
      <c r="H27" s="110"/>
      <c r="I27" s="103"/>
    </row>
    <row r="28" spans="1:9" ht="17.399999999999999" customHeight="1" x14ac:dyDescent="0.25">
      <c r="A28" s="101"/>
      <c r="B28" s="101"/>
      <c r="C28" s="102"/>
      <c r="D28" s="102"/>
      <c r="E28" s="102"/>
      <c r="F28" s="102"/>
      <c r="G28" s="102"/>
      <c r="H28" s="110"/>
      <c r="I28" s="103"/>
    </row>
    <row r="29" spans="1:9" ht="17.399999999999999" customHeight="1" x14ac:dyDescent="0.25">
      <c r="A29" s="101"/>
      <c r="B29" s="101"/>
      <c r="C29" s="102"/>
      <c r="D29" s="102"/>
      <c r="E29" s="102"/>
      <c r="F29" s="102"/>
      <c r="G29" s="102"/>
      <c r="H29" s="110"/>
      <c r="I29" s="103"/>
    </row>
    <row r="30" spans="1:9" ht="17.399999999999999" customHeight="1" x14ac:dyDescent="0.25">
      <c r="A30" s="101"/>
      <c r="B30" s="101"/>
      <c r="C30" s="102"/>
      <c r="D30" s="102"/>
      <c r="E30" s="102"/>
      <c r="F30" s="102"/>
      <c r="G30" s="102"/>
      <c r="H30" s="110"/>
      <c r="I30" s="103"/>
    </row>
    <row r="31" spans="1:9" ht="17.399999999999999" customHeight="1" x14ac:dyDescent="0.25">
      <c r="A31" s="131"/>
      <c r="B31" s="131"/>
      <c r="C31" s="126"/>
      <c r="D31" s="126"/>
      <c r="E31" s="126"/>
      <c r="F31" s="126"/>
      <c r="G31" s="126"/>
      <c r="H31" s="110"/>
      <c r="I31" s="110"/>
    </row>
    <row r="32" spans="1:9" ht="2.1" customHeight="1" x14ac:dyDescent="0.25">
      <c r="A32" s="107"/>
      <c r="B32" s="107"/>
      <c r="C32" s="19"/>
      <c r="D32" s="19"/>
      <c r="E32" s="19"/>
      <c r="F32" s="19"/>
      <c r="G32" s="19"/>
      <c r="H32" s="108"/>
      <c r="I32" s="108"/>
    </row>
    <row r="33" spans="1:9" ht="17.399999999999999" customHeight="1" x14ac:dyDescent="0.25">
      <c r="A33" s="131"/>
      <c r="B33" s="131"/>
      <c r="C33" s="126"/>
      <c r="D33" s="126"/>
      <c r="E33" s="126"/>
      <c r="F33" s="126"/>
      <c r="G33" s="126"/>
      <c r="H33" s="110"/>
      <c r="I33" s="110"/>
    </row>
    <row r="34" spans="1:9" ht="3.75" customHeight="1" x14ac:dyDescent="0.25">
      <c r="A34" s="200"/>
      <c r="B34" s="200"/>
      <c r="C34" s="200"/>
      <c r="D34" s="200"/>
      <c r="E34" s="200"/>
      <c r="F34" s="200"/>
      <c r="G34" s="200"/>
      <c r="H34" s="200"/>
      <c r="I34" s="200"/>
    </row>
    <row r="35" spans="1:9" ht="12" customHeight="1" x14ac:dyDescent="0.25">
      <c r="A35" s="210"/>
      <c r="B35" s="210"/>
      <c r="C35" s="210"/>
      <c r="D35" s="210"/>
      <c r="E35" s="210"/>
      <c r="F35" s="210"/>
      <c r="G35" s="210"/>
      <c r="H35" s="210"/>
      <c r="I35" s="210"/>
    </row>
    <row r="36" spans="1:9" ht="22.2" customHeight="1" x14ac:dyDescent="0.25">
      <c r="A36" s="201"/>
      <c r="B36" s="201"/>
      <c r="C36" s="201"/>
      <c r="D36" s="201"/>
      <c r="E36" s="201"/>
      <c r="F36" s="201"/>
      <c r="G36" s="201"/>
      <c r="H36" s="201"/>
      <c r="I36" s="201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36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23.44140625" style="15" customWidth="1"/>
    <col min="2" max="2" width="33.33203125" style="15" customWidth="1"/>
    <col min="3" max="4" width="11.5546875" style="15" customWidth="1"/>
    <col min="5" max="5" width="5.6640625" style="15" customWidth="1"/>
    <col min="6" max="6" width="26.6640625" style="15" customWidth="1"/>
    <col min="7" max="7" width="33.33203125" style="15" customWidth="1"/>
    <col min="8" max="9" width="11.5546875" style="116" customWidth="1"/>
    <col min="10" max="16384" width="9.109375" style="15"/>
  </cols>
  <sheetData>
    <row r="1" spans="1:9" ht="12.75" customHeight="1" x14ac:dyDescent="0.25">
      <c r="C1" s="14"/>
      <c r="D1" s="14"/>
      <c r="E1" s="14"/>
      <c r="F1" s="14"/>
      <c r="G1" s="14"/>
      <c r="H1" s="93"/>
      <c r="I1" s="93"/>
    </row>
    <row r="2" spans="1:9" ht="12.6" customHeight="1" x14ac:dyDescent="0.25">
      <c r="A2" s="39" t="s">
        <v>136</v>
      </c>
      <c r="B2" s="39"/>
      <c r="C2" s="14"/>
      <c r="D2" s="14"/>
      <c r="E2" s="14"/>
      <c r="F2" s="14"/>
      <c r="G2" s="14"/>
      <c r="H2" s="93"/>
      <c r="I2" s="93"/>
    </row>
    <row r="3" spans="1:9" ht="12" customHeight="1" x14ac:dyDescent="0.25">
      <c r="A3" s="133" t="s">
        <v>172</v>
      </c>
      <c r="B3" s="16"/>
      <c r="C3" s="16"/>
      <c r="D3" s="16"/>
      <c r="E3" s="16"/>
      <c r="F3" s="16"/>
      <c r="G3" s="16"/>
      <c r="H3" s="94"/>
      <c r="I3" s="94"/>
    </row>
    <row r="4" spans="1:9" ht="17.399999999999999" customHeight="1" x14ac:dyDescent="0.25">
      <c r="A4" s="119"/>
      <c r="B4" s="119"/>
      <c r="C4" s="118"/>
      <c r="D4" s="118"/>
      <c r="E4" s="118"/>
      <c r="F4" s="118"/>
      <c r="G4" s="118"/>
      <c r="H4" s="209"/>
      <c r="I4" s="209"/>
    </row>
    <row r="5" spans="1:9" ht="17.399999999999999" customHeight="1" x14ac:dyDescent="0.25">
      <c r="A5" s="120" t="s">
        <v>133</v>
      </c>
      <c r="B5" s="120"/>
      <c r="C5" s="121" t="s">
        <v>134</v>
      </c>
      <c r="D5" s="121" t="s">
        <v>6</v>
      </c>
      <c r="E5" s="118"/>
      <c r="F5" s="120" t="s">
        <v>135</v>
      </c>
      <c r="G5" s="120"/>
      <c r="H5" s="121" t="s">
        <v>134</v>
      </c>
      <c r="I5" s="121" t="s">
        <v>6</v>
      </c>
    </row>
    <row r="6" spans="1:9" ht="17.399999999999999" customHeight="1" x14ac:dyDescent="0.3">
      <c r="A6" s="122" t="s">
        <v>194</v>
      </c>
      <c r="B6" s="123" t="s">
        <v>31</v>
      </c>
      <c r="C6" s="99">
        <v>4.652777686715126E-3</v>
      </c>
      <c r="D6" s="100">
        <v>19.262100219726563</v>
      </c>
      <c r="E6" s="102"/>
      <c r="F6" s="122" t="s">
        <v>210</v>
      </c>
      <c r="G6" s="134" t="s">
        <v>145</v>
      </c>
      <c r="H6" s="99">
        <v>1.3379629701375961E-2</v>
      </c>
      <c r="I6" s="100">
        <v>13.114009857177734</v>
      </c>
    </row>
    <row r="7" spans="1:9" ht="17.399999999999999" customHeight="1" x14ac:dyDescent="0.3">
      <c r="A7" s="124" t="s">
        <v>212</v>
      </c>
      <c r="B7" s="125" t="s">
        <v>340</v>
      </c>
      <c r="C7" s="102">
        <v>3.2986111473292112E-3</v>
      </c>
      <c r="D7" s="103">
        <v>13.655964851379395</v>
      </c>
      <c r="E7" s="102"/>
      <c r="F7" s="124" t="s">
        <v>194</v>
      </c>
      <c r="G7" s="135" t="s">
        <v>31</v>
      </c>
      <c r="H7" s="102">
        <v>1.2222222052514553E-2</v>
      </c>
      <c r="I7" s="103">
        <v>11.979579925537109</v>
      </c>
    </row>
    <row r="8" spans="1:9" ht="17.399999999999999" customHeight="1" x14ac:dyDescent="0.3">
      <c r="A8" s="122" t="s">
        <v>210</v>
      </c>
      <c r="B8" s="123" t="s">
        <v>145</v>
      </c>
      <c r="C8" s="99">
        <v>3.2523148693144321E-3</v>
      </c>
      <c r="D8" s="100">
        <v>13.464303016662598</v>
      </c>
      <c r="E8" s="102"/>
      <c r="F8" s="122" t="s">
        <v>224</v>
      </c>
      <c r="G8" s="134" t="s">
        <v>145</v>
      </c>
      <c r="H8" s="99">
        <v>8.4375003352761269E-3</v>
      </c>
      <c r="I8" s="100">
        <v>8.269993782043457</v>
      </c>
    </row>
    <row r="9" spans="1:9" ht="17.399999999999999" customHeight="1" x14ac:dyDescent="0.3">
      <c r="A9" s="124" t="s">
        <v>192</v>
      </c>
      <c r="B9" s="125" t="s">
        <v>33</v>
      </c>
      <c r="C9" s="102">
        <v>2.0717591978609562E-3</v>
      </c>
      <c r="D9" s="103">
        <v>8.5769052505493164</v>
      </c>
      <c r="E9" s="102"/>
      <c r="F9" s="124" t="s">
        <v>218</v>
      </c>
      <c r="G9" s="135" t="s">
        <v>178</v>
      </c>
      <c r="H9" s="102">
        <v>8.1944447010755539E-3</v>
      </c>
      <c r="I9" s="103">
        <v>8.031764030456543</v>
      </c>
    </row>
    <row r="10" spans="1:9" ht="17.399999999999999" customHeight="1" x14ac:dyDescent="0.3">
      <c r="A10" s="122" t="s">
        <v>215</v>
      </c>
      <c r="B10" s="123" t="s">
        <v>32</v>
      </c>
      <c r="C10" s="99">
        <v>1.9097222248092294E-3</v>
      </c>
      <c r="D10" s="100">
        <v>7.9060850143432617</v>
      </c>
      <c r="E10" s="102"/>
      <c r="F10" s="122" t="s">
        <v>225</v>
      </c>
      <c r="G10" s="134" t="s">
        <v>33</v>
      </c>
      <c r="H10" s="99">
        <v>7.7662034891545773E-3</v>
      </c>
      <c r="I10" s="100">
        <v>7.6120247840881348</v>
      </c>
    </row>
    <row r="11" spans="1:9" ht="17.399999999999999" customHeight="1" x14ac:dyDescent="0.3">
      <c r="A11" s="124" t="s">
        <v>213</v>
      </c>
      <c r="B11" s="125" t="s">
        <v>188</v>
      </c>
      <c r="C11" s="102">
        <v>1.7939815297722816E-3</v>
      </c>
      <c r="D11" s="103">
        <v>7.4269285202026367</v>
      </c>
      <c r="E11" s="102"/>
      <c r="F11" s="124" t="s">
        <v>195</v>
      </c>
      <c r="G11" s="149" t="s">
        <v>341</v>
      </c>
      <c r="H11" s="102">
        <v>7.222222164273262E-3</v>
      </c>
      <c r="I11" s="103">
        <v>7.0788426399230957</v>
      </c>
    </row>
    <row r="12" spans="1:9" ht="17.399999999999999" customHeight="1" x14ac:dyDescent="0.3">
      <c r="A12" s="122" t="s">
        <v>216</v>
      </c>
      <c r="B12" s="123" t="s">
        <v>34</v>
      </c>
      <c r="C12" s="99">
        <v>1.0416667209938169E-3</v>
      </c>
      <c r="D12" s="100">
        <v>4.3124103546142578</v>
      </c>
      <c r="E12" s="102"/>
      <c r="F12" s="122" t="s">
        <v>226</v>
      </c>
      <c r="G12" s="134" t="s">
        <v>340</v>
      </c>
      <c r="H12" s="99">
        <v>6.7361108958721161E-3</v>
      </c>
      <c r="I12" s="100">
        <v>6.6023826599121094</v>
      </c>
    </row>
    <row r="13" spans="1:9" ht="17.399999999999999" customHeight="1" x14ac:dyDescent="0.3">
      <c r="A13" s="124" t="s">
        <v>218</v>
      </c>
      <c r="B13" s="125" t="s">
        <v>178</v>
      </c>
      <c r="C13" s="102">
        <v>7.060185307636857E-4</v>
      </c>
      <c r="D13" s="103">
        <v>2.9228556156158447</v>
      </c>
      <c r="E13" s="102"/>
      <c r="F13" s="124" t="s">
        <v>207</v>
      </c>
      <c r="G13" s="135" t="s">
        <v>32</v>
      </c>
      <c r="H13" s="102">
        <v>6.3888886943459511E-3</v>
      </c>
      <c r="I13" s="103">
        <v>6.2620534896850586</v>
      </c>
    </row>
    <row r="14" spans="1:9" ht="17.399999999999999" customHeight="1" x14ac:dyDescent="0.3">
      <c r="A14" s="122" t="s">
        <v>193</v>
      </c>
      <c r="B14" s="123" t="s">
        <v>32</v>
      </c>
      <c r="C14" s="99">
        <v>7.060185307636857E-4</v>
      </c>
      <c r="D14" s="100">
        <v>2.9228556156158447</v>
      </c>
      <c r="E14" s="102"/>
      <c r="F14" s="122" t="s">
        <v>227</v>
      </c>
      <c r="G14" s="150" t="s">
        <v>341</v>
      </c>
      <c r="H14" s="99">
        <v>6.3541666604578495E-3</v>
      </c>
      <c r="I14" s="100">
        <v>6.228020191192627</v>
      </c>
    </row>
    <row r="15" spans="1:9" ht="17.399999999999999" customHeight="1" x14ac:dyDescent="0.3">
      <c r="A15" s="124" t="s">
        <v>195</v>
      </c>
      <c r="B15" s="148" t="s">
        <v>341</v>
      </c>
      <c r="C15" s="102">
        <v>6.8287039175629616E-4</v>
      </c>
      <c r="D15" s="103">
        <v>2.8270244598388672</v>
      </c>
      <c r="E15" s="102"/>
      <c r="F15" s="124" t="s">
        <v>228</v>
      </c>
      <c r="G15" s="135" t="s">
        <v>176</v>
      </c>
      <c r="H15" s="102">
        <v>5.9490739367902279E-3</v>
      </c>
      <c r="I15" s="103">
        <v>5.8309698104858398</v>
      </c>
    </row>
    <row r="16" spans="1:9" ht="17.399999999999999" customHeight="1" x14ac:dyDescent="0.3">
      <c r="A16" s="122" t="s">
        <v>232</v>
      </c>
      <c r="B16" s="123" t="s">
        <v>180</v>
      </c>
      <c r="C16" s="99">
        <v>3.4722223062999547E-4</v>
      </c>
      <c r="D16" s="100">
        <v>1.4374700784683228</v>
      </c>
      <c r="E16" s="102"/>
      <c r="F16" s="122" t="s">
        <v>229</v>
      </c>
      <c r="G16" s="134" t="s">
        <v>32</v>
      </c>
      <c r="H16" s="99">
        <v>4.1782408952713013E-3</v>
      </c>
      <c r="I16" s="100">
        <v>4.0952920913696289</v>
      </c>
    </row>
    <row r="17" spans="1:9" ht="17.399999999999999" customHeight="1" x14ac:dyDescent="0.3">
      <c r="A17" s="124" t="s">
        <v>235</v>
      </c>
      <c r="B17" s="125" t="s">
        <v>182</v>
      </c>
      <c r="C17" s="102">
        <v>3.2407406251877546E-4</v>
      </c>
      <c r="D17" s="103">
        <v>1.3416386842727661</v>
      </c>
      <c r="E17" s="102"/>
      <c r="F17" s="124" t="s">
        <v>196</v>
      </c>
      <c r="G17" s="135" t="s">
        <v>177</v>
      </c>
      <c r="H17" s="102">
        <v>4.0856483392417431E-3</v>
      </c>
      <c r="I17" s="103">
        <v>4.0045375823974609</v>
      </c>
    </row>
    <row r="18" spans="1:9" ht="17.399999999999999" customHeight="1" x14ac:dyDescent="0.3">
      <c r="A18" s="122" t="s">
        <v>214</v>
      </c>
      <c r="B18" s="123" t="s">
        <v>146</v>
      </c>
      <c r="C18" s="99">
        <v>3.2407406251877546E-4</v>
      </c>
      <c r="D18" s="100">
        <v>1.3416386842727661</v>
      </c>
      <c r="E18" s="102"/>
      <c r="F18" s="122" t="s">
        <v>230</v>
      </c>
      <c r="G18" s="134" t="s">
        <v>34</v>
      </c>
      <c r="H18" s="99">
        <v>3.159722313284874E-3</v>
      </c>
      <c r="I18" s="100">
        <v>3.0969939231872559</v>
      </c>
    </row>
    <row r="19" spans="1:9" ht="17.399999999999999" customHeight="1" x14ac:dyDescent="0.3">
      <c r="A19" s="124" t="s">
        <v>236</v>
      </c>
      <c r="B19" s="125" t="s">
        <v>186</v>
      </c>
      <c r="C19" s="102">
        <v>3.1249999301508069E-4</v>
      </c>
      <c r="D19" s="103">
        <v>1.2937229871749878</v>
      </c>
      <c r="E19" s="102"/>
      <c r="F19" s="124" t="s">
        <v>231</v>
      </c>
      <c r="G19" s="135" t="s">
        <v>173</v>
      </c>
      <c r="H19" s="102">
        <v>2.1527777425944805E-3</v>
      </c>
      <c r="I19" s="103">
        <v>2.1100397109985352</v>
      </c>
    </row>
    <row r="20" spans="1:9" ht="17.399999999999999" customHeight="1" x14ac:dyDescent="0.3">
      <c r="A20" s="122" t="s">
        <v>237</v>
      </c>
      <c r="B20" s="123" t="s">
        <v>180</v>
      </c>
      <c r="C20" s="99">
        <v>3.0092592351138592E-4</v>
      </c>
      <c r="D20" s="100">
        <v>1.245807409286499</v>
      </c>
      <c r="E20" s="102"/>
      <c r="F20" s="122" t="s">
        <v>232</v>
      </c>
      <c r="G20" s="134" t="s">
        <v>180</v>
      </c>
      <c r="H20" s="99">
        <v>8.4490742301568389E-4</v>
      </c>
      <c r="I20" s="100">
        <v>0.82813388109207153</v>
      </c>
    </row>
    <row r="21" spans="1:9" ht="17.399999999999999" customHeight="1" x14ac:dyDescent="0.3">
      <c r="A21" s="124" t="s">
        <v>238</v>
      </c>
      <c r="B21" s="125" t="s">
        <v>184</v>
      </c>
      <c r="C21" s="102">
        <v>2.7777778450399637E-4</v>
      </c>
      <c r="D21" s="103">
        <v>1.1499760150909424</v>
      </c>
      <c r="E21" s="102"/>
      <c r="F21" s="124" t="s">
        <v>233</v>
      </c>
      <c r="G21" s="135" t="s">
        <v>186</v>
      </c>
      <c r="H21" s="102">
        <v>4.9768516328185797E-4</v>
      </c>
      <c r="I21" s="103">
        <v>0.48780488967895508</v>
      </c>
    </row>
    <row r="22" spans="1:9" ht="17.399999999999999" customHeight="1" x14ac:dyDescent="0.3">
      <c r="A22" s="122" t="s">
        <v>239</v>
      </c>
      <c r="B22" s="123" t="s">
        <v>185</v>
      </c>
      <c r="C22" s="99">
        <v>2.662037150003016E-4</v>
      </c>
      <c r="D22" s="100">
        <v>1.1020603179931641</v>
      </c>
      <c r="E22" s="102"/>
      <c r="F22" s="122" t="s">
        <v>234</v>
      </c>
      <c r="G22" s="134" t="s">
        <v>184</v>
      </c>
      <c r="H22" s="99">
        <v>4.8611112288199365E-4</v>
      </c>
      <c r="I22" s="100">
        <v>0.47646057605743408</v>
      </c>
    </row>
    <row r="23" spans="1:9" ht="17.399999999999999" customHeight="1" x14ac:dyDescent="0.3">
      <c r="A23" s="124" t="s">
        <v>208</v>
      </c>
      <c r="B23" s="125" t="s">
        <v>181</v>
      </c>
      <c r="C23" s="102">
        <v>2.4305556144099683E-4</v>
      </c>
      <c r="D23" s="103">
        <v>1.006229043006897</v>
      </c>
      <c r="E23" s="102"/>
      <c r="F23" s="124" t="s">
        <v>235</v>
      </c>
      <c r="G23" s="135" t="s">
        <v>182</v>
      </c>
      <c r="H23" s="102">
        <v>4.7453702427446842E-4</v>
      </c>
      <c r="I23" s="103">
        <v>0.46511626243591309</v>
      </c>
    </row>
    <row r="24" spans="1:9" ht="17.399999999999999" customHeight="1" x14ac:dyDescent="0.3">
      <c r="A24" s="122" t="s">
        <v>223</v>
      </c>
      <c r="B24" s="123" t="s">
        <v>179</v>
      </c>
      <c r="C24" s="99">
        <v>2.4305556144099683E-4</v>
      </c>
      <c r="D24" s="100">
        <v>1.006229043006897</v>
      </c>
      <c r="E24" s="126"/>
      <c r="F24" s="122" t="s">
        <v>193</v>
      </c>
      <c r="G24" s="134" t="s">
        <v>32</v>
      </c>
      <c r="H24" s="99">
        <v>4.2824074625968933E-4</v>
      </c>
      <c r="I24" s="100">
        <v>0.41973906755447388</v>
      </c>
    </row>
    <row r="25" spans="1:9" ht="17.399999999999999" customHeight="1" x14ac:dyDescent="0.3">
      <c r="A25" s="127" t="s">
        <v>240</v>
      </c>
      <c r="B25" s="128" t="s">
        <v>183</v>
      </c>
      <c r="C25" s="129">
        <v>2.4305556144099683E-4</v>
      </c>
      <c r="D25" s="130">
        <v>1.006229043006897</v>
      </c>
      <c r="E25" s="102"/>
      <c r="F25" s="127" t="s">
        <v>223</v>
      </c>
      <c r="G25" s="136" t="s">
        <v>179</v>
      </c>
      <c r="H25" s="129">
        <v>4.0509257814846933E-4</v>
      </c>
      <c r="I25" s="130">
        <v>0.39705047011375427</v>
      </c>
    </row>
    <row r="26" spans="1:9" ht="17.399999999999999" customHeight="1" x14ac:dyDescent="0.25">
      <c r="A26" s="101"/>
      <c r="B26" s="101"/>
      <c r="C26" s="102"/>
      <c r="D26" s="102"/>
      <c r="E26" s="102"/>
      <c r="F26" s="102"/>
      <c r="G26" s="102"/>
      <c r="H26" s="110"/>
      <c r="I26" s="103"/>
    </row>
    <row r="27" spans="1:9" ht="17.399999999999999" customHeight="1" x14ac:dyDescent="0.25">
      <c r="A27" s="101"/>
      <c r="B27" s="101"/>
      <c r="C27" s="102"/>
      <c r="D27" s="102"/>
      <c r="E27" s="102"/>
      <c r="F27" s="102"/>
      <c r="G27" s="102"/>
      <c r="H27" s="110"/>
      <c r="I27" s="103"/>
    </row>
    <row r="28" spans="1:9" ht="17.399999999999999" customHeight="1" x14ac:dyDescent="0.25">
      <c r="A28" s="101"/>
      <c r="B28" s="101"/>
      <c r="C28" s="102"/>
      <c r="D28" s="102"/>
      <c r="E28" s="102"/>
      <c r="F28" s="102"/>
      <c r="G28" s="102"/>
      <c r="H28" s="110"/>
      <c r="I28" s="103"/>
    </row>
    <row r="29" spans="1:9" ht="17.399999999999999" customHeight="1" x14ac:dyDescent="0.25">
      <c r="A29" s="101"/>
      <c r="B29" s="101"/>
      <c r="C29" s="102"/>
      <c r="D29" s="102"/>
      <c r="E29" s="102"/>
      <c r="F29" s="102"/>
      <c r="G29" s="102"/>
      <c r="H29" s="110"/>
      <c r="I29" s="103"/>
    </row>
    <row r="30" spans="1:9" ht="17.399999999999999" customHeight="1" x14ac:dyDescent="0.25">
      <c r="A30" s="101"/>
      <c r="B30" s="101"/>
      <c r="C30" s="102"/>
      <c r="D30" s="102"/>
      <c r="E30" s="102"/>
      <c r="F30" s="102"/>
      <c r="G30" s="102"/>
      <c r="H30" s="110"/>
      <c r="I30" s="103"/>
    </row>
    <row r="31" spans="1:9" ht="17.399999999999999" customHeight="1" x14ac:dyDescent="0.25">
      <c r="A31" s="131"/>
      <c r="B31" s="131"/>
      <c r="C31" s="126"/>
      <c r="D31" s="126"/>
      <c r="E31" s="126"/>
      <c r="F31" s="126"/>
      <c r="G31" s="126"/>
      <c r="H31" s="110"/>
      <c r="I31" s="110"/>
    </row>
    <row r="32" spans="1:9" ht="2.1" customHeight="1" x14ac:dyDescent="0.25">
      <c r="A32" s="107"/>
      <c r="B32" s="107"/>
      <c r="C32" s="19"/>
      <c r="D32" s="19"/>
      <c r="E32" s="19"/>
      <c r="F32" s="19"/>
      <c r="G32" s="19"/>
      <c r="H32" s="108"/>
      <c r="I32" s="108"/>
    </row>
    <row r="33" spans="1:9" ht="17.399999999999999" customHeight="1" x14ac:dyDescent="0.25">
      <c r="A33" s="131"/>
      <c r="B33" s="131"/>
      <c r="C33" s="126"/>
      <c r="D33" s="126"/>
      <c r="E33" s="126"/>
      <c r="F33" s="126"/>
      <c r="G33" s="126"/>
      <c r="H33" s="110"/>
      <c r="I33" s="110"/>
    </row>
    <row r="34" spans="1:9" ht="3.75" customHeight="1" x14ac:dyDescent="0.25">
      <c r="A34" s="200"/>
      <c r="B34" s="200"/>
      <c r="C34" s="200"/>
      <c r="D34" s="200"/>
      <c r="E34" s="200"/>
      <c r="F34" s="200"/>
      <c r="G34" s="200"/>
      <c r="H34" s="200"/>
      <c r="I34" s="200"/>
    </row>
    <row r="35" spans="1:9" ht="12" customHeight="1" x14ac:dyDescent="0.25">
      <c r="A35" s="210"/>
      <c r="B35" s="210"/>
      <c r="C35" s="210"/>
      <c r="D35" s="210"/>
      <c r="E35" s="210"/>
      <c r="F35" s="210"/>
      <c r="G35" s="210"/>
      <c r="H35" s="210"/>
      <c r="I35" s="210"/>
    </row>
    <row r="36" spans="1:9" ht="22.2" customHeight="1" x14ac:dyDescent="0.25">
      <c r="A36" s="201"/>
      <c r="B36" s="201"/>
      <c r="C36" s="201"/>
      <c r="D36" s="201"/>
      <c r="E36" s="201"/>
      <c r="F36" s="201"/>
      <c r="G36" s="201"/>
      <c r="H36" s="201"/>
      <c r="I36" s="201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36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24.77734375" style="15" customWidth="1"/>
    <col min="2" max="2" width="32.109375" style="15" customWidth="1"/>
    <col min="3" max="4" width="11.5546875" style="15" customWidth="1"/>
    <col min="5" max="5" width="5.6640625" style="15" customWidth="1"/>
    <col min="6" max="6" width="26.6640625" style="15" customWidth="1"/>
    <col min="7" max="7" width="32.6640625" style="15" customWidth="1"/>
    <col min="8" max="9" width="11.5546875" style="116" customWidth="1"/>
    <col min="10" max="16384" width="9.109375" style="15"/>
  </cols>
  <sheetData>
    <row r="1" spans="1:9" ht="12.75" customHeight="1" x14ac:dyDescent="0.25">
      <c r="C1" s="14"/>
      <c r="D1" s="14"/>
      <c r="E1" s="14"/>
      <c r="F1" s="14"/>
      <c r="G1" s="14"/>
      <c r="H1" s="93"/>
      <c r="I1" s="93"/>
    </row>
    <row r="2" spans="1:9" ht="12.6" customHeight="1" x14ac:dyDescent="0.25">
      <c r="A2" s="39" t="s">
        <v>137</v>
      </c>
      <c r="B2" s="39"/>
      <c r="C2" s="14"/>
      <c r="D2" s="14"/>
      <c r="E2" s="14"/>
      <c r="F2" s="14"/>
      <c r="G2" s="14"/>
      <c r="H2" s="93"/>
      <c r="I2" s="93"/>
    </row>
    <row r="3" spans="1:9" ht="12" customHeight="1" x14ac:dyDescent="0.25">
      <c r="A3" s="133" t="s">
        <v>172</v>
      </c>
      <c r="B3" s="16"/>
      <c r="C3" s="16"/>
      <c r="D3" s="16"/>
      <c r="E3" s="16"/>
      <c r="F3" s="16"/>
      <c r="G3" s="16"/>
      <c r="H3" s="94"/>
      <c r="I3" s="94"/>
    </row>
    <row r="4" spans="1:9" ht="17.399999999999999" customHeight="1" x14ac:dyDescent="0.25">
      <c r="A4" s="119"/>
      <c r="B4" s="119"/>
      <c r="C4" s="118"/>
      <c r="D4" s="118"/>
      <c r="E4" s="118"/>
      <c r="F4" s="118"/>
      <c r="G4" s="118"/>
      <c r="H4" s="209"/>
      <c r="I4" s="209"/>
    </row>
    <row r="5" spans="1:9" ht="17.399999999999999" customHeight="1" x14ac:dyDescent="0.25">
      <c r="A5" s="120" t="s">
        <v>133</v>
      </c>
      <c r="B5" s="120"/>
      <c r="C5" s="121" t="s">
        <v>134</v>
      </c>
      <c r="D5" s="121" t="s">
        <v>6</v>
      </c>
      <c r="E5" s="118"/>
      <c r="F5" s="120" t="s">
        <v>135</v>
      </c>
      <c r="G5" s="120"/>
      <c r="H5" s="121" t="s">
        <v>134</v>
      </c>
      <c r="I5" s="121" t="s">
        <v>6</v>
      </c>
    </row>
    <row r="6" spans="1:9" ht="17.399999999999999" customHeight="1" x14ac:dyDescent="0.3">
      <c r="A6" s="122" t="s">
        <v>194</v>
      </c>
      <c r="B6" s="123" t="s">
        <v>31</v>
      </c>
      <c r="C6" s="99">
        <v>2.5810184888541698E-3</v>
      </c>
      <c r="D6" s="100">
        <v>14.584695816040039</v>
      </c>
      <c r="E6" s="102"/>
      <c r="F6" s="122" t="s">
        <v>228</v>
      </c>
      <c r="G6" s="134" t="s">
        <v>176</v>
      </c>
      <c r="H6" s="99">
        <v>1.3391203247010708E-2</v>
      </c>
      <c r="I6" s="100">
        <v>5.6154141426086426</v>
      </c>
    </row>
    <row r="7" spans="1:9" ht="17.399999999999999" customHeight="1" x14ac:dyDescent="0.3">
      <c r="A7" s="124" t="s">
        <v>213</v>
      </c>
      <c r="B7" s="125" t="s">
        <v>188</v>
      </c>
      <c r="C7" s="102">
        <v>2.4999999441206455E-3</v>
      </c>
      <c r="D7" s="103">
        <v>14.126880645751953</v>
      </c>
      <c r="E7" s="102"/>
      <c r="F7" s="124" t="s">
        <v>225</v>
      </c>
      <c r="G7" s="135" t="s">
        <v>33</v>
      </c>
      <c r="H7" s="102">
        <v>1.3113426044583321E-2</v>
      </c>
      <c r="I7" s="103">
        <v>5.4989323616027832</v>
      </c>
    </row>
    <row r="8" spans="1:9" ht="17.399999999999999" customHeight="1" x14ac:dyDescent="0.3">
      <c r="A8" s="122" t="s">
        <v>212</v>
      </c>
      <c r="B8" s="123" t="s">
        <v>340</v>
      </c>
      <c r="C8" s="99">
        <v>2.3495370987802744E-3</v>
      </c>
      <c r="D8" s="100">
        <v>13.276651382446289</v>
      </c>
      <c r="E8" s="102"/>
      <c r="F8" s="122" t="s">
        <v>241</v>
      </c>
      <c r="G8" s="134" t="s">
        <v>178</v>
      </c>
      <c r="H8" s="99">
        <v>1.1365740559995174E-2</v>
      </c>
      <c r="I8" s="100">
        <v>4.7660646438598633</v>
      </c>
    </row>
    <row r="9" spans="1:9" ht="17.399999999999999" customHeight="1" x14ac:dyDescent="0.3">
      <c r="A9" s="124" t="s">
        <v>210</v>
      </c>
      <c r="B9" s="125" t="s">
        <v>145</v>
      </c>
      <c r="C9" s="102">
        <v>2.3379628546535969E-3</v>
      </c>
      <c r="D9" s="103">
        <v>13.211248397827148</v>
      </c>
      <c r="E9" s="102"/>
      <c r="F9" s="124" t="s">
        <v>195</v>
      </c>
      <c r="G9" s="149" t="s">
        <v>341</v>
      </c>
      <c r="H9" s="102">
        <v>1.0393518954515457E-2</v>
      </c>
      <c r="I9" s="103">
        <v>4.3583769798278809</v>
      </c>
    </row>
    <row r="10" spans="1:9" ht="17.399999999999999" customHeight="1" x14ac:dyDescent="0.3">
      <c r="A10" s="122" t="s">
        <v>215</v>
      </c>
      <c r="B10" s="123" t="s">
        <v>32</v>
      </c>
      <c r="C10" s="99">
        <v>1.0763888712972403E-3</v>
      </c>
      <c r="D10" s="100">
        <v>6.0824065208435059</v>
      </c>
      <c r="E10" s="102"/>
      <c r="F10" s="122" t="s">
        <v>242</v>
      </c>
      <c r="G10" s="134" t="s">
        <v>145</v>
      </c>
      <c r="H10" s="99">
        <v>9.9768517538905144E-3</v>
      </c>
      <c r="I10" s="100">
        <v>4.1836538314819336</v>
      </c>
    </row>
    <row r="11" spans="1:9" ht="17.399999999999999" customHeight="1" x14ac:dyDescent="0.3">
      <c r="A11" s="124" t="s">
        <v>192</v>
      </c>
      <c r="B11" s="125" t="s">
        <v>33</v>
      </c>
      <c r="C11" s="102">
        <v>9.4907404854893684E-4</v>
      </c>
      <c r="D11" s="103">
        <v>5.3629822731018066</v>
      </c>
      <c r="E11" s="102"/>
      <c r="F11" s="124" t="s">
        <v>243</v>
      </c>
      <c r="G11" s="135" t="s">
        <v>32</v>
      </c>
      <c r="H11" s="102">
        <v>9.7800921648740768E-3</v>
      </c>
      <c r="I11" s="103">
        <v>4.1011452674865723</v>
      </c>
    </row>
    <row r="12" spans="1:9" ht="17.399999999999999" customHeight="1" x14ac:dyDescent="0.3">
      <c r="A12" s="122" t="s">
        <v>214</v>
      </c>
      <c r="B12" s="123" t="s">
        <v>146</v>
      </c>
      <c r="C12" s="99">
        <v>8.5648149251937866E-4</v>
      </c>
      <c r="D12" s="100">
        <v>4.8397645950317383</v>
      </c>
      <c r="E12" s="102"/>
      <c r="F12" s="122" t="s">
        <v>244</v>
      </c>
      <c r="G12" s="134" t="s">
        <v>340</v>
      </c>
      <c r="H12" s="99">
        <v>9.5254629850387573E-3</v>
      </c>
      <c r="I12" s="100">
        <v>3.9943699836730957</v>
      </c>
    </row>
    <row r="13" spans="1:9" ht="17.399999999999999" customHeight="1" x14ac:dyDescent="0.3">
      <c r="A13" s="124" t="s">
        <v>218</v>
      </c>
      <c r="B13" s="125" t="s">
        <v>178</v>
      </c>
      <c r="C13" s="102">
        <v>4.7453702427446842E-4</v>
      </c>
      <c r="D13" s="103">
        <v>2.6814911365509033</v>
      </c>
      <c r="E13" s="102"/>
      <c r="F13" s="124" t="s">
        <v>210</v>
      </c>
      <c r="G13" s="135" t="s">
        <v>145</v>
      </c>
      <c r="H13" s="102">
        <v>9.4675924628973007E-3</v>
      </c>
      <c r="I13" s="103">
        <v>3.9701030254364014</v>
      </c>
    </row>
    <row r="14" spans="1:9" ht="17.399999999999999" customHeight="1" x14ac:dyDescent="0.3">
      <c r="A14" s="122" t="s">
        <v>193</v>
      </c>
      <c r="B14" s="123" t="s">
        <v>32</v>
      </c>
      <c r="C14" s="99">
        <v>3.9351850864477456E-4</v>
      </c>
      <c r="D14" s="100">
        <v>2.2236757278442383</v>
      </c>
      <c r="E14" s="102"/>
      <c r="F14" s="122" t="s">
        <v>223</v>
      </c>
      <c r="G14" s="134" t="s">
        <v>179</v>
      </c>
      <c r="H14" s="99">
        <v>8.9814811944961548E-3</v>
      </c>
      <c r="I14" s="100">
        <v>3.766258716583252</v>
      </c>
    </row>
    <row r="15" spans="1:9" ht="17.399999999999999" customHeight="1" x14ac:dyDescent="0.3">
      <c r="A15" s="124" t="s">
        <v>196</v>
      </c>
      <c r="B15" s="125" t="s">
        <v>177</v>
      </c>
      <c r="C15" s="102">
        <v>3.8194443914107978E-4</v>
      </c>
      <c r="D15" s="103">
        <v>2.158273458480835</v>
      </c>
      <c r="E15" s="102"/>
      <c r="F15" s="124" t="s">
        <v>245</v>
      </c>
      <c r="G15" s="135" t="s">
        <v>145</v>
      </c>
      <c r="H15" s="102">
        <v>8.8425921276211739E-3</v>
      </c>
      <c r="I15" s="103">
        <v>3.7080180644989014</v>
      </c>
    </row>
    <row r="16" spans="1:9" ht="17.399999999999999" customHeight="1" x14ac:dyDescent="0.3">
      <c r="A16" s="122" t="s">
        <v>195</v>
      </c>
      <c r="B16" s="151" t="s">
        <v>341</v>
      </c>
      <c r="C16" s="99">
        <v>3.1249999301508069E-4</v>
      </c>
      <c r="D16" s="100">
        <v>1.7658600807189941</v>
      </c>
      <c r="E16" s="102"/>
      <c r="F16" s="122" t="s">
        <v>246</v>
      </c>
      <c r="G16" s="134" t="s">
        <v>33</v>
      </c>
      <c r="H16" s="99">
        <v>8.5763884708285332E-3</v>
      </c>
      <c r="I16" s="100">
        <v>3.5963888168334961</v>
      </c>
    </row>
    <row r="17" spans="1:9" ht="17.399999999999999" customHeight="1" x14ac:dyDescent="0.3">
      <c r="A17" s="124" t="s">
        <v>253</v>
      </c>
      <c r="B17" s="125" t="s">
        <v>146</v>
      </c>
      <c r="C17" s="102">
        <v>2.3148147738538682E-4</v>
      </c>
      <c r="D17" s="103">
        <v>1.3080445528030396</v>
      </c>
      <c r="E17" s="102"/>
      <c r="F17" s="124" t="s">
        <v>247</v>
      </c>
      <c r="G17" s="135" t="s">
        <v>340</v>
      </c>
      <c r="H17" s="102">
        <v>7.1296296082437038E-3</v>
      </c>
      <c r="I17" s="103">
        <v>2.9897105693817139</v>
      </c>
    </row>
    <row r="18" spans="1:9" ht="17.399999999999999" customHeight="1" x14ac:dyDescent="0.3">
      <c r="A18" s="122" t="s">
        <v>220</v>
      </c>
      <c r="B18" s="123" t="s">
        <v>173</v>
      </c>
      <c r="C18" s="99">
        <v>2.1990740788169205E-4</v>
      </c>
      <c r="D18" s="100">
        <v>1.2426422834396362</v>
      </c>
      <c r="E18" s="102"/>
      <c r="F18" s="122" t="s">
        <v>211</v>
      </c>
      <c r="G18" s="134" t="s">
        <v>31</v>
      </c>
      <c r="H18" s="99">
        <v>6.9791665300726891E-3</v>
      </c>
      <c r="I18" s="100">
        <v>2.9266161918640137</v>
      </c>
    </row>
    <row r="19" spans="1:9" ht="17.399999999999999" customHeight="1" x14ac:dyDescent="0.3">
      <c r="A19" s="124" t="s">
        <v>223</v>
      </c>
      <c r="B19" s="125" t="s">
        <v>179</v>
      </c>
      <c r="C19" s="102">
        <v>2.1990740788169205E-4</v>
      </c>
      <c r="D19" s="103">
        <v>1.2426422834396362</v>
      </c>
      <c r="E19" s="102"/>
      <c r="F19" s="124" t="s">
        <v>248</v>
      </c>
      <c r="G19" s="135" t="s">
        <v>33</v>
      </c>
      <c r="H19" s="102">
        <v>6.8171294406056404E-3</v>
      </c>
      <c r="I19" s="103">
        <v>2.8586680889129639</v>
      </c>
    </row>
    <row r="20" spans="1:9" ht="17.399999999999999" customHeight="1" x14ac:dyDescent="0.3">
      <c r="A20" s="122" t="s">
        <v>237</v>
      </c>
      <c r="B20" s="123" t="s">
        <v>180</v>
      </c>
      <c r="C20" s="99">
        <v>2.0833333837799728E-4</v>
      </c>
      <c r="D20" s="100">
        <v>1.1772400140762329</v>
      </c>
      <c r="E20" s="102"/>
      <c r="F20" s="122" t="s">
        <v>249</v>
      </c>
      <c r="G20" s="134" t="s">
        <v>32</v>
      </c>
      <c r="H20" s="99">
        <v>6.7592593841254711E-3</v>
      </c>
      <c r="I20" s="100">
        <v>2.8344011306762695</v>
      </c>
    </row>
    <row r="21" spans="1:9" ht="17.399999999999999" customHeight="1" x14ac:dyDescent="0.3">
      <c r="A21" s="124" t="s">
        <v>254</v>
      </c>
      <c r="B21" s="125" t="s">
        <v>180</v>
      </c>
      <c r="C21" s="102">
        <v>1.9675925432238728E-4</v>
      </c>
      <c r="D21" s="103">
        <v>1.1118378639221191</v>
      </c>
      <c r="E21" s="102"/>
      <c r="F21" s="124" t="s">
        <v>250</v>
      </c>
      <c r="G21" s="149" t="s">
        <v>341</v>
      </c>
      <c r="H21" s="102">
        <v>6.3078701496124268E-3</v>
      </c>
      <c r="I21" s="103">
        <v>2.6451175212860107</v>
      </c>
    </row>
    <row r="22" spans="1:9" ht="17.399999999999999" customHeight="1" x14ac:dyDescent="0.3">
      <c r="A22" s="122" t="s">
        <v>233</v>
      </c>
      <c r="B22" s="123" t="s">
        <v>186</v>
      </c>
      <c r="C22" s="99">
        <v>1.8518518481869251E-4</v>
      </c>
      <c r="D22" s="100">
        <v>1.0464355945587158</v>
      </c>
      <c r="E22" s="102"/>
      <c r="F22" s="122" t="s">
        <v>197</v>
      </c>
      <c r="G22" s="134" t="s">
        <v>145</v>
      </c>
      <c r="H22" s="99">
        <v>5.8449073694646358E-3</v>
      </c>
      <c r="I22" s="100">
        <v>2.4509804248809814</v>
      </c>
    </row>
    <row r="23" spans="1:9" ht="17.399999999999999" customHeight="1" x14ac:dyDescent="0.3">
      <c r="A23" s="124" t="s">
        <v>240</v>
      </c>
      <c r="B23" s="125" t="s">
        <v>183</v>
      </c>
      <c r="C23" s="102">
        <v>1.8518518481869251E-4</v>
      </c>
      <c r="D23" s="103">
        <v>1.0464355945587158</v>
      </c>
      <c r="E23" s="102"/>
      <c r="F23" s="124" t="s">
        <v>251</v>
      </c>
      <c r="G23" s="135" t="s">
        <v>33</v>
      </c>
      <c r="H23" s="102">
        <v>5.8101853355765343E-3</v>
      </c>
      <c r="I23" s="103">
        <v>2.436420202255249</v>
      </c>
    </row>
    <row r="24" spans="1:9" ht="17.399999999999999" customHeight="1" x14ac:dyDescent="0.3">
      <c r="A24" s="122" t="s">
        <v>255</v>
      </c>
      <c r="B24" s="123" t="s">
        <v>184</v>
      </c>
      <c r="C24" s="99">
        <v>1.7361111531499773E-4</v>
      </c>
      <c r="D24" s="100">
        <v>0.9810333251953125</v>
      </c>
      <c r="E24" s="126"/>
      <c r="F24" s="122" t="s">
        <v>220</v>
      </c>
      <c r="G24" s="134" t="s">
        <v>173</v>
      </c>
      <c r="H24" s="99">
        <v>5.7638888247311115E-3</v>
      </c>
      <c r="I24" s="100">
        <v>2.417006254196167</v>
      </c>
    </row>
    <row r="25" spans="1:9" ht="17.399999999999999" customHeight="1" x14ac:dyDescent="0.3">
      <c r="A25" s="127" t="s">
        <v>209</v>
      </c>
      <c r="B25" s="128" t="s">
        <v>33</v>
      </c>
      <c r="C25" s="129">
        <v>1.6203703125938773E-4</v>
      </c>
      <c r="D25" s="130">
        <v>0.91563111543655396</v>
      </c>
      <c r="E25" s="102"/>
      <c r="F25" s="127" t="s">
        <v>252</v>
      </c>
      <c r="G25" s="136" t="s">
        <v>178</v>
      </c>
      <c r="H25" s="129">
        <v>5.3125000558793545E-3</v>
      </c>
      <c r="I25" s="130">
        <v>2.2277228832244873</v>
      </c>
    </row>
    <row r="26" spans="1:9" ht="17.399999999999999" customHeight="1" x14ac:dyDescent="0.25">
      <c r="A26" s="101"/>
      <c r="B26" s="101"/>
      <c r="C26" s="102"/>
      <c r="D26" s="102"/>
      <c r="E26" s="102"/>
      <c r="F26" s="102"/>
      <c r="G26" s="102"/>
      <c r="H26" s="110"/>
      <c r="I26" s="103"/>
    </row>
    <row r="27" spans="1:9" ht="17.399999999999999" customHeight="1" x14ac:dyDescent="0.25">
      <c r="A27" s="101"/>
      <c r="B27" s="101"/>
      <c r="C27" s="102"/>
      <c r="D27" s="102"/>
      <c r="E27" s="102"/>
      <c r="F27" s="102"/>
      <c r="G27" s="102"/>
      <c r="H27" s="110"/>
      <c r="I27" s="103"/>
    </row>
    <row r="28" spans="1:9" ht="17.399999999999999" customHeight="1" x14ac:dyDescent="0.25">
      <c r="A28" s="101"/>
      <c r="B28" s="101"/>
      <c r="C28" s="102"/>
      <c r="D28" s="102"/>
      <c r="E28" s="102"/>
      <c r="F28" s="102"/>
      <c r="G28" s="102"/>
      <c r="H28" s="110"/>
      <c r="I28" s="103"/>
    </row>
    <row r="29" spans="1:9" ht="17.399999999999999" customHeight="1" x14ac:dyDescent="0.25">
      <c r="A29" s="101"/>
      <c r="B29" s="101"/>
      <c r="C29" s="102"/>
      <c r="D29" s="102"/>
      <c r="E29" s="102"/>
      <c r="F29" s="102"/>
      <c r="G29" s="102"/>
      <c r="H29" s="110"/>
      <c r="I29" s="103"/>
    </row>
    <row r="30" spans="1:9" ht="17.399999999999999" customHeight="1" x14ac:dyDescent="0.25">
      <c r="A30" s="101"/>
      <c r="B30" s="101"/>
      <c r="C30" s="102"/>
      <c r="D30" s="102"/>
      <c r="E30" s="102"/>
      <c r="F30" s="102"/>
      <c r="G30" s="102"/>
      <c r="H30" s="110"/>
      <c r="I30" s="103"/>
    </row>
    <row r="31" spans="1:9" ht="17.399999999999999" customHeight="1" x14ac:dyDescent="0.25">
      <c r="A31" s="131"/>
      <c r="B31" s="131"/>
      <c r="C31" s="126"/>
      <c r="D31" s="126"/>
      <c r="E31" s="126"/>
      <c r="F31" s="126"/>
      <c r="G31" s="126"/>
      <c r="H31" s="110"/>
      <c r="I31" s="110"/>
    </row>
    <row r="32" spans="1:9" ht="2.1" customHeight="1" x14ac:dyDescent="0.25">
      <c r="A32" s="107"/>
      <c r="B32" s="107"/>
      <c r="C32" s="19"/>
      <c r="D32" s="19"/>
      <c r="E32" s="19"/>
      <c r="F32" s="19"/>
      <c r="G32" s="19"/>
      <c r="H32" s="108"/>
      <c r="I32" s="108"/>
    </row>
    <row r="33" spans="1:9" ht="17.399999999999999" customHeight="1" x14ac:dyDescent="0.25">
      <c r="A33" s="131"/>
      <c r="B33" s="131"/>
      <c r="C33" s="126"/>
      <c r="D33" s="126"/>
      <c r="E33" s="126"/>
      <c r="F33" s="126"/>
      <c r="G33" s="126"/>
      <c r="H33" s="110"/>
      <c r="I33" s="110"/>
    </row>
    <row r="34" spans="1:9" ht="3.75" customHeight="1" x14ac:dyDescent="0.25">
      <c r="A34" s="200"/>
      <c r="B34" s="200"/>
      <c r="C34" s="200"/>
      <c r="D34" s="200"/>
      <c r="E34" s="200"/>
      <c r="F34" s="200"/>
      <c r="G34" s="200"/>
      <c r="H34" s="200"/>
      <c r="I34" s="200"/>
    </row>
    <row r="35" spans="1:9" ht="12" customHeight="1" x14ac:dyDescent="0.25">
      <c r="A35" s="210"/>
      <c r="B35" s="210"/>
      <c r="C35" s="210"/>
      <c r="D35" s="210"/>
      <c r="E35" s="210"/>
      <c r="F35" s="210"/>
      <c r="G35" s="210"/>
      <c r="H35" s="210"/>
      <c r="I35" s="210"/>
    </row>
    <row r="36" spans="1:9" ht="22.2" customHeight="1" x14ac:dyDescent="0.25">
      <c r="A36" s="201"/>
      <c r="B36" s="201"/>
      <c r="C36" s="201"/>
      <c r="D36" s="201"/>
      <c r="E36" s="201"/>
      <c r="F36" s="201"/>
      <c r="G36" s="201"/>
      <c r="H36" s="201"/>
      <c r="I36" s="201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36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23.44140625" style="15" customWidth="1"/>
    <col min="2" max="2" width="32.88671875" style="15" customWidth="1"/>
    <col min="3" max="4" width="11.5546875" style="15" customWidth="1"/>
    <col min="5" max="5" width="5.6640625" style="15" customWidth="1"/>
    <col min="6" max="6" width="26.6640625" style="15" customWidth="1"/>
    <col min="7" max="7" width="33.77734375" style="15" customWidth="1"/>
    <col min="8" max="9" width="11.5546875" style="116" customWidth="1"/>
    <col min="10" max="16384" width="9.109375" style="15"/>
  </cols>
  <sheetData>
    <row r="1" spans="1:9" ht="12.75" customHeight="1" x14ac:dyDescent="0.25">
      <c r="C1" s="14"/>
      <c r="D1" s="14"/>
      <c r="E1" s="14"/>
      <c r="F1" s="14"/>
      <c r="G1" s="14"/>
      <c r="H1" s="93"/>
      <c r="I1" s="93"/>
    </row>
    <row r="2" spans="1:9" ht="12.6" customHeight="1" x14ac:dyDescent="0.25">
      <c r="A2" s="39" t="s">
        <v>138</v>
      </c>
      <c r="B2" s="39"/>
      <c r="C2" s="14"/>
      <c r="D2" s="14"/>
      <c r="E2" s="14"/>
      <c r="F2" s="14"/>
      <c r="G2" s="14"/>
      <c r="H2" s="93"/>
      <c r="I2" s="93"/>
    </row>
    <row r="3" spans="1:9" ht="12" customHeight="1" x14ac:dyDescent="0.25">
      <c r="A3" s="133" t="s">
        <v>172</v>
      </c>
      <c r="B3" s="16"/>
      <c r="C3" s="16"/>
      <c r="D3" s="16"/>
      <c r="E3" s="16"/>
      <c r="F3" s="16"/>
      <c r="G3" s="16"/>
      <c r="H3" s="94"/>
      <c r="I3" s="94"/>
    </row>
    <row r="4" spans="1:9" ht="17.399999999999999" customHeight="1" x14ac:dyDescent="0.25">
      <c r="A4" s="119"/>
      <c r="B4" s="119"/>
      <c r="C4" s="118"/>
      <c r="D4" s="118"/>
      <c r="E4" s="118"/>
      <c r="F4" s="118"/>
      <c r="G4" s="118"/>
      <c r="H4" s="209"/>
      <c r="I4" s="209"/>
    </row>
    <row r="5" spans="1:9" ht="17.399999999999999" customHeight="1" x14ac:dyDescent="0.25">
      <c r="A5" s="120" t="s">
        <v>133</v>
      </c>
      <c r="B5" s="120"/>
      <c r="C5" s="121" t="s">
        <v>134</v>
      </c>
      <c r="D5" s="121" t="s">
        <v>6</v>
      </c>
      <c r="E5" s="118"/>
      <c r="F5" s="120" t="s">
        <v>135</v>
      </c>
      <c r="G5" s="120"/>
      <c r="H5" s="121" t="s">
        <v>134</v>
      </c>
      <c r="I5" s="121" t="s">
        <v>6</v>
      </c>
    </row>
    <row r="6" spans="1:9" ht="17.399999999999999" customHeight="1" x14ac:dyDescent="0.3">
      <c r="A6" s="122" t="s">
        <v>213</v>
      </c>
      <c r="B6" s="123" t="s">
        <v>188</v>
      </c>
      <c r="C6" s="99">
        <v>3.5162035375833511E-2</v>
      </c>
      <c r="D6" s="100">
        <v>15.429152488708496</v>
      </c>
      <c r="E6" s="102"/>
      <c r="F6" s="122" t="s">
        <v>256</v>
      </c>
      <c r="G6" s="134" t="s">
        <v>340</v>
      </c>
      <c r="H6" s="99">
        <v>1.2372685596346855E-2</v>
      </c>
      <c r="I6" s="100">
        <v>9.8607139587402344</v>
      </c>
    </row>
    <row r="7" spans="1:9" ht="17.399999999999999" customHeight="1" x14ac:dyDescent="0.3">
      <c r="A7" s="124" t="s">
        <v>194</v>
      </c>
      <c r="B7" s="125" t="s">
        <v>31</v>
      </c>
      <c r="C7" s="102">
        <v>3.2175924628973007E-2</v>
      </c>
      <c r="D7" s="103">
        <v>14.118843078613281</v>
      </c>
      <c r="E7" s="102"/>
      <c r="F7" s="124" t="s">
        <v>194</v>
      </c>
      <c r="G7" s="135" t="s">
        <v>31</v>
      </c>
      <c r="H7" s="102">
        <v>1.1597222648561001E-2</v>
      </c>
      <c r="I7" s="103">
        <v>9.2426891326904297</v>
      </c>
    </row>
    <row r="8" spans="1:9" ht="17.399999999999999" customHeight="1" x14ac:dyDescent="0.3">
      <c r="A8" s="122" t="s">
        <v>212</v>
      </c>
      <c r="B8" s="123" t="s">
        <v>340</v>
      </c>
      <c r="C8" s="99">
        <v>2.5706019252538681E-2</v>
      </c>
      <c r="D8" s="100">
        <v>11.279837608337402</v>
      </c>
      <c r="E8" s="102"/>
      <c r="F8" s="122" t="s">
        <v>257</v>
      </c>
      <c r="G8" s="134" t="s">
        <v>176</v>
      </c>
      <c r="H8" s="99">
        <v>8.9351851493120193E-3</v>
      </c>
      <c r="I8" s="100">
        <v>7.1211142539978027</v>
      </c>
    </row>
    <row r="9" spans="1:9" ht="17.399999999999999" customHeight="1" x14ac:dyDescent="0.3">
      <c r="A9" s="124" t="s">
        <v>210</v>
      </c>
      <c r="B9" s="125" t="s">
        <v>145</v>
      </c>
      <c r="C9" s="102">
        <v>1.7754629254341125E-2</v>
      </c>
      <c r="D9" s="103">
        <v>7.7907571792602539</v>
      </c>
      <c r="E9" s="102"/>
      <c r="F9" s="124" t="s">
        <v>259</v>
      </c>
      <c r="G9" s="149" t="s">
        <v>341</v>
      </c>
      <c r="H9" s="102">
        <v>8.2870367914438248E-3</v>
      </c>
      <c r="I9" s="103">
        <v>6.6045565605163574</v>
      </c>
    </row>
    <row r="10" spans="1:9" ht="17.399999999999999" customHeight="1" x14ac:dyDescent="0.3">
      <c r="A10" s="122" t="s">
        <v>192</v>
      </c>
      <c r="B10" s="123" t="s">
        <v>33</v>
      </c>
      <c r="C10" s="99">
        <v>1.47569440305233E-2</v>
      </c>
      <c r="D10" s="100">
        <v>6.4753680229187012</v>
      </c>
      <c r="E10" s="102"/>
      <c r="F10" s="122" t="s">
        <v>260</v>
      </c>
      <c r="G10" s="134" t="s">
        <v>173</v>
      </c>
      <c r="H10" s="99">
        <v>8.0787036567926407E-3</v>
      </c>
      <c r="I10" s="100">
        <v>6.4385204315185547</v>
      </c>
    </row>
    <row r="11" spans="1:9" ht="17.399999999999999" customHeight="1" x14ac:dyDescent="0.3">
      <c r="A11" s="124" t="s">
        <v>215</v>
      </c>
      <c r="B11" s="125" t="s">
        <v>32</v>
      </c>
      <c r="C11" s="102">
        <v>1.3657407835125923E-2</v>
      </c>
      <c r="D11" s="103">
        <v>5.9928898811340332</v>
      </c>
      <c r="E11" s="102"/>
      <c r="F11" s="124" t="s">
        <v>261</v>
      </c>
      <c r="G11" s="135" t="s">
        <v>340</v>
      </c>
      <c r="H11" s="102">
        <v>7.3263887315988541E-3</v>
      </c>
      <c r="I11" s="103">
        <v>5.8389449119567871</v>
      </c>
    </row>
    <row r="12" spans="1:9" ht="17.399999999999999" customHeight="1" x14ac:dyDescent="0.3">
      <c r="A12" s="122" t="s">
        <v>218</v>
      </c>
      <c r="B12" s="123" t="s">
        <v>178</v>
      </c>
      <c r="C12" s="99">
        <v>9.6527775749564171E-3</v>
      </c>
      <c r="D12" s="100">
        <v>4.2356524467468262</v>
      </c>
      <c r="E12" s="102"/>
      <c r="F12" s="122" t="s">
        <v>262</v>
      </c>
      <c r="G12" s="134" t="s">
        <v>177</v>
      </c>
      <c r="H12" s="99">
        <v>7.11805559694767E-3</v>
      </c>
      <c r="I12" s="100">
        <v>5.6729087829589844</v>
      </c>
    </row>
    <row r="13" spans="1:9" ht="17.399999999999999" customHeight="1" x14ac:dyDescent="0.3">
      <c r="A13" s="124" t="s">
        <v>214</v>
      </c>
      <c r="B13" s="125" t="s">
        <v>146</v>
      </c>
      <c r="C13" s="102">
        <v>9.3750003725290298E-3</v>
      </c>
      <c r="D13" s="103">
        <v>4.1137633323669434</v>
      </c>
      <c r="E13" s="102"/>
      <c r="F13" s="124" t="s">
        <v>263</v>
      </c>
      <c r="G13" s="135" t="s">
        <v>340</v>
      </c>
      <c r="H13" s="102">
        <v>6.9328704848885536E-3</v>
      </c>
      <c r="I13" s="103">
        <v>5.5253205299377441</v>
      </c>
    </row>
    <row r="14" spans="1:9" ht="17.399999999999999" customHeight="1" x14ac:dyDescent="0.3">
      <c r="A14" s="122" t="s">
        <v>258</v>
      </c>
      <c r="B14" s="123" t="s">
        <v>146</v>
      </c>
      <c r="C14" s="99">
        <v>8.8078705593943596E-3</v>
      </c>
      <c r="D14" s="100">
        <v>3.8649060726165771</v>
      </c>
      <c r="E14" s="102"/>
      <c r="F14" s="122" t="s">
        <v>265</v>
      </c>
      <c r="G14" s="134" t="s">
        <v>145</v>
      </c>
      <c r="H14" s="99">
        <v>6.4583332277834415E-3</v>
      </c>
      <c r="I14" s="100">
        <v>5.1471266746520996</v>
      </c>
    </row>
    <row r="15" spans="1:9" ht="17.399999999999999" customHeight="1" x14ac:dyDescent="0.3">
      <c r="A15" s="124" t="s">
        <v>217</v>
      </c>
      <c r="B15" s="125" t="s">
        <v>191</v>
      </c>
      <c r="C15" s="102">
        <v>7.3379627428948879E-3</v>
      </c>
      <c r="D15" s="103">
        <v>3.2199084758758545</v>
      </c>
      <c r="E15" s="102"/>
      <c r="F15" s="124" t="s">
        <v>266</v>
      </c>
      <c r="G15" s="135" t="s">
        <v>33</v>
      </c>
      <c r="H15" s="102">
        <v>6.3310186378657818E-3</v>
      </c>
      <c r="I15" s="103">
        <v>5.0456600189208984</v>
      </c>
    </row>
    <row r="16" spans="1:9" ht="17.399999999999999" customHeight="1" x14ac:dyDescent="0.3">
      <c r="A16" s="122" t="s">
        <v>195</v>
      </c>
      <c r="B16" s="151" t="s">
        <v>341</v>
      </c>
      <c r="C16" s="99">
        <v>6.6550928167998791E-3</v>
      </c>
      <c r="D16" s="100">
        <v>2.9202640056610107</v>
      </c>
      <c r="E16" s="102"/>
      <c r="F16" s="122" t="s">
        <v>230</v>
      </c>
      <c r="G16" s="134" t="s">
        <v>178</v>
      </c>
      <c r="H16" s="99">
        <v>5.9837964363396168E-3</v>
      </c>
      <c r="I16" s="100">
        <v>4.7689328193664551</v>
      </c>
    </row>
    <row r="17" spans="1:9" ht="17.399999999999999" customHeight="1" x14ac:dyDescent="0.3">
      <c r="A17" s="124" t="s">
        <v>264</v>
      </c>
      <c r="B17" s="125" t="s">
        <v>177</v>
      </c>
      <c r="C17" s="102">
        <v>6.6435183398425579E-3</v>
      </c>
      <c r="D17" s="103">
        <v>2.9151852130889893</v>
      </c>
      <c r="E17" s="102"/>
      <c r="F17" s="124" t="s">
        <v>269</v>
      </c>
      <c r="G17" s="135" t="s">
        <v>32</v>
      </c>
      <c r="H17" s="102">
        <v>4.9768518656492233E-3</v>
      </c>
      <c r="I17" s="103">
        <v>3.9664239883422852</v>
      </c>
    </row>
    <row r="18" spans="1:9" ht="17.399999999999999" customHeight="1" x14ac:dyDescent="0.3">
      <c r="A18" s="122" t="s">
        <v>228</v>
      </c>
      <c r="B18" s="123" t="s">
        <v>176</v>
      </c>
      <c r="C18" s="99">
        <v>5.3587961010634899E-3</v>
      </c>
      <c r="D18" s="100">
        <v>2.3514473438262939</v>
      </c>
      <c r="E18" s="102"/>
      <c r="F18" s="122" t="s">
        <v>271</v>
      </c>
      <c r="G18" s="134" t="s">
        <v>173</v>
      </c>
      <c r="H18" s="99">
        <v>4.1435183957219124E-3</v>
      </c>
      <c r="I18" s="100">
        <v>3.3022782802581787</v>
      </c>
    </row>
    <row r="19" spans="1:9" ht="17.399999999999999" customHeight="1" x14ac:dyDescent="0.3">
      <c r="A19" s="124" t="s">
        <v>267</v>
      </c>
      <c r="B19" s="125" t="s">
        <v>178</v>
      </c>
      <c r="C19" s="102">
        <v>5.2662035450339317E-3</v>
      </c>
      <c r="D19" s="103">
        <v>2.3108177185058594</v>
      </c>
      <c r="E19" s="102"/>
      <c r="F19" s="124" t="s">
        <v>272</v>
      </c>
      <c r="G19" s="135" t="s">
        <v>34</v>
      </c>
      <c r="H19" s="102">
        <v>4.0046297945082188E-3</v>
      </c>
      <c r="I19" s="103">
        <v>3.1915874481201172</v>
      </c>
    </row>
    <row r="20" spans="1:9" ht="17.399999999999999" customHeight="1" x14ac:dyDescent="0.3">
      <c r="A20" s="122" t="s">
        <v>193</v>
      </c>
      <c r="B20" s="123" t="s">
        <v>32</v>
      </c>
      <c r="C20" s="99">
        <v>5.243055522441864E-3</v>
      </c>
      <c r="D20" s="100">
        <v>2.3006603717803955</v>
      </c>
      <c r="E20" s="102"/>
      <c r="F20" s="122" t="s">
        <v>273</v>
      </c>
      <c r="G20" s="134" t="s">
        <v>340</v>
      </c>
      <c r="H20" s="99">
        <v>3.5995370708405972E-3</v>
      </c>
      <c r="I20" s="100">
        <v>2.8687388896942139</v>
      </c>
    </row>
    <row r="21" spans="1:9" ht="17.399999999999999" customHeight="1" x14ac:dyDescent="0.3">
      <c r="A21" s="124" t="s">
        <v>268</v>
      </c>
      <c r="B21" s="125" t="s">
        <v>146</v>
      </c>
      <c r="C21" s="102">
        <v>5.0347223877906799E-3</v>
      </c>
      <c r="D21" s="103">
        <v>2.2092432975769043</v>
      </c>
      <c r="E21" s="102"/>
      <c r="F21" s="124" t="s">
        <v>214</v>
      </c>
      <c r="G21" s="135" t="s">
        <v>146</v>
      </c>
      <c r="H21" s="102">
        <v>2.812500111758709E-3</v>
      </c>
      <c r="I21" s="103">
        <v>2.2414906024932861</v>
      </c>
    </row>
    <row r="22" spans="1:9" ht="17.399999999999999" customHeight="1" x14ac:dyDescent="0.3">
      <c r="A22" s="122" t="s">
        <v>270</v>
      </c>
      <c r="B22" s="123" t="s">
        <v>146</v>
      </c>
      <c r="C22" s="99">
        <v>4.5833331532776356E-3</v>
      </c>
      <c r="D22" s="100">
        <v>2.0111732482910156</v>
      </c>
      <c r="E22" s="102"/>
      <c r="F22" s="122" t="s">
        <v>256</v>
      </c>
      <c r="G22" s="134" t="s">
        <v>146</v>
      </c>
      <c r="H22" s="99">
        <v>2.1643517538905144E-3</v>
      </c>
      <c r="I22" s="100">
        <v>1.7249331474304199</v>
      </c>
    </row>
    <row r="23" spans="1:9" ht="17.399999999999999" customHeight="1" x14ac:dyDescent="0.3">
      <c r="A23" s="124" t="s">
        <v>195</v>
      </c>
      <c r="B23" s="125" t="s">
        <v>146</v>
      </c>
      <c r="C23" s="102">
        <v>2.8935184236615896E-3</v>
      </c>
      <c r="D23" s="103">
        <v>1.2696800231933594</v>
      </c>
      <c r="E23" s="102"/>
      <c r="F23" s="124" t="s">
        <v>212</v>
      </c>
      <c r="G23" s="135" t="s">
        <v>340</v>
      </c>
      <c r="H23" s="102">
        <v>2.1412037312984467E-3</v>
      </c>
      <c r="I23" s="103">
        <v>1.7064846754074097</v>
      </c>
    </row>
    <row r="24" spans="1:9" ht="17.399999999999999" customHeight="1" x14ac:dyDescent="0.3">
      <c r="A24" s="122" t="s">
        <v>274</v>
      </c>
      <c r="B24" s="123" t="s">
        <v>176</v>
      </c>
      <c r="C24" s="99">
        <v>2.5231481995433569E-3</v>
      </c>
      <c r="D24" s="100">
        <v>1.1071610450744629</v>
      </c>
      <c r="E24" s="126"/>
      <c r="F24" s="122" t="s">
        <v>217</v>
      </c>
      <c r="G24" s="134" t="s">
        <v>191</v>
      </c>
      <c r="H24" s="99">
        <v>2.0601851865649223E-3</v>
      </c>
      <c r="I24" s="100">
        <v>1.641914963722229</v>
      </c>
    </row>
    <row r="25" spans="1:9" ht="17.399999999999999" customHeight="1" x14ac:dyDescent="0.3">
      <c r="A25" s="127" t="s">
        <v>266</v>
      </c>
      <c r="B25" s="128" t="s">
        <v>33</v>
      </c>
      <c r="C25" s="129">
        <v>2.3611111100763083E-3</v>
      </c>
      <c r="D25" s="130">
        <v>1.0360589027404785</v>
      </c>
      <c r="E25" s="102"/>
      <c r="F25" s="127" t="s">
        <v>213</v>
      </c>
      <c r="G25" s="136" t="s">
        <v>188</v>
      </c>
      <c r="H25" s="129">
        <v>1.8634259467944503E-3</v>
      </c>
      <c r="I25" s="130">
        <v>1.4851027727127075</v>
      </c>
    </row>
    <row r="26" spans="1:9" ht="17.399999999999999" customHeight="1" x14ac:dyDescent="0.25">
      <c r="A26" s="101"/>
      <c r="B26" s="101"/>
      <c r="C26" s="102"/>
      <c r="D26" s="102"/>
      <c r="E26" s="102"/>
      <c r="F26" s="102"/>
      <c r="G26" s="102"/>
      <c r="H26" s="110"/>
      <c r="I26" s="103"/>
    </row>
    <row r="27" spans="1:9" ht="17.399999999999999" customHeight="1" x14ac:dyDescent="0.25">
      <c r="A27" s="101"/>
      <c r="B27" s="101"/>
      <c r="C27" s="102"/>
      <c r="D27" s="102"/>
      <c r="E27" s="102"/>
      <c r="F27" s="102"/>
      <c r="G27" s="102"/>
      <c r="H27" s="110"/>
      <c r="I27" s="103"/>
    </row>
    <row r="28" spans="1:9" ht="17.399999999999999" customHeight="1" x14ac:dyDescent="0.25">
      <c r="A28" s="101"/>
      <c r="B28" s="101"/>
      <c r="C28" s="102"/>
      <c r="D28" s="102"/>
      <c r="E28" s="102"/>
      <c r="F28" s="102"/>
      <c r="G28" s="102"/>
      <c r="H28" s="110"/>
      <c r="I28" s="103"/>
    </row>
    <row r="29" spans="1:9" ht="17.399999999999999" customHeight="1" x14ac:dyDescent="0.25">
      <c r="A29" s="101"/>
      <c r="B29" s="101"/>
      <c r="C29" s="102"/>
      <c r="D29" s="102"/>
      <c r="E29" s="102"/>
      <c r="F29" s="102"/>
      <c r="G29" s="102"/>
      <c r="H29" s="110"/>
      <c r="I29" s="103"/>
    </row>
    <row r="30" spans="1:9" ht="17.399999999999999" customHeight="1" x14ac:dyDescent="0.25">
      <c r="A30" s="101"/>
      <c r="B30" s="101"/>
      <c r="C30" s="102"/>
      <c r="D30" s="102"/>
      <c r="E30" s="102"/>
      <c r="F30" s="102"/>
      <c r="G30" s="102"/>
      <c r="H30" s="110"/>
      <c r="I30" s="103"/>
    </row>
    <row r="31" spans="1:9" ht="17.399999999999999" customHeight="1" x14ac:dyDescent="0.25">
      <c r="A31" s="131"/>
      <c r="B31" s="131"/>
      <c r="C31" s="126"/>
      <c r="D31" s="126"/>
      <c r="E31" s="126"/>
      <c r="F31" s="126"/>
      <c r="G31" s="126"/>
      <c r="H31" s="110"/>
      <c r="I31" s="110"/>
    </row>
    <row r="32" spans="1:9" ht="2.1" customHeight="1" x14ac:dyDescent="0.25">
      <c r="A32" s="107"/>
      <c r="B32" s="107"/>
      <c r="C32" s="19"/>
      <c r="D32" s="19"/>
      <c r="E32" s="19"/>
      <c r="F32" s="19"/>
      <c r="G32" s="19"/>
      <c r="H32" s="108"/>
      <c r="I32" s="108"/>
    </row>
    <row r="33" spans="1:9" ht="17.399999999999999" customHeight="1" x14ac:dyDescent="0.25">
      <c r="A33" s="131"/>
      <c r="B33" s="131"/>
      <c r="C33" s="126"/>
      <c r="D33" s="126"/>
      <c r="E33" s="126"/>
      <c r="F33" s="126"/>
      <c r="G33" s="126"/>
      <c r="H33" s="110"/>
      <c r="I33" s="110"/>
    </row>
    <row r="34" spans="1:9" ht="3.75" customHeight="1" x14ac:dyDescent="0.25">
      <c r="A34" s="200"/>
      <c r="B34" s="200"/>
      <c r="C34" s="200"/>
      <c r="D34" s="200"/>
      <c r="E34" s="200"/>
      <c r="F34" s="200"/>
      <c r="G34" s="200"/>
      <c r="H34" s="200"/>
      <c r="I34" s="200"/>
    </row>
    <row r="35" spans="1:9" ht="12" customHeight="1" x14ac:dyDescent="0.25">
      <c r="A35" s="210"/>
      <c r="B35" s="210"/>
      <c r="C35" s="210"/>
      <c r="D35" s="210"/>
      <c r="E35" s="210"/>
      <c r="F35" s="210"/>
      <c r="G35" s="210"/>
      <c r="H35" s="210"/>
      <c r="I35" s="210"/>
    </row>
    <row r="36" spans="1:9" ht="22.2" customHeight="1" x14ac:dyDescent="0.25">
      <c r="A36" s="201"/>
      <c r="B36" s="201"/>
      <c r="C36" s="201"/>
      <c r="D36" s="201"/>
      <c r="E36" s="201"/>
      <c r="F36" s="201"/>
      <c r="G36" s="201"/>
      <c r="H36" s="201"/>
      <c r="I36" s="201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36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24.33203125" style="15" customWidth="1"/>
    <col min="2" max="2" width="32.109375" style="15" customWidth="1"/>
    <col min="3" max="4" width="11.5546875" style="15" customWidth="1"/>
    <col min="5" max="5" width="5.6640625" style="15" customWidth="1"/>
    <col min="6" max="6" width="26.6640625" style="15" customWidth="1"/>
    <col min="7" max="7" width="34.21875" style="15" customWidth="1"/>
    <col min="8" max="9" width="11.5546875" style="116" customWidth="1"/>
    <col min="10" max="16384" width="9.109375" style="15"/>
  </cols>
  <sheetData>
    <row r="1" spans="1:9" ht="12.75" customHeight="1" x14ac:dyDescent="0.25">
      <c r="C1" s="14"/>
      <c r="D1" s="14"/>
      <c r="E1" s="14"/>
      <c r="F1" s="14"/>
      <c r="G1" s="14"/>
      <c r="H1" s="93"/>
      <c r="I1" s="93"/>
    </row>
    <row r="2" spans="1:9" ht="12.6" customHeight="1" x14ac:dyDescent="0.25">
      <c r="A2" s="39" t="s">
        <v>139</v>
      </c>
      <c r="B2" s="39"/>
      <c r="C2" s="14"/>
      <c r="D2" s="14"/>
      <c r="E2" s="14"/>
      <c r="F2" s="14"/>
      <c r="G2" s="14"/>
      <c r="H2" s="93"/>
      <c r="I2" s="93"/>
    </row>
    <row r="3" spans="1:9" ht="12" customHeight="1" x14ac:dyDescent="0.25">
      <c r="A3" s="133" t="s">
        <v>172</v>
      </c>
      <c r="B3" s="16"/>
      <c r="C3" s="16"/>
      <c r="D3" s="16"/>
      <c r="E3" s="16"/>
      <c r="F3" s="16"/>
      <c r="G3" s="16"/>
      <c r="H3" s="94"/>
      <c r="I3" s="94"/>
    </row>
    <row r="4" spans="1:9" ht="17.399999999999999" customHeight="1" x14ac:dyDescent="0.25">
      <c r="A4" s="119"/>
      <c r="B4" s="119"/>
      <c r="C4" s="118"/>
      <c r="D4" s="118"/>
      <c r="E4" s="118"/>
      <c r="F4" s="118"/>
      <c r="G4" s="118"/>
      <c r="H4" s="209"/>
      <c r="I4" s="209"/>
    </row>
    <row r="5" spans="1:9" ht="17.399999999999999" customHeight="1" x14ac:dyDescent="0.25">
      <c r="A5" s="120" t="s">
        <v>133</v>
      </c>
      <c r="B5" s="120"/>
      <c r="C5" s="121" t="s">
        <v>134</v>
      </c>
      <c r="D5" s="121" t="s">
        <v>6</v>
      </c>
      <c r="E5" s="118"/>
      <c r="F5" s="120" t="s">
        <v>135</v>
      </c>
      <c r="G5" s="120"/>
      <c r="H5" s="121" t="s">
        <v>134</v>
      </c>
      <c r="I5" s="121" t="s">
        <v>6</v>
      </c>
    </row>
    <row r="6" spans="1:9" ht="17.399999999999999" customHeight="1" x14ac:dyDescent="0.3">
      <c r="A6" s="122" t="s">
        <v>194</v>
      </c>
      <c r="B6" s="123" t="s">
        <v>31</v>
      </c>
      <c r="C6" s="99">
        <v>1.6099536791443825E-2</v>
      </c>
      <c r="D6" s="100">
        <v>17.527721405029297</v>
      </c>
      <c r="E6" s="102"/>
      <c r="F6" s="122" t="s">
        <v>193</v>
      </c>
      <c r="G6" s="134" t="s">
        <v>32</v>
      </c>
      <c r="H6" s="99">
        <v>2.6886574923992157E-2</v>
      </c>
      <c r="I6" s="100">
        <v>6.8149147033691406</v>
      </c>
    </row>
    <row r="7" spans="1:9" ht="17.399999999999999" customHeight="1" x14ac:dyDescent="0.3">
      <c r="A7" s="124" t="s">
        <v>212</v>
      </c>
      <c r="B7" s="125" t="s">
        <v>340</v>
      </c>
      <c r="C7" s="102">
        <v>1.4305555261671543E-2</v>
      </c>
      <c r="D7" s="103">
        <v>15.574596405029297</v>
      </c>
      <c r="E7" s="102"/>
      <c r="F7" s="124" t="s">
        <v>267</v>
      </c>
      <c r="G7" s="135" t="s">
        <v>178</v>
      </c>
      <c r="H7" s="102">
        <v>2.3067129775881767E-2</v>
      </c>
      <c r="I7" s="103">
        <v>5.8468036651611328</v>
      </c>
    </row>
    <row r="8" spans="1:9" ht="17.399999999999999" customHeight="1" x14ac:dyDescent="0.3">
      <c r="A8" s="122" t="s">
        <v>210</v>
      </c>
      <c r="B8" s="123" t="s">
        <v>145</v>
      </c>
      <c r="C8" s="99">
        <v>8.1481477245688438E-3</v>
      </c>
      <c r="D8" s="100">
        <v>8.8709678649902344</v>
      </c>
      <c r="E8" s="102"/>
      <c r="F8" s="122" t="s">
        <v>275</v>
      </c>
      <c r="G8" s="134" t="s">
        <v>178</v>
      </c>
      <c r="H8" s="99">
        <v>1.8217593431472778E-2</v>
      </c>
      <c r="I8" s="100">
        <v>4.6175961494445801</v>
      </c>
    </row>
    <row r="9" spans="1:9" ht="17.399999999999999" customHeight="1" x14ac:dyDescent="0.3">
      <c r="A9" s="124" t="s">
        <v>284</v>
      </c>
      <c r="B9" s="125" t="s">
        <v>33</v>
      </c>
      <c r="C9" s="102">
        <v>7.3379627428948879E-3</v>
      </c>
      <c r="D9" s="103">
        <v>7.9889111518859863</v>
      </c>
      <c r="E9" s="102"/>
      <c r="F9" s="124" t="s">
        <v>343</v>
      </c>
      <c r="G9" s="135" t="s">
        <v>33</v>
      </c>
      <c r="H9" s="102">
        <v>1.6157407313585281E-2</v>
      </c>
      <c r="I9" s="103">
        <v>4.0954031944274902</v>
      </c>
    </row>
    <row r="10" spans="1:9" ht="17.399999999999999" customHeight="1" x14ac:dyDescent="0.3">
      <c r="A10" s="122" t="s">
        <v>220</v>
      </c>
      <c r="B10" s="123" t="s">
        <v>173</v>
      </c>
      <c r="C10" s="99">
        <v>7.2106481529772282E-3</v>
      </c>
      <c r="D10" s="100">
        <v>7.8503026962280273</v>
      </c>
      <c r="E10" s="102"/>
      <c r="F10" s="122" t="s">
        <v>210</v>
      </c>
      <c r="G10" s="134" t="s">
        <v>145</v>
      </c>
      <c r="H10" s="99">
        <v>1.4351852238178253E-2</v>
      </c>
      <c r="I10" s="100">
        <v>3.6377503871917725</v>
      </c>
    </row>
    <row r="11" spans="1:9" ht="17.399999999999999" customHeight="1" x14ac:dyDescent="0.3">
      <c r="A11" s="124" t="s">
        <v>196</v>
      </c>
      <c r="B11" s="125" t="s">
        <v>177</v>
      </c>
      <c r="C11" s="102">
        <v>7.1412036195397377E-3</v>
      </c>
      <c r="D11" s="103">
        <v>7.7746973037719727</v>
      </c>
      <c r="E11" s="102"/>
      <c r="F11" s="124" t="s">
        <v>194</v>
      </c>
      <c r="G11" s="135" t="s">
        <v>31</v>
      </c>
      <c r="H11" s="102">
        <v>1.393518503755331E-2</v>
      </c>
      <c r="I11" s="103">
        <v>3.5321383476257324</v>
      </c>
    </row>
    <row r="12" spans="1:9" ht="17.399999999999999" customHeight="1" x14ac:dyDescent="0.3">
      <c r="A12" s="122" t="s">
        <v>195</v>
      </c>
      <c r="B12" s="151" t="s">
        <v>341</v>
      </c>
      <c r="C12" s="99">
        <v>6.8981479853391647E-3</v>
      </c>
      <c r="D12" s="100">
        <v>7.5100808143615723</v>
      </c>
      <c r="E12" s="102"/>
      <c r="F12" s="122" t="s">
        <v>342</v>
      </c>
      <c r="G12" s="134" t="s">
        <v>31</v>
      </c>
      <c r="H12" s="99">
        <v>1.2627314776182175E-2</v>
      </c>
      <c r="I12" s="100">
        <v>3.2006337642669678</v>
      </c>
    </row>
    <row r="13" spans="1:9" ht="17.399999999999999" customHeight="1" x14ac:dyDescent="0.3">
      <c r="A13" s="124" t="s">
        <v>193</v>
      </c>
      <c r="B13" s="125" t="s">
        <v>32</v>
      </c>
      <c r="C13" s="102">
        <v>6.4930557273328304E-3</v>
      </c>
      <c r="D13" s="103">
        <v>7.0690526962280273</v>
      </c>
      <c r="E13" s="102"/>
      <c r="F13" s="124" t="s">
        <v>276</v>
      </c>
      <c r="G13" s="135" t="s">
        <v>178</v>
      </c>
      <c r="H13" s="102">
        <v>1.2523148208856583E-2</v>
      </c>
      <c r="I13" s="103">
        <v>3.1742308139801025</v>
      </c>
    </row>
    <row r="14" spans="1:9" ht="17.399999999999999" customHeight="1" x14ac:dyDescent="0.3">
      <c r="A14" s="122" t="s">
        <v>200</v>
      </c>
      <c r="B14" s="123" t="s">
        <v>178</v>
      </c>
      <c r="C14" s="99">
        <v>4.4212960638105869E-3</v>
      </c>
      <c r="D14" s="100">
        <v>4.8135080337524414</v>
      </c>
      <c r="E14" s="102"/>
      <c r="F14" s="122" t="s">
        <v>277</v>
      </c>
      <c r="G14" s="134" t="s">
        <v>173</v>
      </c>
      <c r="H14" s="99">
        <v>1.1863426305353642E-2</v>
      </c>
      <c r="I14" s="100">
        <v>3.0070114135742188</v>
      </c>
    </row>
    <row r="15" spans="1:9" ht="17.399999999999999" customHeight="1" x14ac:dyDescent="0.3">
      <c r="A15" s="124" t="s">
        <v>285</v>
      </c>
      <c r="B15" s="125" t="s">
        <v>34</v>
      </c>
      <c r="C15" s="102">
        <v>3.0902777798473835E-3</v>
      </c>
      <c r="D15" s="103">
        <v>3.3644154071807861</v>
      </c>
      <c r="E15" s="102"/>
      <c r="F15" s="124" t="s">
        <v>278</v>
      </c>
      <c r="G15" s="135" t="s">
        <v>32</v>
      </c>
      <c r="H15" s="102">
        <v>1.1643518693745136E-2</v>
      </c>
      <c r="I15" s="103">
        <v>2.9512717723846436</v>
      </c>
    </row>
    <row r="16" spans="1:9" ht="17.399999999999999" customHeight="1" x14ac:dyDescent="0.3">
      <c r="A16" s="122" t="s">
        <v>286</v>
      </c>
      <c r="B16" s="123" t="s">
        <v>34</v>
      </c>
      <c r="C16" s="99">
        <v>1.3310185167938471E-3</v>
      </c>
      <c r="D16" s="100">
        <v>1.4490927457809448</v>
      </c>
      <c r="E16" s="102"/>
      <c r="F16" s="122" t="s">
        <v>257</v>
      </c>
      <c r="G16" s="134" t="s">
        <v>176</v>
      </c>
      <c r="H16" s="99">
        <v>1.141203660517931E-2</v>
      </c>
      <c r="I16" s="100">
        <v>2.8925983905792236</v>
      </c>
    </row>
    <row r="17" spans="1:9" ht="17.399999999999999" customHeight="1" x14ac:dyDescent="0.3">
      <c r="A17" s="124" t="s">
        <v>192</v>
      </c>
      <c r="B17" s="125" t="s">
        <v>33</v>
      </c>
      <c r="C17" s="102">
        <v>7.6388887828215957E-4</v>
      </c>
      <c r="D17" s="103">
        <v>0.83165329694747925</v>
      </c>
      <c r="E17" s="102"/>
      <c r="F17" s="124" t="s">
        <v>279</v>
      </c>
      <c r="G17" s="135" t="s">
        <v>32</v>
      </c>
      <c r="H17" s="102">
        <v>1.046296302229166E-2</v>
      </c>
      <c r="I17" s="103">
        <v>2.6520376205444336</v>
      </c>
    </row>
    <row r="18" spans="1:9" ht="17.399999999999999" customHeight="1" x14ac:dyDescent="0.3">
      <c r="A18" s="122" t="s">
        <v>223</v>
      </c>
      <c r="B18" s="123" t="s">
        <v>179</v>
      </c>
      <c r="C18" s="99">
        <v>7.060185307636857E-4</v>
      </c>
      <c r="D18" s="100">
        <v>0.76864922046661377</v>
      </c>
      <c r="E18" s="102"/>
      <c r="F18" s="122" t="s">
        <v>280</v>
      </c>
      <c r="G18" s="134" t="s">
        <v>173</v>
      </c>
      <c r="H18" s="99">
        <v>9.9768517538905144E-3</v>
      </c>
      <c r="I18" s="100">
        <v>2.5288233757019043</v>
      </c>
    </row>
    <row r="19" spans="1:9" ht="17.399999999999999" customHeight="1" x14ac:dyDescent="0.3">
      <c r="A19" s="124" t="s">
        <v>267</v>
      </c>
      <c r="B19" s="125" t="s">
        <v>178</v>
      </c>
      <c r="C19" s="102">
        <v>6.597221945412457E-4</v>
      </c>
      <c r="D19" s="103">
        <v>0.7182459831237793</v>
      </c>
      <c r="E19" s="102"/>
      <c r="F19" s="124" t="s">
        <v>264</v>
      </c>
      <c r="G19" s="135" t="s">
        <v>177</v>
      </c>
      <c r="H19" s="102">
        <v>9.6759255975484848E-3</v>
      </c>
      <c r="I19" s="103">
        <v>2.4525477886199951</v>
      </c>
    </row>
    <row r="20" spans="1:9" ht="17.399999999999999" customHeight="1" x14ac:dyDescent="0.3">
      <c r="A20" s="122" t="s">
        <v>218</v>
      </c>
      <c r="B20" s="123" t="s">
        <v>178</v>
      </c>
      <c r="C20" s="99">
        <v>5.7870370801538229E-4</v>
      </c>
      <c r="D20" s="100">
        <v>0.63004034757614136</v>
      </c>
      <c r="E20" s="102"/>
      <c r="F20" s="122" t="s">
        <v>206</v>
      </c>
      <c r="G20" s="134" t="s">
        <v>31</v>
      </c>
      <c r="H20" s="99">
        <v>9.5601854845881462E-3</v>
      </c>
      <c r="I20" s="100">
        <v>2.4232110977172852</v>
      </c>
    </row>
    <row r="21" spans="1:9" ht="17.399999999999999" customHeight="1" x14ac:dyDescent="0.3">
      <c r="A21" s="124" t="s">
        <v>228</v>
      </c>
      <c r="B21" s="125" t="s">
        <v>176</v>
      </c>
      <c r="C21" s="102">
        <v>5.324074300006032E-4</v>
      </c>
      <c r="D21" s="103">
        <v>0.57963711023330688</v>
      </c>
      <c r="E21" s="102"/>
      <c r="F21" s="124" t="s">
        <v>220</v>
      </c>
      <c r="G21" s="135" t="s">
        <v>173</v>
      </c>
      <c r="H21" s="102">
        <v>9.1435182839632034E-3</v>
      </c>
      <c r="I21" s="103">
        <v>2.3175990581512451</v>
      </c>
    </row>
    <row r="22" spans="1:9" ht="17.399999999999999" customHeight="1" x14ac:dyDescent="0.3">
      <c r="A22" s="122" t="s">
        <v>287</v>
      </c>
      <c r="B22" s="123" t="s">
        <v>340</v>
      </c>
      <c r="C22" s="99">
        <v>4.5138888526707888E-4</v>
      </c>
      <c r="D22" s="100">
        <v>0.49143144488334656</v>
      </c>
      <c r="E22" s="102"/>
      <c r="F22" s="122" t="s">
        <v>222</v>
      </c>
      <c r="G22" s="134" t="s">
        <v>145</v>
      </c>
      <c r="H22" s="99">
        <v>7.8935185447335243E-3</v>
      </c>
      <c r="I22" s="100">
        <v>2.0007627010345459</v>
      </c>
    </row>
    <row r="23" spans="1:9" ht="17.399999999999999" customHeight="1" x14ac:dyDescent="0.3">
      <c r="A23" s="124" t="s">
        <v>255</v>
      </c>
      <c r="B23" s="125" t="s">
        <v>184</v>
      </c>
      <c r="C23" s="102">
        <v>3.9351850864477456E-4</v>
      </c>
      <c r="D23" s="103">
        <v>0.42842742800712585</v>
      </c>
      <c r="E23" s="102"/>
      <c r="F23" s="124" t="s">
        <v>281</v>
      </c>
      <c r="G23" s="135" t="s">
        <v>340</v>
      </c>
      <c r="H23" s="102">
        <v>7.8703705221414566E-3</v>
      </c>
      <c r="I23" s="103">
        <v>1.994895339012146</v>
      </c>
    </row>
    <row r="24" spans="1:9" ht="17.399999999999999" customHeight="1" x14ac:dyDescent="0.3">
      <c r="A24" s="122" t="s">
        <v>215</v>
      </c>
      <c r="B24" s="123" t="s">
        <v>32</v>
      </c>
      <c r="C24" s="99">
        <v>3.8194443914107978E-4</v>
      </c>
      <c r="D24" s="100">
        <v>0.41582664847373962</v>
      </c>
      <c r="E24" s="126"/>
      <c r="F24" s="122" t="s">
        <v>282</v>
      </c>
      <c r="G24" s="134" t="s">
        <v>340</v>
      </c>
      <c r="H24" s="99">
        <v>7.7777779661118984E-3</v>
      </c>
      <c r="I24" s="100">
        <v>1.9714260101318359</v>
      </c>
    </row>
    <row r="25" spans="1:9" ht="17.399999999999999" customHeight="1" x14ac:dyDescent="0.3">
      <c r="A25" s="127" t="s">
        <v>239</v>
      </c>
      <c r="B25" s="128" t="s">
        <v>185</v>
      </c>
      <c r="C25" s="129">
        <v>3.7037036963738501E-4</v>
      </c>
      <c r="D25" s="130">
        <v>0.40322577953338623</v>
      </c>
      <c r="E25" s="102"/>
      <c r="F25" s="127" t="s">
        <v>283</v>
      </c>
      <c r="G25" s="152" t="s">
        <v>341</v>
      </c>
      <c r="H25" s="129">
        <v>7.6157408766448498E-3</v>
      </c>
      <c r="I25" s="130">
        <v>1.9303547143936157</v>
      </c>
    </row>
    <row r="26" spans="1:9" ht="17.399999999999999" customHeight="1" x14ac:dyDescent="0.25">
      <c r="A26" s="101"/>
      <c r="B26" s="101"/>
      <c r="C26" s="102"/>
      <c r="D26" s="102"/>
      <c r="E26" s="102"/>
      <c r="F26" s="102"/>
      <c r="G26" s="102"/>
      <c r="H26" s="110"/>
      <c r="I26" s="103"/>
    </row>
    <row r="27" spans="1:9" ht="17.399999999999999" customHeight="1" x14ac:dyDescent="0.25">
      <c r="A27" s="101"/>
      <c r="B27" s="101"/>
      <c r="C27" s="102"/>
      <c r="D27" s="102"/>
      <c r="E27" s="102"/>
      <c r="F27" s="102"/>
      <c r="G27" s="102"/>
      <c r="H27" s="110"/>
      <c r="I27" s="103"/>
    </row>
    <row r="28" spans="1:9" ht="17.399999999999999" customHeight="1" x14ac:dyDescent="0.25">
      <c r="A28" s="101"/>
      <c r="B28" s="101"/>
      <c r="C28" s="102"/>
      <c r="D28" s="102"/>
      <c r="E28" s="102"/>
      <c r="F28" s="102"/>
      <c r="G28" s="102"/>
      <c r="H28" s="110"/>
      <c r="I28" s="103"/>
    </row>
    <row r="29" spans="1:9" ht="17.399999999999999" customHeight="1" x14ac:dyDescent="0.25">
      <c r="A29" s="101"/>
      <c r="B29" s="101"/>
      <c r="C29" s="102"/>
      <c r="D29" s="102"/>
      <c r="E29" s="102"/>
      <c r="F29" s="102"/>
      <c r="G29" s="102"/>
      <c r="H29" s="110"/>
      <c r="I29" s="103"/>
    </row>
    <row r="30" spans="1:9" ht="17.399999999999999" customHeight="1" x14ac:dyDescent="0.25">
      <c r="A30" s="101"/>
      <c r="B30" s="101"/>
      <c r="C30" s="102"/>
      <c r="D30" s="102"/>
      <c r="E30" s="102"/>
      <c r="F30" s="102"/>
      <c r="G30" s="102"/>
      <c r="H30" s="110"/>
      <c r="I30" s="103"/>
    </row>
    <row r="31" spans="1:9" ht="17.399999999999999" customHeight="1" x14ac:dyDescent="0.25">
      <c r="A31" s="131"/>
      <c r="B31" s="131"/>
      <c r="C31" s="126"/>
      <c r="D31" s="126"/>
      <c r="E31" s="126"/>
      <c r="F31" s="126"/>
      <c r="G31" s="126"/>
      <c r="H31" s="110"/>
      <c r="I31" s="110"/>
    </row>
    <row r="32" spans="1:9" ht="2.1" customHeight="1" x14ac:dyDescent="0.25">
      <c r="A32" s="107"/>
      <c r="B32" s="107"/>
      <c r="C32" s="19"/>
      <c r="D32" s="19"/>
      <c r="E32" s="19"/>
      <c r="F32" s="19"/>
      <c r="G32" s="19"/>
      <c r="H32" s="108"/>
      <c r="I32" s="108"/>
    </row>
    <row r="33" spans="1:9" ht="17.399999999999999" customHeight="1" x14ac:dyDescent="0.25">
      <c r="A33" s="131"/>
      <c r="B33" s="131"/>
      <c r="C33" s="126"/>
      <c r="D33" s="126"/>
      <c r="E33" s="126"/>
      <c r="F33" s="126"/>
      <c r="G33" s="126"/>
      <c r="H33" s="110"/>
      <c r="I33" s="110"/>
    </row>
    <row r="34" spans="1:9" ht="3.75" customHeight="1" x14ac:dyDescent="0.25">
      <c r="A34" s="200"/>
      <c r="B34" s="200"/>
      <c r="C34" s="200"/>
      <c r="D34" s="200"/>
      <c r="E34" s="200"/>
      <c r="F34" s="200"/>
      <c r="G34" s="200"/>
      <c r="H34" s="200"/>
      <c r="I34" s="200"/>
    </row>
    <row r="35" spans="1:9" ht="12" customHeight="1" x14ac:dyDescent="0.25">
      <c r="A35" s="210"/>
      <c r="B35" s="210"/>
      <c r="C35" s="210"/>
      <c r="D35" s="210"/>
      <c r="E35" s="210"/>
      <c r="F35" s="210"/>
      <c r="G35" s="210"/>
      <c r="H35" s="210"/>
      <c r="I35" s="210"/>
    </row>
    <row r="36" spans="1:9" ht="22.2" customHeight="1" x14ac:dyDescent="0.25">
      <c r="A36" s="201"/>
      <c r="B36" s="201"/>
      <c r="C36" s="201"/>
      <c r="D36" s="201"/>
      <c r="E36" s="201"/>
      <c r="F36" s="201"/>
      <c r="G36" s="201"/>
      <c r="H36" s="201"/>
      <c r="I36" s="201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2143-C869-4513-8A4E-7085B8575826}">
  <dimension ref="A2:M38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38.77734375" style="15" customWidth="1"/>
    <col min="2" max="13" width="10.6640625" style="15" customWidth="1"/>
    <col min="14" max="16384" width="9.109375" style="15"/>
  </cols>
  <sheetData>
    <row r="2" spans="1:13" ht="12.75" customHeight="1" x14ac:dyDescent="0.25">
      <c r="A2" s="157" t="s">
        <v>60</v>
      </c>
      <c r="B2" s="16"/>
      <c r="C2" s="16"/>
      <c r="D2" s="16"/>
      <c r="E2" s="16"/>
      <c r="F2" s="16"/>
      <c r="G2" s="16"/>
      <c r="H2" s="16"/>
      <c r="I2" s="16"/>
      <c r="J2" s="16"/>
    </row>
    <row r="3" spans="1:13" ht="12.75" customHeight="1" x14ac:dyDescent="0.25">
      <c r="A3" s="191" t="s">
        <v>172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s="19" customFormat="1" ht="17.399999999999999" customHeight="1" x14ac:dyDescent="0.25">
      <c r="A4" s="158"/>
      <c r="B4" s="192" t="s">
        <v>0</v>
      </c>
      <c r="C4" s="193"/>
      <c r="D4" s="193"/>
      <c r="E4" s="192" t="s">
        <v>1</v>
      </c>
      <c r="F4" s="193"/>
      <c r="G4" s="193"/>
      <c r="H4" s="192" t="s">
        <v>2</v>
      </c>
      <c r="I4" s="193"/>
      <c r="J4" s="193"/>
      <c r="K4" s="192" t="s">
        <v>3</v>
      </c>
      <c r="L4" s="193"/>
      <c r="M4" s="193"/>
    </row>
    <row r="5" spans="1:13" s="17" customFormat="1" ht="17.399999999999999" customHeight="1" x14ac:dyDescent="0.25">
      <c r="A5" s="80" t="s">
        <v>4</v>
      </c>
      <c r="B5" s="145" t="s">
        <v>5</v>
      </c>
      <c r="C5" s="145" t="s">
        <v>6</v>
      </c>
      <c r="D5" s="145" t="s">
        <v>6</v>
      </c>
      <c r="E5" s="145" t="s">
        <v>5</v>
      </c>
      <c r="F5" s="145" t="s">
        <v>6</v>
      </c>
      <c r="G5" s="145" t="s">
        <v>6</v>
      </c>
      <c r="H5" s="145" t="s">
        <v>5</v>
      </c>
      <c r="I5" s="145" t="s">
        <v>6</v>
      </c>
      <c r="J5" s="145" t="s">
        <v>6</v>
      </c>
      <c r="K5" s="145" t="s">
        <v>5</v>
      </c>
      <c r="L5" s="145" t="s">
        <v>6</v>
      </c>
      <c r="M5" s="145" t="s">
        <v>6</v>
      </c>
    </row>
    <row r="6" spans="1:13" s="17" customFormat="1" ht="17.399999999999999" customHeight="1" x14ac:dyDescent="0.25">
      <c r="A6" s="141" t="s">
        <v>145</v>
      </c>
      <c r="B6" s="142">
        <v>2.0486111752688885E-3</v>
      </c>
      <c r="C6" s="143">
        <v>18.135246276855469</v>
      </c>
      <c r="D6" s="143">
        <v>12.82608699798584</v>
      </c>
      <c r="E6" s="142">
        <v>2.4421296548098326E-3</v>
      </c>
      <c r="F6" s="143">
        <v>16.947792053222656</v>
      </c>
      <c r="G6" s="143">
        <v>15.312046051025391</v>
      </c>
      <c r="H6" s="142">
        <v>2.3379628546535969E-3</v>
      </c>
      <c r="I6" s="143">
        <v>20.260782241821289</v>
      </c>
      <c r="J6" s="143">
        <v>15.732087135314941</v>
      </c>
      <c r="K6" s="142">
        <v>6.8287039175629616E-3</v>
      </c>
      <c r="L6" s="143">
        <v>18.334369659423828</v>
      </c>
      <c r="M6" s="143">
        <v>14.596734046936035</v>
      </c>
    </row>
    <row r="7" spans="1:13" s="17" customFormat="1" ht="17.399999999999999" customHeight="1" x14ac:dyDescent="0.25">
      <c r="A7" s="137" t="s">
        <v>32</v>
      </c>
      <c r="B7" s="138">
        <v>1.3425926445052028E-3</v>
      </c>
      <c r="C7" s="139">
        <v>11.885246276855469</v>
      </c>
      <c r="D7" s="139">
        <v>8.405797004699707</v>
      </c>
      <c r="E7" s="138">
        <v>1.9097222248092294E-3</v>
      </c>
      <c r="F7" s="139">
        <v>13.253011703491211</v>
      </c>
      <c r="G7" s="139">
        <v>11.973875045776367</v>
      </c>
      <c r="H7" s="138">
        <v>1.5393518842756748E-3</v>
      </c>
      <c r="I7" s="139">
        <v>13.340020179748535</v>
      </c>
      <c r="J7" s="139">
        <v>10.358255386352539</v>
      </c>
      <c r="K7" s="138">
        <v>4.791666753590107E-3</v>
      </c>
      <c r="L7" s="139">
        <v>12.865133285522461</v>
      </c>
      <c r="M7" s="139">
        <v>10.242454528808594</v>
      </c>
    </row>
    <row r="8" spans="1:13" s="17" customFormat="1" ht="17.399999999999999" customHeight="1" x14ac:dyDescent="0.25">
      <c r="A8" s="141" t="s">
        <v>33</v>
      </c>
      <c r="B8" s="142">
        <v>7.9861108679324389E-4</v>
      </c>
      <c r="C8" s="143">
        <v>7.0696721076965332</v>
      </c>
      <c r="D8" s="143">
        <v>5</v>
      </c>
      <c r="E8" s="142">
        <v>1.7592592630535364E-3</v>
      </c>
      <c r="F8" s="143">
        <v>12.208835601806641</v>
      </c>
      <c r="G8" s="143">
        <v>11.030479431152344</v>
      </c>
      <c r="H8" s="142">
        <v>9.9537032656371593E-4</v>
      </c>
      <c r="I8" s="143">
        <v>8.6258773803710938</v>
      </c>
      <c r="J8" s="143">
        <v>6.6978192329406738</v>
      </c>
      <c r="K8" s="142">
        <v>3.5532407928258181E-3</v>
      </c>
      <c r="L8" s="143">
        <v>9.5400867462158203</v>
      </c>
      <c r="M8" s="143">
        <v>7.5952496528625488</v>
      </c>
    </row>
    <row r="9" spans="1:13" s="17" customFormat="1" ht="17.399999999999999" customHeight="1" x14ac:dyDescent="0.25">
      <c r="A9" s="137" t="s">
        <v>173</v>
      </c>
      <c r="B9" s="138">
        <v>1.8518518481869251E-4</v>
      </c>
      <c r="C9" s="139">
        <v>1.6393442153930664</v>
      </c>
      <c r="D9" s="139">
        <v>1.1594202518463135</v>
      </c>
      <c r="E9" s="138">
        <v>4.8611112288199365E-4</v>
      </c>
      <c r="F9" s="139">
        <v>3.3734939098358154</v>
      </c>
      <c r="G9" s="139">
        <v>3.0478954315185547</v>
      </c>
      <c r="H9" s="138">
        <v>2.1990740788169205E-4</v>
      </c>
      <c r="I9" s="139">
        <v>1.905717134475708</v>
      </c>
      <c r="J9" s="139">
        <v>1.4797507524490356</v>
      </c>
      <c r="K9" s="138">
        <v>8.9120370103046298E-4</v>
      </c>
      <c r="L9" s="139">
        <v>2.3927905559539795</v>
      </c>
      <c r="M9" s="139">
        <v>1.9049974679946899</v>
      </c>
    </row>
    <row r="10" spans="1:13" s="17" customFormat="1" ht="17.399999999999999" customHeight="1" x14ac:dyDescent="0.25">
      <c r="A10" s="144" t="s">
        <v>174</v>
      </c>
      <c r="B10" s="142">
        <v>1.9560186192393303E-3</v>
      </c>
      <c r="C10" s="143">
        <v>17.315574645996094</v>
      </c>
      <c r="D10" s="143">
        <v>12.246376991271973</v>
      </c>
      <c r="E10" s="142">
        <v>2.2916665766388178E-3</v>
      </c>
      <c r="F10" s="143">
        <v>15.903614044189453</v>
      </c>
      <c r="G10" s="143">
        <v>14.368650436401367</v>
      </c>
      <c r="H10" s="142">
        <v>2.3495370987802744E-3</v>
      </c>
      <c r="I10" s="143">
        <v>20.361083984375</v>
      </c>
      <c r="J10" s="143">
        <v>15.809968948364258</v>
      </c>
      <c r="K10" s="142">
        <v>6.5972222946584225E-3</v>
      </c>
      <c r="L10" s="143">
        <v>17.712865829467773</v>
      </c>
      <c r="M10" s="143">
        <v>14.101929664611816</v>
      </c>
    </row>
    <row r="11" spans="1:13" s="17" customFormat="1" ht="17.399999999999999" customHeight="1" x14ac:dyDescent="0.25">
      <c r="A11" s="140" t="s">
        <v>175</v>
      </c>
      <c r="B11" s="138">
        <v>2.7777778450399637E-4</v>
      </c>
      <c r="C11" s="139">
        <v>2.4590163230895996</v>
      </c>
      <c r="D11" s="139">
        <v>1.7391303777694702</v>
      </c>
      <c r="E11" s="138">
        <v>3.7037036963738501E-4</v>
      </c>
      <c r="F11" s="139">
        <v>2.5702810287475586</v>
      </c>
      <c r="G11" s="139">
        <v>2.3222060203552246</v>
      </c>
      <c r="H11" s="138">
        <v>3.1249999301508069E-4</v>
      </c>
      <c r="I11" s="139">
        <v>2.7081243991851807</v>
      </c>
      <c r="J11" s="139">
        <v>2.1028037071228027</v>
      </c>
      <c r="K11" s="138">
        <v>9.6064817626029253E-4</v>
      </c>
      <c r="L11" s="139">
        <v>2.5792417526245117</v>
      </c>
      <c r="M11" s="139">
        <v>2.0534389019012451</v>
      </c>
    </row>
    <row r="12" spans="1:13" s="17" customFormat="1" ht="17.399999999999999" customHeight="1" x14ac:dyDescent="0.25">
      <c r="A12" s="141" t="s">
        <v>176</v>
      </c>
      <c r="B12" s="142">
        <v>2.0833333837799728E-4</v>
      </c>
      <c r="C12" s="143">
        <v>1.8442622423171997</v>
      </c>
      <c r="D12" s="143">
        <v>1.3043478727340698</v>
      </c>
      <c r="E12" s="142">
        <v>1.6203703125938773E-4</v>
      </c>
      <c r="F12" s="143">
        <v>1.1244980096817017</v>
      </c>
      <c r="G12" s="143">
        <v>1.0159652233123779</v>
      </c>
      <c r="H12" s="142">
        <v>2.5462961639277637E-4</v>
      </c>
      <c r="I12" s="143">
        <v>2.2066199779510498</v>
      </c>
      <c r="J12" s="143">
        <v>1.7133955955505371</v>
      </c>
      <c r="K12" s="142">
        <v>6.2499998603016138E-4</v>
      </c>
      <c r="L12" s="143">
        <v>1.6780608892440796</v>
      </c>
      <c r="M12" s="143">
        <v>1.3359723091125488</v>
      </c>
    </row>
    <row r="13" spans="1:13" s="17" customFormat="1" ht="17.399999999999999" customHeight="1" x14ac:dyDescent="0.25">
      <c r="A13" s="137" t="s">
        <v>177</v>
      </c>
      <c r="B13" s="138">
        <v>2.1990740788169205E-4</v>
      </c>
      <c r="C13" s="139">
        <v>1.9467213153839111</v>
      </c>
      <c r="D13" s="139">
        <v>1.3768116235733032</v>
      </c>
      <c r="E13" s="138">
        <v>3.0092592351138592E-4</v>
      </c>
      <c r="F13" s="139">
        <v>2.0883533954620361</v>
      </c>
      <c r="G13" s="139">
        <v>1.8867924213409424</v>
      </c>
      <c r="H13" s="138">
        <v>2.0833333837799728E-4</v>
      </c>
      <c r="I13" s="139">
        <v>1.8054162263870239</v>
      </c>
      <c r="J13" s="139">
        <v>1.4018691778182983</v>
      </c>
      <c r="K13" s="138">
        <v>7.2916666977107525E-4</v>
      </c>
      <c r="L13" s="139">
        <v>1.9577376842498779</v>
      </c>
      <c r="M13" s="139">
        <v>1.5586342811584473</v>
      </c>
    </row>
    <row r="14" spans="1:13" s="17" customFormat="1" ht="17.399999999999999" customHeight="1" x14ac:dyDescent="0.25">
      <c r="A14" s="141" t="s">
        <v>31</v>
      </c>
      <c r="B14" s="142">
        <v>2.4768519215285778E-3</v>
      </c>
      <c r="C14" s="143">
        <v>21.926229476928711</v>
      </c>
      <c r="D14" s="143">
        <v>15.507246017456055</v>
      </c>
      <c r="E14" s="142">
        <v>3.2870371360331774E-3</v>
      </c>
      <c r="F14" s="143">
        <v>22.811244964599609</v>
      </c>
      <c r="G14" s="143">
        <v>20.609579086303711</v>
      </c>
      <c r="H14" s="142">
        <v>2.5810184888541698E-3</v>
      </c>
      <c r="I14" s="143">
        <v>22.367101669311523</v>
      </c>
      <c r="J14" s="143">
        <v>17.36760139465332</v>
      </c>
      <c r="K14" s="142">
        <v>8.3449073135852814E-3</v>
      </c>
      <c r="L14" s="143">
        <v>22.405220031738281</v>
      </c>
      <c r="M14" s="143">
        <v>17.837703704833984</v>
      </c>
    </row>
    <row r="15" spans="1:13" s="17" customFormat="1" ht="17.399999999999999" customHeight="1" x14ac:dyDescent="0.25">
      <c r="A15" s="137" t="s">
        <v>178</v>
      </c>
      <c r="B15" s="138">
        <v>6.2499998603016138E-4</v>
      </c>
      <c r="C15" s="139">
        <v>5.5327868461608887</v>
      </c>
      <c r="D15" s="139">
        <v>3.9130434989929199</v>
      </c>
      <c r="E15" s="138">
        <v>7.060185307636857E-4</v>
      </c>
      <c r="F15" s="139">
        <v>4.8995985984802246</v>
      </c>
      <c r="G15" s="139">
        <v>4.4267053604125977</v>
      </c>
      <c r="H15" s="138">
        <v>6.2499998603016138E-4</v>
      </c>
      <c r="I15" s="139">
        <v>5.4162487983703613</v>
      </c>
      <c r="J15" s="139">
        <v>4.2056074142456055</v>
      </c>
      <c r="K15" s="138">
        <v>1.9560186192393303E-3</v>
      </c>
      <c r="L15" s="139">
        <v>5.251708984375</v>
      </c>
      <c r="M15" s="139">
        <v>4.181098461151123</v>
      </c>
    </row>
    <row r="16" spans="1:13" s="17" customFormat="1" ht="17.399999999999999" customHeight="1" x14ac:dyDescent="0.25">
      <c r="A16" s="141" t="s">
        <v>179</v>
      </c>
      <c r="B16" s="142"/>
      <c r="C16" s="143"/>
      <c r="D16" s="143"/>
      <c r="E16" s="142"/>
      <c r="F16" s="143"/>
      <c r="G16" s="143"/>
      <c r="H16" s="142"/>
      <c r="I16" s="143"/>
      <c r="J16" s="143"/>
      <c r="K16" s="142"/>
      <c r="L16" s="143"/>
      <c r="M16" s="143"/>
    </row>
    <row r="17" spans="1:13" s="17" customFormat="1" ht="17.399999999999999" customHeight="1" x14ac:dyDescent="0.25">
      <c r="A17" s="137" t="s">
        <v>180</v>
      </c>
      <c r="B17" s="138"/>
      <c r="C17" s="139"/>
      <c r="D17" s="139"/>
      <c r="E17" s="138"/>
      <c r="F17" s="139"/>
      <c r="G17" s="139"/>
      <c r="H17" s="138"/>
      <c r="I17" s="139"/>
      <c r="J17" s="139"/>
      <c r="K17" s="138"/>
      <c r="L17" s="139"/>
      <c r="M17" s="139"/>
    </row>
    <row r="18" spans="1:13" s="17" customFormat="1" ht="17.399999999999999" customHeight="1" x14ac:dyDescent="0.25">
      <c r="A18" s="141" t="s">
        <v>181</v>
      </c>
      <c r="B18" s="142"/>
      <c r="C18" s="143"/>
      <c r="D18" s="143"/>
      <c r="E18" s="142"/>
      <c r="F18" s="143"/>
      <c r="G18" s="143"/>
      <c r="H18" s="142"/>
      <c r="I18" s="143"/>
      <c r="J18" s="143"/>
      <c r="K18" s="142"/>
      <c r="L18" s="143"/>
      <c r="M18" s="143"/>
    </row>
    <row r="19" spans="1:13" s="17" customFormat="1" ht="17.399999999999999" customHeight="1" x14ac:dyDescent="0.25">
      <c r="A19" s="137" t="s">
        <v>182</v>
      </c>
      <c r="B19" s="138"/>
      <c r="C19" s="139"/>
      <c r="D19" s="139"/>
      <c r="E19" s="138"/>
      <c r="F19" s="139"/>
      <c r="G19" s="139"/>
      <c r="H19" s="138"/>
      <c r="I19" s="139"/>
      <c r="J19" s="139"/>
      <c r="K19" s="138"/>
      <c r="L19" s="139"/>
      <c r="M19" s="139"/>
    </row>
    <row r="20" spans="1:13" s="17" customFormat="1" ht="17.399999999999999" customHeight="1" x14ac:dyDescent="0.25">
      <c r="A20" s="141" t="s">
        <v>183</v>
      </c>
      <c r="B20" s="142"/>
      <c r="C20" s="143"/>
      <c r="D20" s="143"/>
      <c r="E20" s="142"/>
      <c r="F20" s="143"/>
      <c r="G20" s="143"/>
      <c r="H20" s="142"/>
      <c r="I20" s="143"/>
      <c r="J20" s="143"/>
      <c r="K20" s="142"/>
      <c r="L20" s="143"/>
      <c r="M20" s="143"/>
    </row>
    <row r="21" spans="1:13" s="17" customFormat="1" ht="17.399999999999999" customHeight="1" x14ac:dyDescent="0.25">
      <c r="A21" s="137" t="s">
        <v>184</v>
      </c>
      <c r="B21" s="138"/>
      <c r="C21" s="139"/>
      <c r="D21" s="139"/>
      <c r="E21" s="138"/>
      <c r="F21" s="139"/>
      <c r="G21" s="139"/>
      <c r="H21" s="138"/>
      <c r="I21" s="139"/>
      <c r="J21" s="139"/>
      <c r="K21" s="138"/>
      <c r="L21" s="139"/>
      <c r="M21" s="139"/>
    </row>
    <row r="22" spans="1:13" s="17" customFormat="1" ht="17.399999999999999" customHeight="1" x14ac:dyDescent="0.25">
      <c r="A22" s="141" t="s">
        <v>185</v>
      </c>
      <c r="B22" s="142"/>
      <c r="C22" s="143"/>
      <c r="D22" s="143"/>
      <c r="E22" s="142"/>
      <c r="F22" s="143"/>
      <c r="G22" s="143"/>
      <c r="H22" s="142"/>
      <c r="I22" s="143"/>
      <c r="J22" s="143"/>
      <c r="K22" s="142"/>
      <c r="L22" s="143"/>
      <c r="M22" s="143"/>
    </row>
    <row r="23" spans="1:13" s="17" customFormat="1" ht="17.399999999999999" customHeight="1" x14ac:dyDescent="0.25">
      <c r="A23" s="137" t="s">
        <v>186</v>
      </c>
      <c r="B23" s="138"/>
      <c r="C23" s="139"/>
      <c r="D23" s="139"/>
      <c r="E23" s="138"/>
      <c r="F23" s="139"/>
      <c r="G23" s="139"/>
      <c r="H23" s="138"/>
      <c r="I23" s="139"/>
      <c r="J23" s="139"/>
      <c r="K23" s="138"/>
      <c r="L23" s="139"/>
      <c r="M23" s="139"/>
    </row>
    <row r="24" spans="1:13" s="17" customFormat="1" ht="17.399999999999999" customHeight="1" x14ac:dyDescent="0.25">
      <c r="A24" s="141" t="s">
        <v>34</v>
      </c>
      <c r="B24" s="142">
        <v>1.1574074160307646E-3</v>
      </c>
      <c r="C24" s="143">
        <v>10.245902061462402</v>
      </c>
      <c r="D24" s="143">
        <v>7.2463769912719727</v>
      </c>
      <c r="E24" s="142">
        <v>6.9444446125999093E-4</v>
      </c>
      <c r="F24" s="143">
        <v>4.819277286529541</v>
      </c>
      <c r="G24" s="143">
        <v>4.3541364669799805</v>
      </c>
      <c r="H24" s="142">
        <v>1.1574073869269341E-4</v>
      </c>
      <c r="I24" s="143">
        <v>1.0030090808868408</v>
      </c>
      <c r="J24" s="143">
        <v>0.77881622314453125</v>
      </c>
      <c r="K24" s="142">
        <v>1.9675926305353642E-3</v>
      </c>
      <c r="L24" s="143">
        <v>5.2827844619750977</v>
      </c>
      <c r="M24" s="143">
        <v>4.205838680267334</v>
      </c>
    </row>
    <row r="25" spans="1:13" s="19" customFormat="1" ht="17.399999999999999" customHeight="1" x14ac:dyDescent="0.25">
      <c r="A25" s="54" t="s">
        <v>7</v>
      </c>
      <c r="B25" s="88">
        <v>1.1296296492218971E-2</v>
      </c>
      <c r="C25" s="89">
        <v>100</v>
      </c>
      <c r="D25" s="89">
        <v>70.724639892578125</v>
      </c>
      <c r="E25" s="88">
        <v>1.4409721828997135E-2</v>
      </c>
      <c r="F25" s="89">
        <v>100</v>
      </c>
      <c r="G25" s="89">
        <v>90.34832763671875</v>
      </c>
      <c r="H25" s="88">
        <v>1.1539352126419544E-2</v>
      </c>
      <c r="I25" s="89">
        <v>100</v>
      </c>
      <c r="J25" s="89">
        <v>77.647972106933594</v>
      </c>
      <c r="K25" s="88">
        <v>3.7245370447635651E-2</v>
      </c>
      <c r="L25" s="89">
        <v>100</v>
      </c>
      <c r="M25" s="89">
        <v>79.614051818847656</v>
      </c>
    </row>
    <row r="26" spans="1:13" s="72" customFormat="1" ht="2.1" customHeight="1" x14ac:dyDescent="0.2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s="19" customFormat="1" ht="17.399999999999999" customHeight="1" x14ac:dyDescent="0.25">
      <c r="A27" s="159" t="s">
        <v>8</v>
      </c>
      <c r="B27" s="160" t="s">
        <v>5</v>
      </c>
      <c r="C27" s="160" t="s">
        <v>6</v>
      </c>
      <c r="D27" s="160" t="s">
        <v>6</v>
      </c>
      <c r="E27" s="160" t="s">
        <v>5</v>
      </c>
      <c r="F27" s="160" t="s">
        <v>6</v>
      </c>
      <c r="G27" s="160" t="s">
        <v>6</v>
      </c>
      <c r="H27" s="160" t="s">
        <v>5</v>
      </c>
      <c r="I27" s="160" t="s">
        <v>6</v>
      </c>
      <c r="J27" s="160" t="s">
        <v>6</v>
      </c>
      <c r="K27" s="160" t="s">
        <v>5</v>
      </c>
      <c r="L27" s="160" t="s">
        <v>6</v>
      </c>
      <c r="M27" s="160" t="s">
        <v>6</v>
      </c>
    </row>
    <row r="28" spans="1:13" s="19" customFormat="1" ht="17.399999999999999" customHeight="1" x14ac:dyDescent="0.25">
      <c r="A28" s="141" t="s">
        <v>188</v>
      </c>
      <c r="B28" s="142">
        <v>1.0185184655711055E-3</v>
      </c>
      <c r="C28" s="143"/>
      <c r="D28" s="143">
        <v>6.3768115043640137</v>
      </c>
      <c r="E28" s="142">
        <v>1.3773147948086262E-3</v>
      </c>
      <c r="F28" s="143"/>
      <c r="G28" s="143">
        <v>8.6357040405273438</v>
      </c>
      <c r="H28" s="142">
        <v>1.6550925793126225E-3</v>
      </c>
      <c r="I28" s="143"/>
      <c r="J28" s="143">
        <v>11.13707160949707</v>
      </c>
      <c r="K28" s="142">
        <v>4.0509258396923542E-3</v>
      </c>
      <c r="L28" s="143"/>
      <c r="M28" s="143">
        <v>8.6590795516967773</v>
      </c>
    </row>
    <row r="29" spans="1:13" s="19" customFormat="1" ht="17.399999999999999" customHeight="1" x14ac:dyDescent="0.25">
      <c r="A29" s="137" t="s">
        <v>189</v>
      </c>
      <c r="B29" s="138"/>
      <c r="C29" s="139"/>
      <c r="D29" s="139"/>
      <c r="E29" s="138"/>
      <c r="F29" s="139"/>
      <c r="G29" s="139"/>
      <c r="H29" s="138"/>
      <c r="I29" s="139"/>
      <c r="J29" s="139"/>
      <c r="K29" s="138"/>
      <c r="L29" s="139"/>
      <c r="M29" s="139"/>
    </row>
    <row r="30" spans="1:13" s="19" customFormat="1" ht="17.399999999999999" customHeight="1" x14ac:dyDescent="0.25">
      <c r="A30" s="141" t="s">
        <v>190</v>
      </c>
      <c r="B30" s="142"/>
      <c r="C30" s="143"/>
      <c r="D30" s="143"/>
      <c r="E30" s="142"/>
      <c r="F30" s="143"/>
      <c r="G30" s="143"/>
      <c r="H30" s="142"/>
      <c r="I30" s="143"/>
      <c r="J30" s="143"/>
      <c r="K30" s="142"/>
      <c r="L30" s="143"/>
      <c r="M30" s="143"/>
    </row>
    <row r="31" spans="1:13" s="19" customFormat="1" ht="17.399999999999999" customHeight="1" x14ac:dyDescent="0.25">
      <c r="A31" s="137" t="s">
        <v>35</v>
      </c>
      <c r="B31" s="138"/>
      <c r="C31" s="139"/>
      <c r="D31" s="139"/>
      <c r="E31" s="138"/>
      <c r="F31" s="139"/>
      <c r="G31" s="139"/>
      <c r="H31" s="138"/>
      <c r="I31" s="139"/>
      <c r="J31" s="139"/>
      <c r="K31" s="138"/>
      <c r="L31" s="139"/>
      <c r="M31" s="139"/>
    </row>
    <row r="32" spans="1:13" s="19" customFormat="1" ht="17.399999999999999" customHeight="1" x14ac:dyDescent="0.25">
      <c r="A32" s="141" t="s">
        <v>146</v>
      </c>
      <c r="B32" s="142">
        <v>2.9282406903803349E-3</v>
      </c>
      <c r="C32" s="143"/>
      <c r="D32" s="143">
        <v>18.333333969116211</v>
      </c>
      <c r="E32" s="142">
        <v>1.6203703125938773E-4</v>
      </c>
      <c r="F32" s="143"/>
      <c r="G32" s="143">
        <v>1.0159652233123779</v>
      </c>
      <c r="H32" s="142">
        <v>1.6666667070239782E-3</v>
      </c>
      <c r="I32" s="143"/>
      <c r="J32" s="143">
        <v>11.214953422546387</v>
      </c>
      <c r="K32" s="142">
        <v>4.7569442540407181E-3</v>
      </c>
      <c r="L32" s="143"/>
      <c r="M32" s="143">
        <v>10.168233871459961</v>
      </c>
    </row>
    <row r="33" spans="1:13" s="19" customFormat="1" ht="17.399999999999999" customHeight="1" x14ac:dyDescent="0.25">
      <c r="A33" s="137" t="s">
        <v>191</v>
      </c>
      <c r="B33" s="138">
        <v>7.2916666977107525E-4</v>
      </c>
      <c r="C33" s="139"/>
      <c r="D33" s="139">
        <v>4.5652174949645996</v>
      </c>
      <c r="E33" s="138"/>
      <c r="F33" s="139"/>
      <c r="G33" s="139"/>
      <c r="H33" s="138"/>
      <c r="I33" s="139"/>
      <c r="J33" s="139"/>
      <c r="K33" s="138">
        <v>7.2916666977107525E-4</v>
      </c>
      <c r="L33" s="139"/>
      <c r="M33" s="139">
        <v>1.5586342811584473</v>
      </c>
    </row>
    <row r="34" spans="1:13" s="19" customFormat="1" ht="18" customHeight="1" x14ac:dyDescent="0.25">
      <c r="A34" s="33" t="s">
        <v>7</v>
      </c>
      <c r="B34" s="34">
        <v>4.6759257093071938E-3</v>
      </c>
      <c r="C34" s="35"/>
      <c r="D34" s="35">
        <v>29.275362014770508</v>
      </c>
      <c r="E34" s="34">
        <v>1.5393518842756748E-3</v>
      </c>
      <c r="F34" s="35"/>
      <c r="G34" s="35">
        <v>9.6516695022583008</v>
      </c>
      <c r="H34" s="34">
        <v>3.321759169921279E-3</v>
      </c>
      <c r="I34" s="35"/>
      <c r="J34" s="35">
        <v>22.352024078369141</v>
      </c>
      <c r="K34" s="34">
        <v>9.5370374619960785E-3</v>
      </c>
      <c r="L34" s="35"/>
      <c r="M34" s="35">
        <v>20.385948181152344</v>
      </c>
    </row>
    <row r="35" spans="1:13" s="72" customFormat="1" ht="2.1" customHeight="1" x14ac:dyDescent="0.25">
      <c r="A35" s="24"/>
      <c r="B35" s="26"/>
      <c r="C35" s="25"/>
      <c r="D35" s="27"/>
      <c r="E35" s="26"/>
      <c r="F35" s="25"/>
      <c r="G35" s="27"/>
      <c r="H35" s="26"/>
      <c r="I35" s="25"/>
      <c r="J35" s="27"/>
      <c r="K35" s="26"/>
      <c r="L35" s="25"/>
      <c r="M35" s="27"/>
    </row>
    <row r="36" spans="1:13" s="19" customFormat="1" ht="17.399999999999999" customHeight="1" x14ac:dyDescent="0.25">
      <c r="A36" s="161" t="s">
        <v>7</v>
      </c>
      <c r="B36" s="162">
        <v>1.597222313284874E-2</v>
      </c>
      <c r="C36" s="163"/>
      <c r="D36" s="164">
        <v>100</v>
      </c>
      <c r="E36" s="162">
        <v>1.5949074178934097E-2</v>
      </c>
      <c r="F36" s="163"/>
      <c r="G36" s="164">
        <v>100</v>
      </c>
      <c r="H36" s="162">
        <v>1.4861111529171467E-2</v>
      </c>
      <c r="I36" s="163"/>
      <c r="J36" s="164">
        <v>100</v>
      </c>
      <c r="K36" s="162">
        <v>4.6782407909631729E-2</v>
      </c>
      <c r="L36" s="163"/>
      <c r="M36" s="164">
        <v>100</v>
      </c>
    </row>
    <row r="37" spans="1:13" ht="3" customHeight="1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</row>
    <row r="38" spans="1:13" ht="43.2" customHeight="1" x14ac:dyDescent="0.25">
      <c r="A38" s="189" t="s">
        <v>93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</row>
  </sheetData>
  <mergeCells count="7">
    <mergeCell ref="A38:M38"/>
    <mergeCell ref="A3:M3"/>
    <mergeCell ref="B4:D4"/>
    <mergeCell ref="E4:G4"/>
    <mergeCell ref="H4:J4"/>
    <mergeCell ref="K4:M4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36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24.5546875" style="15" customWidth="1"/>
    <col min="2" max="2" width="32.44140625" style="15" customWidth="1"/>
    <col min="3" max="4" width="11.5546875" style="15" customWidth="1"/>
    <col min="5" max="5" width="5.6640625" style="15" customWidth="1"/>
    <col min="6" max="6" width="26.6640625" style="15" customWidth="1"/>
    <col min="7" max="7" width="33.33203125" style="15" customWidth="1"/>
    <col min="8" max="9" width="11.5546875" style="116" customWidth="1"/>
    <col min="10" max="16384" width="9.109375" style="15"/>
  </cols>
  <sheetData>
    <row r="1" spans="1:9" ht="12.75" customHeight="1" x14ac:dyDescent="0.25">
      <c r="C1" s="14"/>
      <c r="D1" s="14"/>
      <c r="E1" s="14"/>
      <c r="F1" s="14"/>
      <c r="G1" s="14"/>
      <c r="H1" s="93"/>
      <c r="I1" s="93"/>
    </row>
    <row r="2" spans="1:9" ht="12.6" customHeight="1" x14ac:dyDescent="0.25">
      <c r="A2" s="39" t="s">
        <v>140</v>
      </c>
      <c r="B2" s="39"/>
      <c r="C2" s="14"/>
      <c r="D2" s="14"/>
      <c r="E2" s="14"/>
      <c r="F2" s="14"/>
      <c r="G2" s="14"/>
      <c r="H2" s="93"/>
      <c r="I2" s="93"/>
    </row>
    <row r="3" spans="1:9" ht="12" customHeight="1" x14ac:dyDescent="0.25">
      <c r="A3" s="133" t="s">
        <v>172</v>
      </c>
      <c r="B3" s="16"/>
      <c r="C3" s="16"/>
      <c r="D3" s="16"/>
      <c r="E3" s="16"/>
      <c r="F3" s="16"/>
      <c r="G3" s="16"/>
      <c r="H3" s="94"/>
      <c r="I3" s="94"/>
    </row>
    <row r="4" spans="1:9" ht="17.399999999999999" customHeight="1" x14ac:dyDescent="0.25">
      <c r="A4" s="119"/>
      <c r="B4" s="119"/>
      <c r="C4" s="118"/>
      <c r="D4" s="118"/>
      <c r="E4" s="118"/>
      <c r="F4" s="118"/>
      <c r="G4" s="118"/>
      <c r="H4" s="209"/>
      <c r="I4" s="209"/>
    </row>
    <row r="5" spans="1:9" ht="17.399999999999999" customHeight="1" x14ac:dyDescent="0.25">
      <c r="A5" s="120" t="s">
        <v>133</v>
      </c>
      <c r="B5" s="120"/>
      <c r="C5" s="121" t="s">
        <v>134</v>
      </c>
      <c r="D5" s="121" t="s">
        <v>6</v>
      </c>
      <c r="E5" s="118"/>
      <c r="F5" s="120" t="s">
        <v>135</v>
      </c>
      <c r="G5" s="120"/>
      <c r="H5" s="121" t="s">
        <v>134</v>
      </c>
      <c r="I5" s="121" t="s">
        <v>6</v>
      </c>
    </row>
    <row r="6" spans="1:9" ht="17.399999999999999" customHeight="1" x14ac:dyDescent="0.3">
      <c r="A6" s="122" t="s">
        <v>194</v>
      </c>
      <c r="B6" s="123" t="s">
        <v>31</v>
      </c>
      <c r="C6" s="99">
        <v>1.6851851716637611E-2</v>
      </c>
      <c r="D6" s="100">
        <v>19.318031311035156</v>
      </c>
      <c r="E6" s="102"/>
      <c r="F6" s="122" t="s">
        <v>193</v>
      </c>
      <c r="G6" s="134" t="s">
        <v>32</v>
      </c>
      <c r="H6" s="99">
        <v>1.9641203805804253E-2</v>
      </c>
      <c r="I6" s="100">
        <v>31.235044479370117</v>
      </c>
    </row>
    <row r="7" spans="1:9" ht="17.399999999999999" customHeight="1" x14ac:dyDescent="0.3">
      <c r="A7" s="124" t="s">
        <v>210</v>
      </c>
      <c r="B7" s="125" t="s">
        <v>145</v>
      </c>
      <c r="C7" s="102">
        <v>1.4618055894970894E-2</v>
      </c>
      <c r="D7" s="103">
        <v>16.757329940795898</v>
      </c>
      <c r="E7" s="102"/>
      <c r="F7" s="124" t="s">
        <v>210</v>
      </c>
      <c r="G7" s="135" t="s">
        <v>145</v>
      </c>
      <c r="H7" s="102">
        <v>6.4351852051913738E-3</v>
      </c>
      <c r="I7" s="103">
        <v>10.233757019042969</v>
      </c>
    </row>
    <row r="8" spans="1:9" ht="17.399999999999999" customHeight="1" x14ac:dyDescent="0.3">
      <c r="A8" s="122" t="s">
        <v>212</v>
      </c>
      <c r="B8" s="123" t="s">
        <v>340</v>
      </c>
      <c r="C8" s="99">
        <v>1.2384259141981602E-2</v>
      </c>
      <c r="D8" s="100">
        <v>14.196629524230957</v>
      </c>
      <c r="E8" s="102"/>
      <c r="F8" s="122" t="s">
        <v>220</v>
      </c>
      <c r="G8" s="134" t="s">
        <v>173</v>
      </c>
      <c r="H8" s="99">
        <v>5.1736109890043736E-3</v>
      </c>
      <c r="I8" s="100">
        <v>8.2274990081787109</v>
      </c>
    </row>
    <row r="9" spans="1:9" ht="17.399999999999999" customHeight="1" x14ac:dyDescent="0.3">
      <c r="A9" s="124" t="s">
        <v>192</v>
      </c>
      <c r="B9" s="125" t="s">
        <v>33</v>
      </c>
      <c r="C9" s="102">
        <v>9.097222238779068E-3</v>
      </c>
      <c r="D9" s="103">
        <v>10.428552627563477</v>
      </c>
      <c r="E9" s="102"/>
      <c r="F9" s="124" t="s">
        <v>288</v>
      </c>
      <c r="G9" s="135" t="s">
        <v>32</v>
      </c>
      <c r="H9" s="102">
        <v>5.0347223877906799E-3</v>
      </c>
      <c r="I9" s="103">
        <v>8.0066261291503906</v>
      </c>
    </row>
    <row r="10" spans="1:9" ht="17.399999999999999" customHeight="1" x14ac:dyDescent="0.3">
      <c r="A10" s="122" t="s">
        <v>193</v>
      </c>
      <c r="B10" s="123" t="s">
        <v>32</v>
      </c>
      <c r="C10" s="99">
        <v>8.4375003352761269E-3</v>
      </c>
      <c r="D10" s="100">
        <v>9.6722831726074219</v>
      </c>
      <c r="E10" s="102"/>
      <c r="F10" s="122" t="s">
        <v>195</v>
      </c>
      <c r="G10" s="150" t="s">
        <v>341</v>
      </c>
      <c r="H10" s="99">
        <v>4.2824074625968933E-3</v>
      </c>
      <c r="I10" s="100">
        <v>6.8102335929870605</v>
      </c>
    </row>
    <row r="11" spans="1:9" ht="17.399999999999999" customHeight="1" x14ac:dyDescent="0.3">
      <c r="A11" s="124" t="s">
        <v>218</v>
      </c>
      <c r="B11" s="125" t="s">
        <v>178</v>
      </c>
      <c r="C11" s="102">
        <v>5.0694444216787815E-3</v>
      </c>
      <c r="D11" s="103">
        <v>5.8113307952880859</v>
      </c>
      <c r="E11" s="102"/>
      <c r="F11" s="124" t="s">
        <v>246</v>
      </c>
      <c r="G11" s="135" t="s">
        <v>33</v>
      </c>
      <c r="H11" s="102">
        <v>3.5185185261070728E-3</v>
      </c>
      <c r="I11" s="103">
        <v>5.5954351425170898</v>
      </c>
    </row>
    <row r="12" spans="1:9" ht="17.399999999999999" customHeight="1" x14ac:dyDescent="0.3">
      <c r="A12" s="122" t="s">
        <v>196</v>
      </c>
      <c r="B12" s="123" t="s">
        <v>177</v>
      </c>
      <c r="C12" s="99">
        <v>2.7546295896172523E-3</v>
      </c>
      <c r="D12" s="100">
        <v>3.1577548980712891</v>
      </c>
      <c r="E12" s="102"/>
      <c r="F12" s="122" t="s">
        <v>289</v>
      </c>
      <c r="G12" s="134" t="s">
        <v>178</v>
      </c>
      <c r="H12" s="99">
        <v>3.2523148693144321E-3</v>
      </c>
      <c r="I12" s="100">
        <v>5.1720967292785645</v>
      </c>
    </row>
    <row r="13" spans="1:9" ht="17.399999999999999" customHeight="1" x14ac:dyDescent="0.3">
      <c r="A13" s="124" t="s">
        <v>195</v>
      </c>
      <c r="B13" s="148" t="s">
        <v>341</v>
      </c>
      <c r="C13" s="102">
        <v>2.4652776774019003E-3</v>
      </c>
      <c r="D13" s="103">
        <v>2.8260581493377686</v>
      </c>
      <c r="E13" s="102"/>
      <c r="F13" s="124" t="s">
        <v>274</v>
      </c>
      <c r="G13" s="135" t="s">
        <v>176</v>
      </c>
      <c r="H13" s="102">
        <v>3.0324074905365705E-3</v>
      </c>
      <c r="I13" s="103">
        <v>4.8223814964294434</v>
      </c>
    </row>
    <row r="14" spans="1:9" ht="17.399999999999999" customHeight="1" x14ac:dyDescent="0.3">
      <c r="A14" s="122" t="s">
        <v>228</v>
      </c>
      <c r="B14" s="123" t="s">
        <v>176</v>
      </c>
      <c r="C14" s="99">
        <v>2.1990740206092596E-3</v>
      </c>
      <c r="D14" s="100">
        <v>2.5208969116210938</v>
      </c>
      <c r="E14" s="102"/>
      <c r="F14" s="122" t="s">
        <v>206</v>
      </c>
      <c r="G14" s="134" t="s">
        <v>31</v>
      </c>
      <c r="H14" s="99">
        <v>2.9050926677882671E-3</v>
      </c>
      <c r="I14" s="100">
        <v>4.6199154853820801</v>
      </c>
    </row>
    <row r="15" spans="1:9" ht="17.399999999999999" customHeight="1" x14ac:dyDescent="0.3">
      <c r="A15" s="124" t="s">
        <v>220</v>
      </c>
      <c r="B15" s="125" t="s">
        <v>173</v>
      </c>
      <c r="C15" s="102">
        <v>1.7476851353421807E-3</v>
      </c>
      <c r="D15" s="103">
        <v>2.0034496784210205</v>
      </c>
      <c r="E15" s="102"/>
      <c r="F15" s="124" t="s">
        <v>290</v>
      </c>
      <c r="G15" s="135" t="s">
        <v>340</v>
      </c>
      <c r="H15" s="102">
        <v>2.858796389773488E-3</v>
      </c>
      <c r="I15" s="103">
        <v>4.5462908744812012</v>
      </c>
    </row>
    <row r="16" spans="1:9" ht="17.399999999999999" customHeight="1" x14ac:dyDescent="0.3">
      <c r="A16" s="122" t="s">
        <v>240</v>
      </c>
      <c r="B16" s="123" t="s">
        <v>183</v>
      </c>
      <c r="C16" s="99">
        <v>1.5856481622904539E-3</v>
      </c>
      <c r="D16" s="100">
        <v>1.8176993131637573</v>
      </c>
      <c r="E16" s="102"/>
      <c r="F16" s="122" t="s">
        <v>291</v>
      </c>
      <c r="G16" s="134" t="s">
        <v>178</v>
      </c>
      <c r="H16" s="99">
        <v>2.673611044883728E-3</v>
      </c>
      <c r="I16" s="100">
        <v>4.2517943382263184</v>
      </c>
    </row>
    <row r="17" spans="1:9" ht="17.399999999999999" customHeight="1" x14ac:dyDescent="0.3">
      <c r="A17" s="124" t="s">
        <v>223</v>
      </c>
      <c r="B17" s="125" t="s">
        <v>179</v>
      </c>
      <c r="C17" s="102">
        <v>1.5740740345790982E-3</v>
      </c>
      <c r="D17" s="103">
        <v>1.8044315576553345</v>
      </c>
      <c r="E17" s="102"/>
      <c r="F17" s="124" t="s">
        <v>292</v>
      </c>
      <c r="G17" s="135" t="s">
        <v>178</v>
      </c>
      <c r="H17" s="102">
        <v>2.5578704662621021E-3</v>
      </c>
      <c r="I17" s="103">
        <v>4.0677342414855957</v>
      </c>
    </row>
    <row r="18" spans="1:9" ht="17.399999999999999" customHeight="1" x14ac:dyDescent="0.3">
      <c r="A18" s="122" t="s">
        <v>293</v>
      </c>
      <c r="B18" s="123" t="s">
        <v>33</v>
      </c>
      <c r="C18" s="99">
        <v>1.4120370615273714E-3</v>
      </c>
      <c r="D18" s="100">
        <v>1.6186810731887817</v>
      </c>
      <c r="E18" s="102"/>
      <c r="F18" s="122" t="s">
        <v>195</v>
      </c>
      <c r="G18" s="134" t="s">
        <v>146</v>
      </c>
      <c r="H18" s="99">
        <v>1.2615740997716784E-3</v>
      </c>
      <c r="I18" s="100">
        <v>2.0062580108642578</v>
      </c>
    </row>
    <row r="19" spans="1:9" ht="17.399999999999999" customHeight="1" x14ac:dyDescent="0.3">
      <c r="A19" s="124" t="s">
        <v>209</v>
      </c>
      <c r="B19" s="125" t="s">
        <v>33</v>
      </c>
      <c r="C19" s="102">
        <v>1.1689814273267984E-3</v>
      </c>
      <c r="D19" s="103">
        <v>1.3400557041168213</v>
      </c>
      <c r="E19" s="102"/>
      <c r="F19" s="124" t="s">
        <v>218</v>
      </c>
      <c r="G19" s="135" t="s">
        <v>178</v>
      </c>
      <c r="H19" s="102">
        <v>9.2592592409346253E-5</v>
      </c>
      <c r="I19" s="103">
        <v>0.14724829792976379</v>
      </c>
    </row>
    <row r="20" spans="1:9" ht="17.399999999999999" customHeight="1" x14ac:dyDescent="0.3">
      <c r="A20" s="122" t="s">
        <v>215</v>
      </c>
      <c r="B20" s="123" t="s">
        <v>32</v>
      </c>
      <c r="C20" s="99">
        <v>1.0069444542750716E-3</v>
      </c>
      <c r="D20" s="100">
        <v>1.1543054580688477</v>
      </c>
      <c r="E20" s="102"/>
      <c r="F20" s="122" t="s">
        <v>214</v>
      </c>
      <c r="G20" s="134" t="s">
        <v>146</v>
      </c>
      <c r="H20" s="99">
        <v>6.9444446125999093E-5</v>
      </c>
      <c r="I20" s="100">
        <v>0.11043621599674225</v>
      </c>
    </row>
    <row r="21" spans="1:9" ht="17.399999999999999" customHeight="1" x14ac:dyDescent="0.3">
      <c r="A21" s="124" t="s">
        <v>294</v>
      </c>
      <c r="B21" s="125" t="s">
        <v>178</v>
      </c>
      <c r="C21" s="102">
        <v>8.9120370103046298E-4</v>
      </c>
      <c r="D21" s="103">
        <v>1.0216267108917236</v>
      </c>
      <c r="E21" s="102"/>
      <c r="F21" s="124" t="s">
        <v>192</v>
      </c>
      <c r="G21" s="135" t="s">
        <v>33</v>
      </c>
      <c r="H21" s="102">
        <v>6.9444446125999093E-5</v>
      </c>
      <c r="I21" s="103">
        <v>0.11043621599674225</v>
      </c>
    </row>
    <row r="22" spans="1:9" ht="17.399999999999999" customHeight="1" x14ac:dyDescent="0.3">
      <c r="A22" s="122" t="s">
        <v>239</v>
      </c>
      <c r="B22" s="123" t="s">
        <v>185</v>
      </c>
      <c r="C22" s="99">
        <v>7.6388887828215957E-4</v>
      </c>
      <c r="D22" s="100">
        <v>0.87567996978759766</v>
      </c>
      <c r="E22" s="102"/>
      <c r="F22" s="122" t="s">
        <v>267</v>
      </c>
      <c r="G22" s="134" t="s">
        <v>178</v>
      </c>
      <c r="H22" s="99">
        <v>2.3148148102336563E-5</v>
      </c>
      <c r="I22" s="100">
        <v>3.6812074482440948E-2</v>
      </c>
    </row>
    <row r="23" spans="1:9" ht="17.399999999999999" customHeight="1" x14ac:dyDescent="0.3">
      <c r="A23" s="124" t="s">
        <v>295</v>
      </c>
      <c r="B23" s="125" t="s">
        <v>185</v>
      </c>
      <c r="C23" s="102">
        <v>6.1342591652646661E-4</v>
      </c>
      <c r="D23" s="103">
        <v>0.70319759845733643</v>
      </c>
      <c r="E23" s="102"/>
      <c r="F23" s="124"/>
      <c r="G23" s="135"/>
      <c r="H23" s="102"/>
      <c r="I23" s="103"/>
    </row>
    <row r="24" spans="1:9" ht="17.399999999999999" customHeight="1" x14ac:dyDescent="0.3">
      <c r="A24" s="122" t="s">
        <v>236</v>
      </c>
      <c r="B24" s="123" t="s">
        <v>186</v>
      </c>
      <c r="C24" s="99">
        <v>4.9768516328185797E-4</v>
      </c>
      <c r="D24" s="100">
        <v>0.57051873207092285</v>
      </c>
      <c r="E24" s="126"/>
      <c r="F24" s="122"/>
      <c r="G24" s="134"/>
      <c r="H24" s="99"/>
      <c r="I24" s="100"/>
    </row>
    <row r="25" spans="1:9" ht="17.399999999999999" customHeight="1" x14ac:dyDescent="0.3">
      <c r="A25" s="127" t="s">
        <v>270</v>
      </c>
      <c r="B25" s="128" t="s">
        <v>146</v>
      </c>
      <c r="C25" s="129">
        <v>4.0509257814846933E-4</v>
      </c>
      <c r="D25" s="130">
        <v>0.46437573432922363</v>
      </c>
      <c r="E25" s="102"/>
      <c r="F25" s="127"/>
      <c r="G25" s="136"/>
      <c r="H25" s="129"/>
      <c r="I25" s="130"/>
    </row>
    <row r="26" spans="1:9" ht="17.399999999999999" customHeight="1" x14ac:dyDescent="0.25">
      <c r="A26" s="101"/>
      <c r="B26" s="101"/>
      <c r="C26" s="102"/>
      <c r="D26" s="102"/>
      <c r="E26" s="102"/>
      <c r="F26" s="102"/>
      <c r="G26" s="102"/>
      <c r="H26" s="110"/>
      <c r="I26" s="103"/>
    </row>
    <row r="27" spans="1:9" ht="17.399999999999999" customHeight="1" x14ac:dyDescent="0.25">
      <c r="A27" s="101"/>
      <c r="B27" s="101"/>
      <c r="C27" s="102"/>
      <c r="D27" s="102"/>
      <c r="E27" s="102"/>
      <c r="F27" s="102"/>
      <c r="G27" s="102"/>
      <c r="H27" s="110"/>
      <c r="I27" s="103"/>
    </row>
    <row r="28" spans="1:9" ht="17.399999999999999" customHeight="1" x14ac:dyDescent="0.25">
      <c r="A28" s="101"/>
      <c r="B28" s="101"/>
      <c r="C28" s="102"/>
      <c r="D28" s="102"/>
      <c r="E28" s="102"/>
      <c r="F28" s="102"/>
      <c r="G28" s="102"/>
      <c r="H28" s="110"/>
      <c r="I28" s="103"/>
    </row>
    <row r="29" spans="1:9" ht="17.399999999999999" customHeight="1" x14ac:dyDescent="0.25">
      <c r="A29" s="101"/>
      <c r="B29" s="101"/>
      <c r="C29" s="102"/>
      <c r="D29" s="102"/>
      <c r="E29" s="102"/>
      <c r="F29" s="102"/>
      <c r="G29" s="102"/>
      <c r="H29" s="110"/>
      <c r="I29" s="103"/>
    </row>
    <row r="30" spans="1:9" ht="17.399999999999999" customHeight="1" x14ac:dyDescent="0.25">
      <c r="A30" s="101"/>
      <c r="B30" s="101"/>
      <c r="C30" s="102"/>
      <c r="D30" s="102"/>
      <c r="E30" s="102"/>
      <c r="F30" s="102"/>
      <c r="G30" s="102"/>
      <c r="H30" s="110"/>
      <c r="I30" s="103"/>
    </row>
    <row r="31" spans="1:9" ht="17.399999999999999" customHeight="1" x14ac:dyDescent="0.25">
      <c r="A31" s="131"/>
      <c r="B31" s="131"/>
      <c r="C31" s="126"/>
      <c r="D31" s="126"/>
      <c r="E31" s="126"/>
      <c r="F31" s="126"/>
      <c r="G31" s="126"/>
      <c r="H31" s="110"/>
      <c r="I31" s="110"/>
    </row>
    <row r="32" spans="1:9" ht="2.1" customHeight="1" x14ac:dyDescent="0.25">
      <c r="A32" s="107"/>
      <c r="B32" s="107"/>
      <c r="C32" s="19"/>
      <c r="D32" s="19"/>
      <c r="E32" s="19"/>
      <c r="F32" s="19"/>
      <c r="G32" s="19"/>
      <c r="H32" s="108"/>
      <c r="I32" s="108"/>
    </row>
    <row r="33" spans="1:9" ht="17.399999999999999" customHeight="1" x14ac:dyDescent="0.25">
      <c r="A33" s="131"/>
      <c r="B33" s="131"/>
      <c r="C33" s="126"/>
      <c r="D33" s="126"/>
      <c r="E33" s="126"/>
      <c r="F33" s="126"/>
      <c r="G33" s="126"/>
      <c r="H33" s="110"/>
      <c r="I33" s="110"/>
    </row>
    <row r="34" spans="1:9" ht="3.75" customHeight="1" x14ac:dyDescent="0.25">
      <c r="A34" s="200"/>
      <c r="B34" s="200"/>
      <c r="C34" s="200"/>
      <c r="D34" s="200"/>
      <c r="E34" s="200"/>
      <c r="F34" s="200"/>
      <c r="G34" s="200"/>
      <c r="H34" s="200"/>
      <c r="I34" s="200"/>
    </row>
    <row r="35" spans="1:9" ht="12" customHeight="1" x14ac:dyDescent="0.25">
      <c r="A35" s="210"/>
      <c r="B35" s="210"/>
      <c r="C35" s="210"/>
      <c r="D35" s="210"/>
      <c r="E35" s="210"/>
      <c r="F35" s="210"/>
      <c r="G35" s="210"/>
      <c r="H35" s="210"/>
      <c r="I35" s="210"/>
    </row>
    <row r="36" spans="1:9" ht="22.2" customHeight="1" x14ac:dyDescent="0.25">
      <c r="A36" s="201"/>
      <c r="B36" s="201"/>
      <c r="C36" s="201"/>
      <c r="D36" s="201"/>
      <c r="E36" s="201"/>
      <c r="F36" s="201"/>
      <c r="G36" s="201"/>
      <c r="H36" s="201"/>
      <c r="I36" s="201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36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26.6640625" style="15" customWidth="1"/>
    <col min="2" max="2" width="33.6640625" style="15" customWidth="1"/>
    <col min="3" max="4" width="11.5546875" style="15" customWidth="1"/>
    <col min="5" max="5" width="5.6640625" style="15" customWidth="1"/>
    <col min="6" max="6" width="26.6640625" style="15" customWidth="1"/>
    <col min="7" max="7" width="30.6640625" style="15" customWidth="1"/>
    <col min="8" max="9" width="11.5546875" style="116" customWidth="1"/>
    <col min="10" max="16384" width="9.109375" style="15"/>
  </cols>
  <sheetData>
    <row r="1" spans="1:9" ht="12.75" customHeight="1" x14ac:dyDescent="0.25">
      <c r="C1" s="14"/>
      <c r="D1" s="14"/>
      <c r="E1" s="14"/>
      <c r="F1" s="14"/>
      <c r="G1" s="14"/>
      <c r="H1" s="93"/>
      <c r="I1" s="93"/>
    </row>
    <row r="2" spans="1:9" ht="12.6" customHeight="1" x14ac:dyDescent="0.25">
      <c r="A2" s="39" t="s">
        <v>141</v>
      </c>
      <c r="B2" s="39"/>
      <c r="C2" s="14"/>
      <c r="D2" s="14"/>
      <c r="E2" s="14"/>
      <c r="F2" s="14"/>
      <c r="G2" s="14"/>
      <c r="H2" s="93"/>
      <c r="I2" s="93"/>
    </row>
    <row r="3" spans="1:9" ht="12" customHeight="1" x14ac:dyDescent="0.25">
      <c r="A3" s="133" t="s">
        <v>172</v>
      </c>
      <c r="B3" s="16"/>
      <c r="C3" s="16"/>
      <c r="D3" s="16"/>
      <c r="E3" s="16"/>
      <c r="F3" s="16"/>
      <c r="G3" s="16"/>
      <c r="H3" s="94"/>
      <c r="I3" s="94"/>
    </row>
    <row r="4" spans="1:9" ht="17.399999999999999" customHeight="1" x14ac:dyDescent="0.25">
      <c r="A4" s="119"/>
      <c r="B4" s="119"/>
      <c r="C4" s="118"/>
      <c r="D4" s="118"/>
      <c r="E4" s="118"/>
      <c r="F4" s="118"/>
      <c r="G4" s="118"/>
      <c r="H4" s="209"/>
      <c r="I4" s="209"/>
    </row>
    <row r="5" spans="1:9" ht="17.399999999999999" customHeight="1" x14ac:dyDescent="0.25">
      <c r="A5" s="120" t="s">
        <v>133</v>
      </c>
      <c r="B5" s="120"/>
      <c r="C5" s="121" t="s">
        <v>134</v>
      </c>
      <c r="D5" s="121" t="s">
        <v>6</v>
      </c>
      <c r="E5" s="118"/>
      <c r="F5" s="120" t="s">
        <v>135</v>
      </c>
      <c r="G5" s="120"/>
      <c r="H5" s="121" t="s">
        <v>134</v>
      </c>
      <c r="I5" s="121" t="s">
        <v>6</v>
      </c>
    </row>
    <row r="6" spans="1:9" ht="17.399999999999999" customHeight="1" x14ac:dyDescent="0.3">
      <c r="A6" s="122" t="s">
        <v>194</v>
      </c>
      <c r="B6" s="123" t="s">
        <v>31</v>
      </c>
      <c r="C6" s="99">
        <v>1.1111111380159855E-2</v>
      </c>
      <c r="D6" s="100">
        <v>30.987733840942383</v>
      </c>
      <c r="E6" s="102"/>
      <c r="F6" s="122"/>
      <c r="G6" s="134"/>
      <c r="H6" s="99"/>
      <c r="I6" s="100"/>
    </row>
    <row r="7" spans="1:9" ht="17.399999999999999" customHeight="1" x14ac:dyDescent="0.3">
      <c r="A7" s="124" t="s">
        <v>210</v>
      </c>
      <c r="B7" s="125" t="s">
        <v>145</v>
      </c>
      <c r="C7" s="102">
        <v>7.9861115664243698E-3</v>
      </c>
      <c r="D7" s="103">
        <v>22.272434234619141</v>
      </c>
      <c r="E7" s="102"/>
      <c r="F7" s="124"/>
      <c r="G7" s="135"/>
      <c r="H7" s="102"/>
      <c r="I7" s="103"/>
    </row>
    <row r="8" spans="1:9" ht="17.399999999999999" customHeight="1" x14ac:dyDescent="0.3">
      <c r="A8" s="122" t="s">
        <v>212</v>
      </c>
      <c r="B8" s="123" t="s">
        <v>340</v>
      </c>
      <c r="C8" s="99">
        <v>5.6828702799975872E-3</v>
      </c>
      <c r="D8" s="100">
        <v>15.848934173583984</v>
      </c>
      <c r="E8" s="102"/>
      <c r="F8" s="122"/>
      <c r="G8" s="134"/>
      <c r="H8" s="99"/>
      <c r="I8" s="100"/>
    </row>
    <row r="9" spans="1:9" ht="17.399999999999999" customHeight="1" x14ac:dyDescent="0.3">
      <c r="A9" s="124" t="s">
        <v>193</v>
      </c>
      <c r="B9" s="125" t="s">
        <v>32</v>
      </c>
      <c r="C9" s="102">
        <v>1.6435185680165887E-3</v>
      </c>
      <c r="D9" s="103">
        <v>4.5836024284362793</v>
      </c>
      <c r="E9" s="102"/>
      <c r="F9" s="124"/>
      <c r="G9" s="135"/>
      <c r="H9" s="102"/>
      <c r="I9" s="103"/>
    </row>
    <row r="10" spans="1:9" ht="17.399999999999999" customHeight="1" x14ac:dyDescent="0.3">
      <c r="A10" s="122" t="s">
        <v>220</v>
      </c>
      <c r="B10" s="123" t="s">
        <v>173</v>
      </c>
      <c r="C10" s="99">
        <v>8.1018515629693866E-4</v>
      </c>
      <c r="D10" s="100">
        <v>2.2595221996307373</v>
      </c>
      <c r="E10" s="102"/>
      <c r="F10" s="122"/>
      <c r="G10" s="134"/>
      <c r="H10" s="99"/>
      <c r="I10" s="100"/>
    </row>
    <row r="11" spans="1:9" ht="17.399999999999999" customHeight="1" x14ac:dyDescent="0.3">
      <c r="A11" s="124" t="s">
        <v>223</v>
      </c>
      <c r="B11" s="125" t="s">
        <v>179</v>
      </c>
      <c r="C11" s="102">
        <v>6.2499998603016138E-4</v>
      </c>
      <c r="D11" s="103">
        <v>1.7430599927902222</v>
      </c>
      <c r="E11" s="102"/>
      <c r="F11" s="124"/>
      <c r="G11" s="135"/>
      <c r="H11" s="102"/>
      <c r="I11" s="103"/>
    </row>
    <row r="12" spans="1:9" ht="17.399999999999999" customHeight="1" x14ac:dyDescent="0.3">
      <c r="A12" s="122" t="s">
        <v>192</v>
      </c>
      <c r="B12" s="123" t="s">
        <v>33</v>
      </c>
      <c r="C12" s="99">
        <v>5.4398149950429797E-4</v>
      </c>
      <c r="D12" s="100">
        <v>1.5171078443527222</v>
      </c>
      <c r="E12" s="102"/>
      <c r="F12" s="122"/>
      <c r="G12" s="134"/>
      <c r="H12" s="99"/>
      <c r="I12" s="100"/>
    </row>
    <row r="13" spans="1:9" ht="17.399999999999999" customHeight="1" x14ac:dyDescent="0.3">
      <c r="A13" s="124" t="s">
        <v>296</v>
      </c>
      <c r="B13" s="125" t="s">
        <v>34</v>
      </c>
      <c r="C13" s="102">
        <v>5.0925923278555274E-4</v>
      </c>
      <c r="D13" s="103">
        <v>1.4202711582183838</v>
      </c>
      <c r="E13" s="102"/>
      <c r="F13" s="124"/>
      <c r="G13" s="135"/>
      <c r="H13" s="102"/>
      <c r="I13" s="103"/>
    </row>
    <row r="14" spans="1:9" ht="17.399999999999999" customHeight="1" x14ac:dyDescent="0.3">
      <c r="A14" s="122" t="s">
        <v>215</v>
      </c>
      <c r="B14" s="123" t="s">
        <v>32</v>
      </c>
      <c r="C14" s="99">
        <v>4.8611112288199365E-4</v>
      </c>
      <c r="D14" s="100">
        <v>1.3557133674621582</v>
      </c>
      <c r="E14" s="102"/>
      <c r="F14" s="122"/>
      <c r="G14" s="134"/>
      <c r="H14" s="99"/>
      <c r="I14" s="100"/>
    </row>
    <row r="15" spans="1:9" ht="17.399999999999999" customHeight="1" x14ac:dyDescent="0.3">
      <c r="A15" s="124" t="s">
        <v>195</v>
      </c>
      <c r="B15" s="148" t="s">
        <v>341</v>
      </c>
      <c r="C15" s="102">
        <v>4.8611112288199365E-4</v>
      </c>
      <c r="D15" s="103">
        <v>1.3557133674621582</v>
      </c>
      <c r="E15" s="102"/>
      <c r="F15" s="124"/>
      <c r="G15" s="135"/>
      <c r="H15" s="102"/>
      <c r="I15" s="103"/>
    </row>
    <row r="16" spans="1:9" ht="17.399999999999999" customHeight="1" x14ac:dyDescent="0.3">
      <c r="A16" s="122" t="s">
        <v>196</v>
      </c>
      <c r="B16" s="123" t="s">
        <v>177</v>
      </c>
      <c r="C16" s="99">
        <v>4.7453702427446842E-4</v>
      </c>
      <c r="D16" s="100">
        <v>1.3234344720840454</v>
      </c>
      <c r="E16" s="102"/>
      <c r="F16" s="122"/>
      <c r="G16" s="134"/>
      <c r="H16" s="99"/>
      <c r="I16" s="100"/>
    </row>
    <row r="17" spans="1:9" ht="17.399999999999999" customHeight="1" x14ac:dyDescent="0.3">
      <c r="A17" s="124" t="s">
        <v>297</v>
      </c>
      <c r="B17" s="125" t="s">
        <v>34</v>
      </c>
      <c r="C17" s="102">
        <v>4.5138888526707888E-4</v>
      </c>
      <c r="D17" s="103">
        <v>1.2588766813278198</v>
      </c>
      <c r="E17" s="102"/>
      <c r="F17" s="124"/>
      <c r="G17" s="135"/>
      <c r="H17" s="102"/>
      <c r="I17" s="103"/>
    </row>
    <row r="18" spans="1:9" ht="17.399999999999999" customHeight="1" x14ac:dyDescent="0.3">
      <c r="A18" s="122" t="s">
        <v>298</v>
      </c>
      <c r="B18" s="123" t="s">
        <v>34</v>
      </c>
      <c r="C18" s="99">
        <v>4.0509257814846933E-4</v>
      </c>
      <c r="D18" s="100">
        <v>1.1297610998153687</v>
      </c>
      <c r="E18" s="102"/>
      <c r="F18" s="122"/>
      <c r="G18" s="134"/>
      <c r="H18" s="99"/>
      <c r="I18" s="100"/>
    </row>
    <row r="19" spans="1:9" ht="17.399999999999999" customHeight="1" x14ac:dyDescent="0.3">
      <c r="A19" s="124" t="s">
        <v>239</v>
      </c>
      <c r="B19" s="125" t="s">
        <v>185</v>
      </c>
      <c r="C19" s="102">
        <v>3.7037036963738501E-4</v>
      </c>
      <c r="D19" s="103">
        <v>1.0329244136810303</v>
      </c>
      <c r="E19" s="102"/>
      <c r="F19" s="124"/>
      <c r="G19" s="135"/>
      <c r="H19" s="102"/>
      <c r="I19" s="103"/>
    </row>
    <row r="20" spans="1:9" ht="17.399999999999999" customHeight="1" x14ac:dyDescent="0.3">
      <c r="A20" s="122" t="s">
        <v>255</v>
      </c>
      <c r="B20" s="123" t="s">
        <v>184</v>
      </c>
      <c r="C20" s="99">
        <v>3.7037036963738501E-4</v>
      </c>
      <c r="D20" s="100">
        <v>1.0329244136810303</v>
      </c>
      <c r="E20" s="102"/>
      <c r="F20" s="122"/>
      <c r="G20" s="134"/>
      <c r="H20" s="99"/>
      <c r="I20" s="100"/>
    </row>
    <row r="21" spans="1:9" ht="17.399999999999999" customHeight="1" x14ac:dyDescent="0.3">
      <c r="A21" s="124" t="s">
        <v>218</v>
      </c>
      <c r="B21" s="125" t="s">
        <v>178</v>
      </c>
      <c r="C21" s="102">
        <v>3.5879630013369024E-4</v>
      </c>
      <c r="D21" s="103">
        <v>1.0006455183029175</v>
      </c>
      <c r="E21" s="102"/>
      <c r="F21" s="124"/>
      <c r="G21" s="135"/>
      <c r="H21" s="102"/>
      <c r="I21" s="103"/>
    </row>
    <row r="22" spans="1:9" ht="17.399999999999999" customHeight="1" x14ac:dyDescent="0.3">
      <c r="A22" s="122" t="s">
        <v>213</v>
      </c>
      <c r="B22" s="123" t="s">
        <v>188</v>
      </c>
      <c r="C22" s="99">
        <v>3.3564816112630069E-4</v>
      </c>
      <c r="D22" s="100">
        <v>0.93608778715133667</v>
      </c>
      <c r="E22" s="102"/>
      <c r="F22" s="122"/>
      <c r="G22" s="134"/>
      <c r="H22" s="99"/>
      <c r="I22" s="100"/>
    </row>
    <row r="23" spans="1:9" ht="17.399999999999999" customHeight="1" x14ac:dyDescent="0.3">
      <c r="A23" s="124" t="s">
        <v>268</v>
      </c>
      <c r="B23" s="125" t="s">
        <v>146</v>
      </c>
      <c r="C23" s="102">
        <v>3.0092592351138592E-4</v>
      </c>
      <c r="D23" s="103">
        <v>0.83925110101699829</v>
      </c>
      <c r="E23" s="102"/>
      <c r="F23" s="124"/>
      <c r="G23" s="135"/>
      <c r="H23" s="102"/>
      <c r="I23" s="103"/>
    </row>
    <row r="24" spans="1:9" ht="17.399999999999999" customHeight="1" x14ac:dyDescent="0.3">
      <c r="A24" s="122" t="s">
        <v>228</v>
      </c>
      <c r="B24" s="123" t="s">
        <v>176</v>
      </c>
      <c r="C24" s="99">
        <v>2.5462961639277637E-4</v>
      </c>
      <c r="D24" s="100">
        <v>0.71013557910919189</v>
      </c>
      <c r="E24" s="126"/>
      <c r="F24" s="122"/>
      <c r="G24" s="134"/>
      <c r="H24" s="99"/>
      <c r="I24" s="100"/>
    </row>
    <row r="25" spans="1:9" ht="17.399999999999999" customHeight="1" x14ac:dyDescent="0.3">
      <c r="A25" s="127" t="s">
        <v>299</v>
      </c>
      <c r="B25" s="128" t="s">
        <v>34</v>
      </c>
      <c r="C25" s="129">
        <v>2.4305556144099683E-4</v>
      </c>
      <c r="D25" s="130">
        <v>0.6778566837310791</v>
      </c>
      <c r="E25" s="102"/>
      <c r="F25" s="127"/>
      <c r="G25" s="136"/>
      <c r="H25" s="129"/>
      <c r="I25" s="130"/>
    </row>
    <row r="26" spans="1:9" ht="17.399999999999999" customHeight="1" x14ac:dyDescent="0.25">
      <c r="A26" s="101"/>
      <c r="B26" s="101"/>
      <c r="C26" s="102"/>
      <c r="D26" s="102"/>
      <c r="E26" s="102"/>
      <c r="F26" s="102"/>
      <c r="G26" s="102"/>
      <c r="H26" s="110"/>
      <c r="I26" s="103"/>
    </row>
    <row r="27" spans="1:9" ht="17.399999999999999" customHeight="1" x14ac:dyDescent="0.25">
      <c r="A27" s="101"/>
      <c r="B27" s="101"/>
      <c r="C27" s="102"/>
      <c r="D27" s="102"/>
      <c r="E27" s="102"/>
      <c r="F27" s="102"/>
      <c r="G27" s="102"/>
      <c r="H27" s="110"/>
      <c r="I27" s="103"/>
    </row>
    <row r="28" spans="1:9" ht="17.399999999999999" customHeight="1" x14ac:dyDescent="0.25">
      <c r="A28" s="101"/>
      <c r="B28" s="101"/>
      <c r="C28" s="102"/>
      <c r="D28" s="102"/>
      <c r="E28" s="102"/>
      <c r="F28" s="102"/>
      <c r="G28" s="102"/>
      <c r="H28" s="110"/>
      <c r="I28" s="103"/>
    </row>
    <row r="29" spans="1:9" ht="17.399999999999999" customHeight="1" x14ac:dyDescent="0.25">
      <c r="A29" s="101"/>
      <c r="B29" s="101"/>
      <c r="C29" s="102"/>
      <c r="D29" s="102"/>
      <c r="E29" s="102"/>
      <c r="F29" s="102"/>
      <c r="G29" s="102"/>
      <c r="H29" s="110"/>
      <c r="I29" s="103"/>
    </row>
    <row r="30" spans="1:9" ht="17.399999999999999" customHeight="1" x14ac:dyDescent="0.25">
      <c r="A30" s="101"/>
      <c r="B30" s="101"/>
      <c r="C30" s="102"/>
      <c r="D30" s="102"/>
      <c r="E30" s="102"/>
      <c r="F30" s="102"/>
      <c r="G30" s="102"/>
      <c r="H30" s="110"/>
      <c r="I30" s="103"/>
    </row>
    <row r="31" spans="1:9" ht="17.399999999999999" customHeight="1" x14ac:dyDescent="0.25">
      <c r="A31" s="131"/>
      <c r="B31" s="131"/>
      <c r="C31" s="126"/>
      <c r="D31" s="126"/>
      <c r="E31" s="126"/>
      <c r="F31" s="126"/>
      <c r="G31" s="126"/>
      <c r="H31" s="110"/>
      <c r="I31" s="110"/>
    </row>
    <row r="32" spans="1:9" ht="2.1" customHeight="1" x14ac:dyDescent="0.25">
      <c r="A32" s="107"/>
      <c r="B32" s="107"/>
      <c r="C32" s="19"/>
      <c r="D32" s="19"/>
      <c r="E32" s="19"/>
      <c r="F32" s="19"/>
      <c r="G32" s="19"/>
      <c r="H32" s="108"/>
      <c r="I32" s="108"/>
    </row>
    <row r="33" spans="1:9" ht="17.399999999999999" customHeight="1" x14ac:dyDescent="0.25">
      <c r="A33" s="131"/>
      <c r="B33" s="131"/>
      <c r="C33" s="126"/>
      <c r="D33" s="126"/>
      <c r="E33" s="126"/>
      <c r="F33" s="126"/>
      <c r="G33" s="126"/>
      <c r="H33" s="110"/>
      <c r="I33" s="110"/>
    </row>
    <row r="34" spans="1:9" ht="3.75" customHeight="1" x14ac:dyDescent="0.25">
      <c r="A34" s="200"/>
      <c r="B34" s="200"/>
      <c r="C34" s="200"/>
      <c r="D34" s="200"/>
      <c r="E34" s="200"/>
      <c r="F34" s="200"/>
      <c r="G34" s="200"/>
      <c r="H34" s="200"/>
      <c r="I34" s="200"/>
    </row>
    <row r="35" spans="1:9" ht="12" customHeight="1" x14ac:dyDescent="0.25">
      <c r="A35" s="210"/>
      <c r="B35" s="210"/>
      <c r="C35" s="210"/>
      <c r="D35" s="210"/>
      <c r="E35" s="210"/>
      <c r="F35" s="210"/>
      <c r="G35" s="210"/>
      <c r="H35" s="210"/>
      <c r="I35" s="210"/>
    </row>
    <row r="36" spans="1:9" ht="22.2" customHeight="1" x14ac:dyDescent="0.25">
      <c r="A36" s="201"/>
      <c r="B36" s="201"/>
      <c r="C36" s="201"/>
      <c r="D36" s="201"/>
      <c r="E36" s="201"/>
      <c r="F36" s="201"/>
      <c r="G36" s="201"/>
      <c r="H36" s="201"/>
      <c r="I36" s="201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36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26.6640625" style="15" customWidth="1"/>
    <col min="2" max="2" width="32.109375" style="15" customWidth="1"/>
    <col min="3" max="4" width="11.5546875" style="15" customWidth="1"/>
    <col min="5" max="5" width="5.6640625" style="15" customWidth="1"/>
    <col min="6" max="6" width="26.6640625" style="15" customWidth="1"/>
    <col min="7" max="7" width="32.44140625" style="15" customWidth="1"/>
    <col min="8" max="9" width="11.5546875" style="116" customWidth="1"/>
    <col min="10" max="16384" width="9.109375" style="15"/>
  </cols>
  <sheetData>
    <row r="1" spans="1:9" ht="12.75" customHeight="1" x14ac:dyDescent="0.25">
      <c r="C1" s="14"/>
      <c r="D1" s="14"/>
      <c r="E1" s="14"/>
      <c r="F1" s="14"/>
      <c r="G1" s="14"/>
      <c r="H1" s="93"/>
      <c r="I1" s="93"/>
    </row>
    <row r="2" spans="1:9" ht="12.6" customHeight="1" x14ac:dyDescent="0.25">
      <c r="A2" s="39" t="s">
        <v>142</v>
      </c>
      <c r="B2" s="39"/>
      <c r="C2" s="14"/>
      <c r="D2" s="14"/>
      <c r="E2" s="14"/>
      <c r="F2" s="14"/>
      <c r="G2" s="14"/>
      <c r="H2" s="93"/>
      <c r="I2" s="93"/>
    </row>
    <row r="3" spans="1:9" ht="12" customHeight="1" x14ac:dyDescent="0.25">
      <c r="A3" s="133" t="s">
        <v>172</v>
      </c>
      <c r="B3" s="16"/>
      <c r="C3" s="16"/>
      <c r="D3" s="16"/>
      <c r="E3" s="16"/>
      <c r="F3" s="16"/>
      <c r="G3" s="16"/>
      <c r="H3" s="94"/>
      <c r="I3" s="94"/>
    </row>
    <row r="4" spans="1:9" ht="17.399999999999999" customHeight="1" x14ac:dyDescent="0.25">
      <c r="A4" s="119"/>
      <c r="B4" s="119"/>
      <c r="C4" s="118"/>
      <c r="D4" s="118"/>
      <c r="E4" s="118"/>
      <c r="F4" s="118"/>
      <c r="G4" s="118"/>
      <c r="H4" s="209"/>
      <c r="I4" s="209"/>
    </row>
    <row r="5" spans="1:9" ht="17.399999999999999" customHeight="1" x14ac:dyDescent="0.25">
      <c r="A5" s="120" t="s">
        <v>133</v>
      </c>
      <c r="B5" s="120"/>
      <c r="C5" s="121" t="s">
        <v>134</v>
      </c>
      <c r="D5" s="121" t="s">
        <v>6</v>
      </c>
      <c r="E5" s="118"/>
      <c r="F5" s="120" t="s">
        <v>135</v>
      </c>
      <c r="G5" s="120"/>
      <c r="H5" s="121" t="s">
        <v>134</v>
      </c>
      <c r="I5" s="121" t="s">
        <v>6</v>
      </c>
    </row>
    <row r="6" spans="1:9" ht="17.399999999999999" customHeight="1" x14ac:dyDescent="0.3">
      <c r="A6" s="122" t="s">
        <v>194</v>
      </c>
      <c r="B6" s="123" t="s">
        <v>31</v>
      </c>
      <c r="C6" s="99">
        <v>9.037037193775177E-2</v>
      </c>
      <c r="D6" s="100">
        <v>19.80670166015625</v>
      </c>
      <c r="E6" s="102"/>
      <c r="F6" s="122" t="s">
        <v>193</v>
      </c>
      <c r="G6" s="134" t="s">
        <v>32</v>
      </c>
      <c r="H6" s="99">
        <v>2.9120370745658875E-2</v>
      </c>
      <c r="I6" s="100">
        <v>12.476446151733398</v>
      </c>
    </row>
    <row r="7" spans="1:9" ht="17.399999999999999" customHeight="1" x14ac:dyDescent="0.3">
      <c r="A7" s="124" t="s">
        <v>212</v>
      </c>
      <c r="B7" s="125" t="s">
        <v>340</v>
      </c>
      <c r="C7" s="102">
        <v>6.7291669547557831E-2</v>
      </c>
      <c r="D7" s="103">
        <v>14.748483657836914</v>
      </c>
      <c r="E7" s="102"/>
      <c r="F7" s="124" t="s">
        <v>210</v>
      </c>
      <c r="G7" s="135" t="s">
        <v>145</v>
      </c>
      <c r="H7" s="102">
        <v>1.1863426305353642E-2</v>
      </c>
      <c r="I7" s="103">
        <v>5.0828123092651367</v>
      </c>
    </row>
    <row r="8" spans="1:9" ht="17.399999999999999" customHeight="1" x14ac:dyDescent="0.3">
      <c r="A8" s="122" t="s">
        <v>210</v>
      </c>
      <c r="B8" s="123" t="s">
        <v>145</v>
      </c>
      <c r="C8" s="99">
        <v>5.7488426566123962E-2</v>
      </c>
      <c r="D8" s="100">
        <v>12.599884033203125</v>
      </c>
      <c r="E8" s="102"/>
      <c r="F8" s="122" t="s">
        <v>220</v>
      </c>
      <c r="G8" s="134" t="s">
        <v>173</v>
      </c>
      <c r="H8" s="99">
        <v>9.6759255975484848E-3</v>
      </c>
      <c r="I8" s="100">
        <v>4.1455917358398438</v>
      </c>
    </row>
    <row r="9" spans="1:9" ht="17.399999999999999" customHeight="1" x14ac:dyDescent="0.3">
      <c r="A9" s="124" t="s">
        <v>193</v>
      </c>
      <c r="B9" s="125" t="s">
        <v>32</v>
      </c>
      <c r="C9" s="102">
        <v>4.3263889849185944E-2</v>
      </c>
      <c r="D9" s="103">
        <v>9.4822559356689453</v>
      </c>
      <c r="E9" s="102"/>
      <c r="F9" s="124" t="s">
        <v>223</v>
      </c>
      <c r="G9" s="135" t="s">
        <v>179</v>
      </c>
      <c r="H9" s="102">
        <v>9.3287033960223198E-3</v>
      </c>
      <c r="I9" s="103">
        <v>3.9968264102935791</v>
      </c>
    </row>
    <row r="10" spans="1:9" ht="17.399999999999999" customHeight="1" x14ac:dyDescent="0.3">
      <c r="A10" s="122" t="s">
        <v>192</v>
      </c>
      <c r="B10" s="123" t="s">
        <v>33</v>
      </c>
      <c r="C10" s="99">
        <v>2.7847222983837128E-2</v>
      </c>
      <c r="D10" s="100">
        <v>6.1033458709716797</v>
      </c>
      <c r="E10" s="102"/>
      <c r="F10" s="122" t="s">
        <v>195</v>
      </c>
      <c r="G10" s="150" t="s">
        <v>341</v>
      </c>
      <c r="H10" s="99">
        <v>8.3796298131346703E-3</v>
      </c>
      <c r="I10" s="100">
        <v>3.5902011394500732</v>
      </c>
    </row>
    <row r="11" spans="1:9" ht="17.399999999999999" customHeight="1" x14ac:dyDescent="0.3">
      <c r="A11" s="124" t="s">
        <v>213</v>
      </c>
      <c r="B11" s="125" t="s">
        <v>188</v>
      </c>
      <c r="C11" s="102">
        <v>1.7916666343808174E-2</v>
      </c>
      <c r="D11" s="103">
        <v>3.9268412590026855</v>
      </c>
      <c r="E11" s="102"/>
      <c r="F11" s="124" t="s">
        <v>222</v>
      </c>
      <c r="G11" s="135" t="s">
        <v>145</v>
      </c>
      <c r="H11" s="102">
        <v>7.8935185447335243E-3</v>
      </c>
      <c r="I11" s="103">
        <v>3.381929874420166</v>
      </c>
    </row>
    <row r="12" spans="1:9" ht="17.399999999999999" customHeight="1" x14ac:dyDescent="0.3">
      <c r="A12" s="122" t="s">
        <v>220</v>
      </c>
      <c r="B12" s="123" t="s">
        <v>173</v>
      </c>
      <c r="C12" s="99">
        <v>1.726851798593998E-2</v>
      </c>
      <c r="D12" s="100">
        <v>3.7847847938537598</v>
      </c>
      <c r="E12" s="102"/>
      <c r="F12" s="122" t="s">
        <v>300</v>
      </c>
      <c r="G12" s="134" t="s">
        <v>177</v>
      </c>
      <c r="H12" s="99">
        <v>7.7777779661118984E-3</v>
      </c>
      <c r="I12" s="100">
        <v>3.3323414325714111</v>
      </c>
    </row>
    <row r="13" spans="1:9" ht="17.399999999999999" customHeight="1" x14ac:dyDescent="0.3">
      <c r="A13" s="124" t="s">
        <v>196</v>
      </c>
      <c r="B13" s="125" t="s">
        <v>177</v>
      </c>
      <c r="C13" s="102">
        <v>1.3495370745658875E-2</v>
      </c>
      <c r="D13" s="103">
        <v>2.9578144550323486</v>
      </c>
      <c r="E13" s="102"/>
      <c r="F13" s="124" t="s">
        <v>275</v>
      </c>
      <c r="G13" s="135" t="s">
        <v>178</v>
      </c>
      <c r="H13" s="102">
        <v>7.2106481529772282E-3</v>
      </c>
      <c r="I13" s="103">
        <v>3.0893583297729492</v>
      </c>
    </row>
    <row r="14" spans="1:9" ht="17.399999999999999" customHeight="1" x14ac:dyDescent="0.3">
      <c r="A14" s="122" t="s">
        <v>218</v>
      </c>
      <c r="B14" s="123" t="s">
        <v>178</v>
      </c>
      <c r="C14" s="99">
        <v>1.297453697770834E-2</v>
      </c>
      <c r="D14" s="100">
        <v>2.8436620235443115</v>
      </c>
      <c r="E14" s="102"/>
      <c r="F14" s="122" t="s">
        <v>207</v>
      </c>
      <c r="G14" s="134" t="s">
        <v>32</v>
      </c>
      <c r="H14" s="99">
        <v>6.770833395421505E-3</v>
      </c>
      <c r="I14" s="100">
        <v>2.9009222984313965</v>
      </c>
    </row>
    <row r="15" spans="1:9" ht="17.399999999999999" customHeight="1" x14ac:dyDescent="0.3">
      <c r="A15" s="124" t="s">
        <v>195</v>
      </c>
      <c r="B15" s="148" t="s">
        <v>341</v>
      </c>
      <c r="C15" s="102">
        <v>1.1435185559093952E-2</v>
      </c>
      <c r="D15" s="103">
        <v>2.5062785148620605</v>
      </c>
      <c r="E15" s="102"/>
      <c r="F15" s="124" t="s">
        <v>276</v>
      </c>
      <c r="G15" s="135" t="s">
        <v>178</v>
      </c>
      <c r="H15" s="102">
        <v>6.2615741044282913E-3</v>
      </c>
      <c r="I15" s="103">
        <v>2.6827332973480225</v>
      </c>
    </row>
    <row r="16" spans="1:9" ht="17.399999999999999" customHeight="1" x14ac:dyDescent="0.3">
      <c r="A16" s="122" t="s">
        <v>284</v>
      </c>
      <c r="B16" s="123" t="s">
        <v>33</v>
      </c>
      <c r="C16" s="99">
        <v>7.4768518097698689E-3</v>
      </c>
      <c r="D16" s="100">
        <v>1.6387205123901367</v>
      </c>
      <c r="E16" s="102"/>
      <c r="F16" s="122" t="s">
        <v>278</v>
      </c>
      <c r="G16" s="134" t="s">
        <v>32</v>
      </c>
      <c r="H16" s="99">
        <v>5.8217593468725681E-3</v>
      </c>
      <c r="I16" s="100">
        <v>2.4942972660064697</v>
      </c>
    </row>
    <row r="17" spans="1:9" ht="17.399999999999999" customHeight="1" x14ac:dyDescent="0.3">
      <c r="A17" s="124" t="s">
        <v>228</v>
      </c>
      <c r="B17" s="125" t="s">
        <v>176</v>
      </c>
      <c r="C17" s="102">
        <v>6.6898148506879807E-3</v>
      </c>
      <c r="D17" s="103">
        <v>1.4662235975265503</v>
      </c>
      <c r="E17" s="102"/>
      <c r="F17" s="124" t="s">
        <v>301</v>
      </c>
      <c r="G17" s="135" t="s">
        <v>340</v>
      </c>
      <c r="H17" s="102">
        <v>5.7638888247311115E-3</v>
      </c>
      <c r="I17" s="103">
        <v>2.4695031642913818</v>
      </c>
    </row>
    <row r="18" spans="1:9" ht="17.399999999999999" customHeight="1" x14ac:dyDescent="0.3">
      <c r="A18" s="122" t="s">
        <v>293</v>
      </c>
      <c r="B18" s="123" t="s">
        <v>33</v>
      </c>
      <c r="C18" s="99">
        <v>6.1689815483987331E-3</v>
      </c>
      <c r="D18" s="100">
        <v>1.3520711660385132</v>
      </c>
      <c r="E18" s="102"/>
      <c r="F18" s="122" t="s">
        <v>212</v>
      </c>
      <c r="G18" s="134" t="s">
        <v>340</v>
      </c>
      <c r="H18" s="99">
        <v>5.6250002235174179E-3</v>
      </c>
      <c r="I18" s="100">
        <v>2.4099969863891602</v>
      </c>
    </row>
    <row r="19" spans="1:9" ht="17.399999999999999" customHeight="1" x14ac:dyDescent="0.3">
      <c r="A19" s="124" t="s">
        <v>215</v>
      </c>
      <c r="B19" s="125" t="s">
        <v>32</v>
      </c>
      <c r="C19" s="102">
        <v>5.4629631340503693E-3</v>
      </c>
      <c r="D19" s="103">
        <v>1.197331428527832</v>
      </c>
      <c r="E19" s="102"/>
      <c r="F19" s="124" t="s">
        <v>279</v>
      </c>
      <c r="G19" s="135" t="s">
        <v>32</v>
      </c>
      <c r="H19" s="102">
        <v>5.2314815111458302E-3</v>
      </c>
      <c r="I19" s="103">
        <v>2.241396427154541</v>
      </c>
    </row>
    <row r="20" spans="1:9" ht="17.399999999999999" customHeight="1" x14ac:dyDescent="0.3">
      <c r="A20" s="122" t="s">
        <v>303</v>
      </c>
      <c r="B20" s="123" t="s">
        <v>31</v>
      </c>
      <c r="C20" s="99">
        <v>4.9421298317611217E-3</v>
      </c>
      <c r="D20" s="100">
        <v>1.0831789970397949</v>
      </c>
      <c r="E20" s="102"/>
      <c r="F20" s="122" t="s">
        <v>288</v>
      </c>
      <c r="G20" s="134" t="s">
        <v>32</v>
      </c>
      <c r="H20" s="99">
        <v>5.0347223877906799E-3</v>
      </c>
      <c r="I20" s="100">
        <v>2.1570961475372314</v>
      </c>
    </row>
    <row r="21" spans="1:9" ht="17.399999999999999" customHeight="1" x14ac:dyDescent="0.3">
      <c r="A21" s="124" t="s">
        <v>209</v>
      </c>
      <c r="B21" s="125" t="s">
        <v>33</v>
      </c>
      <c r="C21" s="102">
        <v>4.6990741975605488E-3</v>
      </c>
      <c r="D21" s="103">
        <v>1.0299079418182373</v>
      </c>
      <c r="E21" s="102"/>
      <c r="F21" s="124" t="s">
        <v>302</v>
      </c>
      <c r="G21" s="135" t="s">
        <v>173</v>
      </c>
      <c r="H21" s="102">
        <v>4.9537038430571556E-3</v>
      </c>
      <c r="I21" s="103">
        <v>2.1223840713500977</v>
      </c>
    </row>
    <row r="22" spans="1:9" ht="17.399999999999999" customHeight="1" x14ac:dyDescent="0.3">
      <c r="A22" s="122" t="s">
        <v>200</v>
      </c>
      <c r="B22" s="123" t="s">
        <v>178</v>
      </c>
      <c r="C22" s="99">
        <v>4.4212960638105869E-3</v>
      </c>
      <c r="D22" s="100">
        <v>0.96902668476104736</v>
      </c>
      <c r="E22" s="102"/>
      <c r="F22" s="122" t="s">
        <v>261</v>
      </c>
      <c r="G22" s="134" t="s">
        <v>340</v>
      </c>
      <c r="H22" s="99">
        <v>4.8379627987742424E-3</v>
      </c>
      <c r="I22" s="100">
        <v>2.0727958679199219</v>
      </c>
    </row>
    <row r="23" spans="1:9" ht="17.399999999999999" customHeight="1" x14ac:dyDescent="0.3">
      <c r="A23" s="124" t="s">
        <v>306</v>
      </c>
      <c r="B23" s="125" t="s">
        <v>340</v>
      </c>
      <c r="C23" s="102">
        <v>3.6805556155741215E-3</v>
      </c>
      <c r="D23" s="103">
        <v>0.80667668581008911</v>
      </c>
      <c r="E23" s="102"/>
      <c r="F23" s="124" t="s">
        <v>304</v>
      </c>
      <c r="G23" s="135" t="s">
        <v>176</v>
      </c>
      <c r="H23" s="102">
        <v>4.6990741975605488E-3</v>
      </c>
      <c r="I23" s="103">
        <v>2.0132896900177002</v>
      </c>
    </row>
    <row r="24" spans="1:9" ht="17.399999999999999" customHeight="1" x14ac:dyDescent="0.3">
      <c r="A24" s="122" t="s">
        <v>307</v>
      </c>
      <c r="B24" s="123" t="s">
        <v>31</v>
      </c>
      <c r="C24" s="99">
        <v>3.1828703358769417E-3</v>
      </c>
      <c r="D24" s="100">
        <v>0.69759774208068848</v>
      </c>
      <c r="E24" s="126"/>
      <c r="F24" s="122" t="s">
        <v>264</v>
      </c>
      <c r="G24" s="134" t="s">
        <v>177</v>
      </c>
      <c r="H24" s="99">
        <v>4.5601851306855679E-3</v>
      </c>
      <c r="I24" s="100">
        <v>1.9537836313247681</v>
      </c>
    </row>
    <row r="25" spans="1:9" ht="17.399999999999999" customHeight="1" x14ac:dyDescent="0.3">
      <c r="A25" s="127" t="s">
        <v>223</v>
      </c>
      <c r="B25" s="128" t="s">
        <v>179</v>
      </c>
      <c r="C25" s="129">
        <v>3.1134260352700949E-3</v>
      </c>
      <c r="D25" s="130">
        <v>0.6823773980140686</v>
      </c>
      <c r="E25" s="102"/>
      <c r="F25" s="127" t="s">
        <v>305</v>
      </c>
      <c r="G25" s="136" t="s">
        <v>145</v>
      </c>
      <c r="H25" s="129">
        <v>4.2592594400048256E-3</v>
      </c>
      <c r="I25" s="130">
        <v>1.824853777885437</v>
      </c>
    </row>
    <row r="26" spans="1:9" ht="17.399999999999999" customHeight="1" x14ac:dyDescent="0.25">
      <c r="A26" s="101"/>
      <c r="B26" s="101"/>
      <c r="C26" s="102"/>
      <c r="D26" s="102"/>
      <c r="E26" s="102"/>
      <c r="F26" s="102"/>
      <c r="G26" s="102"/>
      <c r="H26" s="110"/>
      <c r="I26" s="103"/>
    </row>
    <row r="27" spans="1:9" ht="17.399999999999999" customHeight="1" x14ac:dyDescent="0.25">
      <c r="A27" s="101"/>
      <c r="B27" s="101"/>
      <c r="C27" s="102"/>
      <c r="D27" s="102"/>
      <c r="E27" s="102"/>
      <c r="F27" s="102"/>
      <c r="G27" s="102"/>
      <c r="H27" s="110"/>
      <c r="I27" s="103"/>
    </row>
    <row r="28" spans="1:9" ht="17.399999999999999" customHeight="1" x14ac:dyDescent="0.25">
      <c r="A28" s="101"/>
      <c r="B28" s="101"/>
      <c r="C28" s="102"/>
      <c r="D28" s="102"/>
      <c r="E28" s="102"/>
      <c r="F28" s="102"/>
      <c r="G28" s="102"/>
      <c r="H28" s="110"/>
      <c r="I28" s="103"/>
    </row>
    <row r="29" spans="1:9" ht="17.399999999999999" customHeight="1" x14ac:dyDescent="0.25">
      <c r="A29" s="101"/>
      <c r="B29" s="101"/>
      <c r="C29" s="102"/>
      <c r="D29" s="102"/>
      <c r="E29" s="102"/>
      <c r="F29" s="102"/>
      <c r="G29" s="102"/>
      <c r="H29" s="110"/>
      <c r="I29" s="103"/>
    </row>
    <row r="30" spans="1:9" ht="17.399999999999999" customHeight="1" x14ac:dyDescent="0.25">
      <c r="A30" s="101"/>
      <c r="B30" s="101"/>
      <c r="C30" s="102"/>
      <c r="D30" s="102"/>
      <c r="E30" s="102"/>
      <c r="F30" s="102"/>
      <c r="G30" s="102"/>
      <c r="H30" s="110"/>
      <c r="I30" s="103"/>
    </row>
    <row r="31" spans="1:9" ht="17.399999999999999" customHeight="1" x14ac:dyDescent="0.25">
      <c r="A31" s="131"/>
      <c r="B31" s="131"/>
      <c r="C31" s="126"/>
      <c r="D31" s="126"/>
      <c r="E31" s="126"/>
      <c r="F31" s="126"/>
      <c r="G31" s="126"/>
      <c r="H31" s="110"/>
      <c r="I31" s="110"/>
    </row>
    <row r="32" spans="1:9" ht="2.1" customHeight="1" x14ac:dyDescent="0.25">
      <c r="A32" s="107"/>
      <c r="B32" s="107"/>
      <c r="C32" s="19"/>
      <c r="D32" s="19"/>
      <c r="E32" s="19"/>
      <c r="F32" s="19"/>
      <c r="G32" s="19"/>
      <c r="H32" s="108"/>
      <c r="I32" s="108"/>
    </row>
    <row r="33" spans="1:9" ht="17.399999999999999" customHeight="1" x14ac:dyDescent="0.25">
      <c r="A33" s="131"/>
      <c r="B33" s="131"/>
      <c r="C33" s="126"/>
      <c r="D33" s="126"/>
      <c r="E33" s="126"/>
      <c r="F33" s="126"/>
      <c r="G33" s="126"/>
      <c r="H33" s="110"/>
      <c r="I33" s="110"/>
    </row>
    <row r="34" spans="1:9" ht="3.75" customHeight="1" x14ac:dyDescent="0.25">
      <c r="A34" s="200"/>
      <c r="B34" s="200"/>
      <c r="C34" s="200"/>
      <c r="D34" s="200"/>
      <c r="E34" s="200"/>
      <c r="F34" s="200"/>
      <c r="G34" s="200"/>
      <c r="H34" s="200"/>
      <c r="I34" s="200"/>
    </row>
    <row r="35" spans="1:9" ht="12" customHeight="1" x14ac:dyDescent="0.25">
      <c r="A35" s="210"/>
      <c r="B35" s="210"/>
      <c r="C35" s="210"/>
      <c r="D35" s="210"/>
      <c r="E35" s="210"/>
      <c r="F35" s="210"/>
      <c r="G35" s="210"/>
      <c r="H35" s="210"/>
      <c r="I35" s="210"/>
    </row>
    <row r="36" spans="1:9" ht="22.2" customHeight="1" x14ac:dyDescent="0.25">
      <c r="A36" s="201"/>
      <c r="B36" s="201"/>
      <c r="C36" s="201"/>
      <c r="D36" s="201"/>
      <c r="E36" s="201"/>
      <c r="F36" s="201"/>
      <c r="G36" s="201"/>
      <c r="H36" s="201"/>
      <c r="I36" s="201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36"/>
  <sheetViews>
    <sheetView showGridLines="0" showZeros="0" view="pageBreakPreview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25" style="15" customWidth="1"/>
    <col min="2" max="2" width="30.6640625" style="15" customWidth="1"/>
    <col min="3" max="4" width="11.5546875" style="15" customWidth="1"/>
    <col min="5" max="5" width="5.6640625" style="15" customWidth="1"/>
    <col min="6" max="6" width="26.6640625" style="15" customWidth="1"/>
    <col min="7" max="7" width="32.5546875" style="15" customWidth="1"/>
    <col min="8" max="9" width="11.5546875" style="116" customWidth="1"/>
    <col min="10" max="16384" width="9.109375" style="15"/>
  </cols>
  <sheetData>
    <row r="1" spans="1:9" ht="12.75" customHeight="1" x14ac:dyDescent="0.25">
      <c r="C1" s="14"/>
      <c r="D1" s="14"/>
      <c r="E1" s="14"/>
      <c r="F1" s="14"/>
      <c r="G1" s="14"/>
      <c r="H1" s="93"/>
      <c r="I1" s="93"/>
    </row>
    <row r="2" spans="1:9" ht="12.6" customHeight="1" x14ac:dyDescent="0.25">
      <c r="A2" s="39" t="s">
        <v>143</v>
      </c>
      <c r="B2" s="39"/>
      <c r="C2" s="14"/>
      <c r="D2" s="14"/>
      <c r="E2" s="14"/>
      <c r="F2" s="14"/>
      <c r="G2" s="14"/>
      <c r="H2" s="93"/>
      <c r="I2" s="93"/>
    </row>
    <row r="3" spans="1:9" ht="12" customHeight="1" x14ac:dyDescent="0.25">
      <c r="A3" s="133" t="s">
        <v>172</v>
      </c>
      <c r="B3" s="16"/>
      <c r="C3" s="16"/>
      <c r="D3" s="16"/>
      <c r="E3" s="16"/>
      <c r="F3" s="16"/>
      <c r="G3" s="16"/>
      <c r="H3" s="94"/>
      <c r="I3" s="94"/>
    </row>
    <row r="4" spans="1:9" ht="17.399999999999999" customHeight="1" x14ac:dyDescent="0.25">
      <c r="A4" s="119"/>
      <c r="B4" s="119"/>
      <c r="C4" s="118"/>
      <c r="D4" s="118"/>
      <c r="E4" s="118"/>
      <c r="F4" s="118"/>
      <c r="G4" s="118"/>
      <c r="H4" s="209"/>
      <c r="I4" s="209"/>
    </row>
    <row r="5" spans="1:9" ht="17.399999999999999" customHeight="1" x14ac:dyDescent="0.25">
      <c r="A5" s="120" t="s">
        <v>133</v>
      </c>
      <c r="B5" s="120"/>
      <c r="C5" s="121" t="s">
        <v>134</v>
      </c>
      <c r="D5" s="121" t="s">
        <v>6</v>
      </c>
      <c r="E5" s="118"/>
      <c r="F5" s="120" t="s">
        <v>135</v>
      </c>
      <c r="G5" s="120"/>
      <c r="H5" s="121" t="s">
        <v>134</v>
      </c>
      <c r="I5" s="121" t="s">
        <v>6</v>
      </c>
    </row>
    <row r="6" spans="1:9" ht="17.399999999999999" customHeight="1" x14ac:dyDescent="0.3">
      <c r="A6" s="122" t="s">
        <v>218</v>
      </c>
      <c r="B6" s="123" t="s">
        <v>178</v>
      </c>
      <c r="C6" s="99">
        <v>4.2476849630475044E-3</v>
      </c>
      <c r="D6" s="100">
        <v>47.293815612792969</v>
      </c>
      <c r="E6" s="102"/>
      <c r="F6" s="122" t="s">
        <v>194</v>
      </c>
      <c r="G6" s="134" t="s">
        <v>31</v>
      </c>
      <c r="H6" s="99">
        <v>4.7152776271104813E-2</v>
      </c>
      <c r="I6" s="100">
        <v>5.9334993362426758</v>
      </c>
    </row>
    <row r="7" spans="1:9" ht="17.399999999999999" customHeight="1" x14ac:dyDescent="0.3">
      <c r="A7" s="124" t="s">
        <v>210</v>
      </c>
      <c r="B7" s="125" t="s">
        <v>145</v>
      </c>
      <c r="C7" s="102">
        <v>1.284722238779068E-3</v>
      </c>
      <c r="D7" s="103">
        <v>14.304123878479004</v>
      </c>
      <c r="E7" s="102"/>
      <c r="F7" s="124" t="s">
        <v>212</v>
      </c>
      <c r="G7" s="135" t="s">
        <v>340</v>
      </c>
      <c r="H7" s="102">
        <v>4.6493057161569595E-2</v>
      </c>
      <c r="I7" s="103">
        <v>5.8504829406738281</v>
      </c>
    </row>
    <row r="8" spans="1:9" ht="17.399999999999999" customHeight="1" x14ac:dyDescent="0.3">
      <c r="A8" s="122" t="s">
        <v>212</v>
      </c>
      <c r="B8" s="123" t="s">
        <v>340</v>
      </c>
      <c r="C8" s="99">
        <v>1.0532407322898507E-3</v>
      </c>
      <c r="D8" s="100">
        <v>11.726803779602051</v>
      </c>
      <c r="E8" s="102"/>
      <c r="F8" s="122" t="s">
        <v>218</v>
      </c>
      <c r="G8" s="134" t="s">
        <v>178</v>
      </c>
      <c r="H8" s="99">
        <v>4.1770834475755692E-2</v>
      </c>
      <c r="I8" s="100">
        <v>5.2562589645385742</v>
      </c>
    </row>
    <row r="9" spans="1:9" ht="17.399999999999999" customHeight="1" x14ac:dyDescent="0.3">
      <c r="A9" s="124" t="s">
        <v>192</v>
      </c>
      <c r="B9" s="125" t="s">
        <v>33</v>
      </c>
      <c r="C9" s="102">
        <v>7.5231480877846479E-4</v>
      </c>
      <c r="D9" s="103">
        <v>8.3762884140014648</v>
      </c>
      <c r="E9" s="102"/>
      <c r="F9" s="124" t="s">
        <v>195</v>
      </c>
      <c r="G9" s="149" t="s">
        <v>341</v>
      </c>
      <c r="H9" s="102">
        <v>3.767361119389534E-2</v>
      </c>
      <c r="I9" s="103">
        <v>4.7406826019287109</v>
      </c>
    </row>
    <row r="10" spans="1:9" ht="17.399999999999999" customHeight="1" x14ac:dyDescent="0.3">
      <c r="A10" s="122" t="s">
        <v>194</v>
      </c>
      <c r="B10" s="123" t="s">
        <v>31</v>
      </c>
      <c r="C10" s="99">
        <v>5.0925923278555274E-4</v>
      </c>
      <c r="D10" s="100">
        <v>5.6701030731201172</v>
      </c>
      <c r="E10" s="102"/>
      <c r="F10" s="122" t="s">
        <v>308</v>
      </c>
      <c r="G10" s="134" t="s">
        <v>34</v>
      </c>
      <c r="H10" s="99">
        <v>3.6840278655290604E-2</v>
      </c>
      <c r="I10" s="100">
        <v>4.6358194351196289</v>
      </c>
    </row>
    <row r="11" spans="1:9" ht="17.399999999999999" customHeight="1" x14ac:dyDescent="0.3">
      <c r="A11" s="124" t="s">
        <v>216</v>
      </c>
      <c r="B11" s="125" t="s">
        <v>34</v>
      </c>
      <c r="C11" s="102">
        <v>3.1249999301508069E-4</v>
      </c>
      <c r="D11" s="103">
        <v>3.4793813228607178</v>
      </c>
      <c r="E11" s="102"/>
      <c r="F11" s="124" t="s">
        <v>267</v>
      </c>
      <c r="G11" s="135" t="s">
        <v>178</v>
      </c>
      <c r="H11" s="102">
        <v>2.4965276941657066E-2</v>
      </c>
      <c r="I11" s="103">
        <v>3.1415212154388428</v>
      </c>
    </row>
    <row r="12" spans="1:9" ht="17.399999999999999" customHeight="1" x14ac:dyDescent="0.3">
      <c r="A12" s="122" t="s">
        <v>215</v>
      </c>
      <c r="B12" s="123" t="s">
        <v>32</v>
      </c>
      <c r="C12" s="99">
        <v>2.8935185400769114E-4</v>
      </c>
      <c r="D12" s="100">
        <v>3.2216494083404541</v>
      </c>
      <c r="E12" s="102"/>
      <c r="F12" s="122" t="s">
        <v>309</v>
      </c>
      <c r="G12" s="134" t="s">
        <v>33</v>
      </c>
      <c r="H12" s="99">
        <v>2.0509259775280952E-2</v>
      </c>
      <c r="I12" s="100">
        <v>2.5807955265045166</v>
      </c>
    </row>
    <row r="13" spans="1:9" ht="17.399999999999999" customHeight="1" x14ac:dyDescent="0.3">
      <c r="A13" s="124" t="s">
        <v>270</v>
      </c>
      <c r="B13" s="125" t="s">
        <v>146</v>
      </c>
      <c r="C13" s="102">
        <v>2.7777778450399637E-4</v>
      </c>
      <c r="D13" s="103">
        <v>3.0927834510803223</v>
      </c>
      <c r="E13" s="102"/>
      <c r="F13" s="124" t="s">
        <v>259</v>
      </c>
      <c r="G13" s="149" t="s">
        <v>341</v>
      </c>
      <c r="H13" s="102">
        <v>1.9305555149912834E-2</v>
      </c>
      <c r="I13" s="103">
        <v>2.4293265342712402</v>
      </c>
    </row>
    <row r="14" spans="1:9" ht="17.399999999999999" customHeight="1" x14ac:dyDescent="0.3">
      <c r="A14" s="122" t="s">
        <v>214</v>
      </c>
      <c r="B14" s="123" t="s">
        <v>146</v>
      </c>
      <c r="C14" s="99">
        <v>2.5462961639277637E-4</v>
      </c>
      <c r="D14" s="100">
        <v>2.8350515365600586</v>
      </c>
      <c r="E14" s="102"/>
      <c r="F14" s="122" t="s">
        <v>192</v>
      </c>
      <c r="G14" s="134" t="s">
        <v>33</v>
      </c>
      <c r="H14" s="99">
        <v>1.770833320915699E-2</v>
      </c>
      <c r="I14" s="100">
        <v>2.2283391952514648</v>
      </c>
    </row>
    <row r="15" spans="1:9" ht="17.399999999999999" customHeight="1" x14ac:dyDescent="0.3">
      <c r="A15" s="124"/>
      <c r="B15" s="125"/>
      <c r="C15" s="102"/>
      <c r="D15" s="103"/>
      <c r="E15" s="102"/>
      <c r="F15" s="124" t="s">
        <v>196</v>
      </c>
      <c r="G15" s="135" t="s">
        <v>177</v>
      </c>
      <c r="H15" s="102">
        <v>1.73611119389534E-2</v>
      </c>
      <c r="I15" s="103">
        <v>2.1846463680267334</v>
      </c>
    </row>
    <row r="16" spans="1:9" ht="17.399999999999999" customHeight="1" x14ac:dyDescent="0.3">
      <c r="A16" s="122"/>
      <c r="B16" s="123"/>
      <c r="C16" s="99"/>
      <c r="D16" s="100"/>
      <c r="E16" s="102"/>
      <c r="F16" s="122" t="s">
        <v>310</v>
      </c>
      <c r="G16" s="134" t="s">
        <v>340</v>
      </c>
      <c r="H16" s="99">
        <v>1.5682870522141457E-2</v>
      </c>
      <c r="I16" s="100">
        <v>1.973463773727417</v>
      </c>
    </row>
    <row r="17" spans="1:9" ht="17.399999999999999" customHeight="1" x14ac:dyDescent="0.3">
      <c r="A17" s="124"/>
      <c r="B17" s="125"/>
      <c r="C17" s="102"/>
      <c r="D17" s="103"/>
      <c r="E17" s="102"/>
      <c r="F17" s="124" t="s">
        <v>311</v>
      </c>
      <c r="G17" s="135" t="s">
        <v>173</v>
      </c>
      <c r="H17" s="102">
        <v>1.4687499962747097E-2</v>
      </c>
      <c r="I17" s="103">
        <v>1.8482108116149902</v>
      </c>
    </row>
    <row r="18" spans="1:9" ht="17.399999999999999" customHeight="1" x14ac:dyDescent="0.3">
      <c r="A18" s="122"/>
      <c r="B18" s="123"/>
      <c r="C18" s="99"/>
      <c r="D18" s="100"/>
      <c r="E18" s="102"/>
      <c r="F18" s="122" t="s">
        <v>312</v>
      </c>
      <c r="G18" s="134" t="s">
        <v>145</v>
      </c>
      <c r="H18" s="99">
        <v>1.4375000260770321E-2</v>
      </c>
      <c r="I18" s="100">
        <v>1.8088871240615845</v>
      </c>
    </row>
    <row r="19" spans="1:9" ht="17.399999999999999" customHeight="1" x14ac:dyDescent="0.3">
      <c r="A19" s="124"/>
      <c r="B19" s="125"/>
      <c r="C19" s="102"/>
      <c r="D19" s="103"/>
      <c r="E19" s="102"/>
      <c r="F19" s="124" t="s">
        <v>284</v>
      </c>
      <c r="G19" s="135" t="s">
        <v>33</v>
      </c>
      <c r="H19" s="102">
        <v>1.4282407239079475E-2</v>
      </c>
      <c r="I19" s="103">
        <v>1.7972357273101807</v>
      </c>
    </row>
    <row r="20" spans="1:9" ht="17.399999999999999" customHeight="1" x14ac:dyDescent="0.3">
      <c r="A20" s="122"/>
      <c r="B20" s="123"/>
      <c r="C20" s="99"/>
      <c r="D20" s="100"/>
      <c r="E20" s="102"/>
      <c r="F20" s="122" t="s">
        <v>281</v>
      </c>
      <c r="G20" s="134" t="s">
        <v>340</v>
      </c>
      <c r="H20" s="99">
        <v>1.3807870447635651E-2</v>
      </c>
      <c r="I20" s="100">
        <v>1.7375220060348511</v>
      </c>
    </row>
    <row r="21" spans="1:9" ht="17.399999999999999" customHeight="1" x14ac:dyDescent="0.3">
      <c r="A21" s="124"/>
      <c r="B21" s="125"/>
      <c r="C21" s="102"/>
      <c r="D21" s="103"/>
      <c r="E21" s="102"/>
      <c r="F21" s="124" t="s">
        <v>313</v>
      </c>
      <c r="G21" s="135" t="s">
        <v>34</v>
      </c>
      <c r="H21" s="102">
        <v>1.2916666455566883E-2</v>
      </c>
      <c r="I21" s="103">
        <v>1.6253769397735596</v>
      </c>
    </row>
    <row r="22" spans="1:9" ht="17.399999999999999" customHeight="1" x14ac:dyDescent="0.3">
      <c r="A22" s="122"/>
      <c r="B22" s="123"/>
      <c r="C22" s="99"/>
      <c r="D22" s="100"/>
      <c r="E22" s="102"/>
      <c r="F22" s="122" t="s">
        <v>314</v>
      </c>
      <c r="G22" s="134" t="s">
        <v>33</v>
      </c>
      <c r="H22" s="99">
        <v>1.2812499888241291E-2</v>
      </c>
      <c r="I22" s="100">
        <v>1.6122689247131348</v>
      </c>
    </row>
    <row r="23" spans="1:9" ht="17.399999999999999" customHeight="1" x14ac:dyDescent="0.3">
      <c r="A23" s="124"/>
      <c r="B23" s="125"/>
      <c r="C23" s="102"/>
      <c r="D23" s="103"/>
      <c r="E23" s="102"/>
      <c r="F23" s="124" t="s">
        <v>315</v>
      </c>
      <c r="G23" s="135" t="s">
        <v>33</v>
      </c>
      <c r="H23" s="102">
        <v>1.1898147873580456E-2</v>
      </c>
      <c r="I23" s="103">
        <v>1.4972109794616699</v>
      </c>
    </row>
    <row r="24" spans="1:9" ht="17.399999999999999" customHeight="1" x14ac:dyDescent="0.3">
      <c r="A24" s="122"/>
      <c r="B24" s="123"/>
      <c r="C24" s="99"/>
      <c r="D24" s="100"/>
      <c r="E24" s="126"/>
      <c r="F24" s="122" t="s">
        <v>210</v>
      </c>
      <c r="G24" s="134" t="s">
        <v>145</v>
      </c>
      <c r="H24" s="99">
        <v>1.1793981306254864E-2</v>
      </c>
      <c r="I24" s="100">
        <v>1.4841030836105347</v>
      </c>
    </row>
    <row r="25" spans="1:9" ht="17.399999999999999" customHeight="1" x14ac:dyDescent="0.3">
      <c r="A25" s="127"/>
      <c r="B25" s="128"/>
      <c r="C25" s="129"/>
      <c r="D25" s="130"/>
      <c r="E25" s="102"/>
      <c r="F25" s="127" t="s">
        <v>316</v>
      </c>
      <c r="G25" s="136" t="s">
        <v>33</v>
      </c>
      <c r="H25" s="129">
        <v>1.1435185559093952E-2</v>
      </c>
      <c r="I25" s="130">
        <v>1.4389537572860718</v>
      </c>
    </row>
    <row r="26" spans="1:9" ht="17.399999999999999" customHeight="1" x14ac:dyDescent="0.25">
      <c r="A26" s="101"/>
      <c r="B26" s="101"/>
      <c r="C26" s="102"/>
      <c r="D26" s="102"/>
      <c r="E26" s="102"/>
      <c r="F26" s="102"/>
      <c r="G26" s="102"/>
      <c r="H26" s="110"/>
      <c r="I26" s="103"/>
    </row>
    <row r="27" spans="1:9" ht="17.399999999999999" customHeight="1" x14ac:dyDescent="0.25">
      <c r="A27" s="101"/>
      <c r="B27" s="101"/>
      <c r="C27" s="102"/>
      <c r="D27" s="102"/>
      <c r="E27" s="102"/>
      <c r="F27" s="102"/>
      <c r="G27" s="102"/>
      <c r="H27" s="110"/>
      <c r="I27" s="103"/>
    </row>
    <row r="28" spans="1:9" ht="17.399999999999999" customHeight="1" x14ac:dyDescent="0.25">
      <c r="A28" s="101"/>
      <c r="B28" s="101"/>
      <c r="C28" s="102"/>
      <c r="D28" s="102"/>
      <c r="E28" s="102"/>
      <c r="F28" s="102"/>
      <c r="G28" s="102"/>
      <c r="H28" s="110"/>
      <c r="I28" s="103"/>
    </row>
    <row r="29" spans="1:9" ht="17.399999999999999" customHeight="1" x14ac:dyDescent="0.25">
      <c r="A29" s="101"/>
      <c r="B29" s="101"/>
      <c r="C29" s="102"/>
      <c r="D29" s="102"/>
      <c r="E29" s="102"/>
      <c r="F29" s="102"/>
      <c r="G29" s="102"/>
      <c r="H29" s="110"/>
      <c r="I29" s="103"/>
    </row>
    <row r="30" spans="1:9" ht="17.399999999999999" customHeight="1" x14ac:dyDescent="0.25">
      <c r="A30" s="101"/>
      <c r="B30" s="101"/>
      <c r="C30" s="102"/>
      <c r="D30" s="102"/>
      <c r="E30" s="102"/>
      <c r="F30" s="102"/>
      <c r="G30" s="102"/>
      <c r="H30" s="110"/>
      <c r="I30" s="103"/>
    </row>
    <row r="31" spans="1:9" ht="17.399999999999999" customHeight="1" x14ac:dyDescent="0.25">
      <c r="A31" s="131"/>
      <c r="B31" s="131"/>
      <c r="C31" s="126"/>
      <c r="D31" s="126"/>
      <c r="E31" s="126"/>
      <c r="F31" s="126"/>
      <c r="G31" s="126"/>
      <c r="H31" s="110"/>
      <c r="I31" s="110"/>
    </row>
    <row r="32" spans="1:9" ht="2.1" customHeight="1" x14ac:dyDescent="0.25">
      <c r="A32" s="107"/>
      <c r="B32" s="107"/>
      <c r="C32" s="19"/>
      <c r="D32" s="19"/>
      <c r="E32" s="19"/>
      <c r="F32" s="19"/>
      <c r="G32" s="19"/>
      <c r="H32" s="108"/>
      <c r="I32" s="108"/>
    </row>
    <row r="33" spans="1:9" ht="17.399999999999999" customHeight="1" x14ac:dyDescent="0.25">
      <c r="A33" s="131"/>
      <c r="B33" s="131"/>
      <c r="C33" s="126"/>
      <c r="D33" s="126"/>
      <c r="E33" s="126"/>
      <c r="F33" s="126"/>
      <c r="G33" s="126"/>
      <c r="H33" s="110"/>
      <c r="I33" s="110"/>
    </row>
    <row r="34" spans="1:9" ht="3.75" customHeight="1" x14ac:dyDescent="0.25">
      <c r="A34" s="200"/>
      <c r="B34" s="200"/>
      <c r="C34" s="200"/>
      <c r="D34" s="200"/>
      <c r="E34" s="200"/>
      <c r="F34" s="200"/>
      <c r="G34" s="200"/>
      <c r="H34" s="200"/>
      <c r="I34" s="200"/>
    </row>
    <row r="35" spans="1:9" ht="12" customHeight="1" x14ac:dyDescent="0.25">
      <c r="A35" s="210"/>
      <c r="B35" s="210"/>
      <c r="C35" s="210"/>
      <c r="D35" s="210"/>
      <c r="E35" s="210"/>
      <c r="F35" s="210"/>
      <c r="G35" s="210"/>
      <c r="H35" s="210"/>
      <c r="I35" s="210"/>
    </row>
    <row r="36" spans="1:9" ht="22.2" customHeight="1" x14ac:dyDescent="0.25">
      <c r="A36" s="201"/>
      <c r="B36" s="201"/>
      <c r="C36" s="201"/>
      <c r="D36" s="201"/>
      <c r="E36" s="201"/>
      <c r="F36" s="201"/>
      <c r="G36" s="201"/>
      <c r="H36" s="201"/>
      <c r="I36" s="201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36"/>
  <sheetViews>
    <sheetView showGridLines="0" showZeros="0" view="pageBreakPreview" topLeftCell="A4" zoomScale="80" zoomScaleNormal="70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25.6640625" style="15" customWidth="1"/>
    <col min="2" max="2" width="32" style="15" customWidth="1"/>
    <col min="3" max="4" width="11.5546875" style="15" customWidth="1"/>
    <col min="5" max="5" width="5.6640625" style="15" customWidth="1"/>
    <col min="6" max="6" width="26.6640625" style="15" customWidth="1"/>
    <col min="7" max="7" width="30.6640625" style="15" customWidth="1"/>
    <col min="8" max="9" width="11.5546875" style="116" customWidth="1"/>
    <col min="10" max="16384" width="9.109375" style="15"/>
  </cols>
  <sheetData>
    <row r="1" spans="1:9" ht="12.75" customHeight="1" x14ac:dyDescent="0.25">
      <c r="C1" s="14"/>
      <c r="D1" s="14"/>
      <c r="E1" s="14"/>
      <c r="F1" s="14"/>
      <c r="G1" s="14"/>
      <c r="H1" s="93"/>
      <c r="I1" s="93"/>
    </row>
    <row r="2" spans="1:9" ht="12.6" customHeight="1" x14ac:dyDescent="0.25">
      <c r="A2" s="39" t="s">
        <v>144</v>
      </c>
      <c r="B2" s="39"/>
      <c r="C2" s="14"/>
      <c r="D2" s="14"/>
      <c r="E2" s="14"/>
      <c r="F2" s="14"/>
      <c r="G2" s="14"/>
      <c r="H2" s="93"/>
      <c r="I2" s="93"/>
    </row>
    <row r="3" spans="1:9" ht="12" customHeight="1" x14ac:dyDescent="0.25">
      <c r="A3" s="133" t="s">
        <v>172</v>
      </c>
      <c r="B3" s="16"/>
      <c r="C3" s="16"/>
      <c r="D3" s="16"/>
      <c r="E3" s="16"/>
      <c r="F3" s="16"/>
      <c r="G3" s="16"/>
      <c r="H3" s="94"/>
      <c r="I3" s="94"/>
    </row>
    <row r="4" spans="1:9" ht="17.399999999999999" customHeight="1" x14ac:dyDescent="0.25">
      <c r="A4" s="119"/>
      <c r="B4" s="119"/>
      <c r="C4" s="118"/>
      <c r="D4" s="118"/>
      <c r="E4" s="118"/>
      <c r="F4" s="118"/>
      <c r="G4" s="118"/>
      <c r="H4" s="209"/>
      <c r="I4" s="209"/>
    </row>
    <row r="5" spans="1:9" ht="17.399999999999999" customHeight="1" x14ac:dyDescent="0.25">
      <c r="A5" s="120" t="s">
        <v>133</v>
      </c>
      <c r="B5" s="120"/>
      <c r="C5" s="121" t="s">
        <v>134</v>
      </c>
      <c r="D5" s="121" t="s">
        <v>6</v>
      </c>
      <c r="E5" s="118"/>
      <c r="F5" s="120" t="s">
        <v>135</v>
      </c>
      <c r="G5" s="120"/>
      <c r="H5" s="121" t="s">
        <v>134</v>
      </c>
      <c r="I5" s="121" t="s">
        <v>6</v>
      </c>
    </row>
    <row r="6" spans="1:9" ht="17.399999999999999" customHeight="1" x14ac:dyDescent="0.3">
      <c r="A6" s="122" t="s">
        <v>194</v>
      </c>
      <c r="B6" s="123" t="s">
        <v>31</v>
      </c>
      <c r="C6" s="99">
        <v>1.7164351418614388E-2</v>
      </c>
      <c r="D6" s="100">
        <v>14.812225341796875</v>
      </c>
      <c r="E6" s="102"/>
      <c r="F6" s="122" t="s">
        <v>192</v>
      </c>
      <c r="G6" s="134" t="s">
        <v>33</v>
      </c>
      <c r="H6" s="99">
        <v>2.8171297162771225E-2</v>
      </c>
      <c r="I6" s="100">
        <v>6.6570029258728027</v>
      </c>
    </row>
    <row r="7" spans="1:9" ht="17.399999999999999" customHeight="1" x14ac:dyDescent="0.3">
      <c r="A7" s="124" t="s">
        <v>210</v>
      </c>
      <c r="B7" s="125" t="s">
        <v>145</v>
      </c>
      <c r="C7" s="102">
        <v>1.4502314850687981E-2</v>
      </c>
      <c r="D7" s="103">
        <v>12.514981269836426</v>
      </c>
      <c r="E7" s="102"/>
      <c r="F7" s="124" t="s">
        <v>194</v>
      </c>
      <c r="G7" s="135" t="s">
        <v>31</v>
      </c>
      <c r="H7" s="102">
        <v>2.5532407686114311E-2</v>
      </c>
      <c r="I7" s="103">
        <v>6.033421516418457</v>
      </c>
    </row>
    <row r="8" spans="1:9" ht="17.399999999999999" customHeight="1" x14ac:dyDescent="0.3">
      <c r="A8" s="122" t="s">
        <v>212</v>
      </c>
      <c r="B8" s="123" t="s">
        <v>340</v>
      </c>
      <c r="C8" s="99">
        <v>1.215277798473835E-2</v>
      </c>
      <c r="D8" s="100">
        <v>10.487415313720703</v>
      </c>
      <c r="E8" s="102"/>
      <c r="F8" s="122" t="s">
        <v>210</v>
      </c>
      <c r="G8" s="134" t="s">
        <v>145</v>
      </c>
      <c r="H8" s="99">
        <v>2.2673610597848892E-2</v>
      </c>
      <c r="I8" s="100">
        <v>5.3578753471374512</v>
      </c>
    </row>
    <row r="9" spans="1:9" ht="17.399999999999999" customHeight="1" x14ac:dyDescent="0.3">
      <c r="A9" s="124" t="s">
        <v>213</v>
      </c>
      <c r="B9" s="125" t="s">
        <v>188</v>
      </c>
      <c r="C9" s="102">
        <v>1.1932870373129845E-2</v>
      </c>
      <c r="D9" s="103">
        <v>10.297642707824707</v>
      </c>
      <c r="E9" s="102"/>
      <c r="F9" s="124" t="s">
        <v>317</v>
      </c>
      <c r="G9" s="135" t="s">
        <v>146</v>
      </c>
      <c r="H9" s="102">
        <v>1.9664352759718895E-2</v>
      </c>
      <c r="I9" s="103">
        <v>4.6467738151550293</v>
      </c>
    </row>
    <row r="10" spans="1:9" ht="17.399999999999999" customHeight="1" x14ac:dyDescent="0.3">
      <c r="A10" s="122" t="s">
        <v>218</v>
      </c>
      <c r="B10" s="123" t="s">
        <v>178</v>
      </c>
      <c r="C10" s="99">
        <v>8.2523152232170105E-3</v>
      </c>
      <c r="D10" s="100">
        <v>7.1214542388916016</v>
      </c>
      <c r="E10" s="102"/>
      <c r="F10" s="122" t="s">
        <v>222</v>
      </c>
      <c r="G10" s="134" t="s">
        <v>145</v>
      </c>
      <c r="H10" s="99">
        <v>1.5902778133749962E-2</v>
      </c>
      <c r="I10" s="100">
        <v>3.7578973770141602</v>
      </c>
    </row>
    <row r="11" spans="1:9" ht="17.399999999999999" customHeight="1" x14ac:dyDescent="0.3">
      <c r="A11" s="124" t="s">
        <v>270</v>
      </c>
      <c r="B11" s="125" t="s">
        <v>146</v>
      </c>
      <c r="C11" s="102">
        <v>7.2337961755692959E-3</v>
      </c>
      <c r="D11" s="103">
        <v>6.2425088882446289</v>
      </c>
      <c r="E11" s="102"/>
      <c r="F11" s="124" t="s">
        <v>318</v>
      </c>
      <c r="G11" s="135" t="s">
        <v>178</v>
      </c>
      <c r="H11" s="102">
        <v>1.5555555932223797E-2</v>
      </c>
      <c r="I11" s="103">
        <v>3.675847053527832</v>
      </c>
    </row>
    <row r="12" spans="1:9" ht="17.399999999999999" customHeight="1" x14ac:dyDescent="0.3">
      <c r="A12" s="122" t="s">
        <v>192</v>
      </c>
      <c r="B12" s="123" t="s">
        <v>33</v>
      </c>
      <c r="C12" s="99">
        <v>6.4930557273328304E-3</v>
      </c>
      <c r="D12" s="100">
        <v>5.603276252746582</v>
      </c>
      <c r="E12" s="102"/>
      <c r="F12" s="122" t="s">
        <v>319</v>
      </c>
      <c r="G12" s="134" t="s">
        <v>33</v>
      </c>
      <c r="H12" s="99">
        <v>1.2083332985639572E-2</v>
      </c>
      <c r="I12" s="100">
        <v>2.8553457260131836</v>
      </c>
    </row>
    <row r="13" spans="1:9" ht="17.399999999999999" customHeight="1" x14ac:dyDescent="0.3">
      <c r="A13" s="124" t="s">
        <v>214</v>
      </c>
      <c r="B13" s="125" t="s">
        <v>146</v>
      </c>
      <c r="C13" s="102">
        <v>6.2037035822868347E-3</v>
      </c>
      <c r="D13" s="103">
        <v>5.3535757064819336</v>
      </c>
      <c r="E13" s="102"/>
      <c r="F13" s="124" t="s">
        <v>320</v>
      </c>
      <c r="G13" s="135" t="s">
        <v>178</v>
      </c>
      <c r="H13" s="102">
        <v>1.202546339482069E-2</v>
      </c>
      <c r="I13" s="103">
        <v>2.8416705131530762</v>
      </c>
    </row>
    <row r="14" spans="1:9" ht="17.399999999999999" customHeight="1" x14ac:dyDescent="0.3">
      <c r="A14" s="122" t="s">
        <v>215</v>
      </c>
      <c r="B14" s="123" t="s">
        <v>32</v>
      </c>
      <c r="C14" s="99">
        <v>5.7175927795469761E-3</v>
      </c>
      <c r="D14" s="100">
        <v>4.9340791702270508</v>
      </c>
      <c r="E14" s="102"/>
      <c r="F14" s="122" t="s">
        <v>321</v>
      </c>
      <c r="G14" s="134" t="s">
        <v>340</v>
      </c>
      <c r="H14" s="99">
        <v>1.0821759700775146E-2</v>
      </c>
      <c r="I14" s="100">
        <v>2.5572299957275391</v>
      </c>
    </row>
    <row r="15" spans="1:9" ht="17.399999999999999" customHeight="1" x14ac:dyDescent="0.3">
      <c r="A15" s="124" t="s">
        <v>193</v>
      </c>
      <c r="B15" s="125" t="s">
        <v>32</v>
      </c>
      <c r="C15" s="102">
        <v>5.0810184329748154E-3</v>
      </c>
      <c r="D15" s="103">
        <v>4.3847379684448242</v>
      </c>
      <c r="E15" s="102"/>
      <c r="F15" s="124" t="s">
        <v>322</v>
      </c>
      <c r="G15" s="135" t="s">
        <v>31</v>
      </c>
      <c r="H15" s="102">
        <v>1.0648148134350777E-2</v>
      </c>
      <c r="I15" s="103">
        <v>2.516204833984375</v>
      </c>
    </row>
    <row r="16" spans="1:9" ht="17.399999999999999" customHeight="1" x14ac:dyDescent="0.3">
      <c r="A16" s="122" t="s">
        <v>195</v>
      </c>
      <c r="B16" s="151" t="s">
        <v>341</v>
      </c>
      <c r="C16" s="99">
        <v>2.9861112125217915E-3</v>
      </c>
      <c r="D16" s="100">
        <v>2.5769076347351074</v>
      </c>
      <c r="E16" s="102"/>
      <c r="F16" s="122" t="s">
        <v>294</v>
      </c>
      <c r="G16" s="134" t="s">
        <v>178</v>
      </c>
      <c r="H16" s="99">
        <v>1.0393518954515457E-2</v>
      </c>
      <c r="I16" s="100">
        <v>2.4560346603393555</v>
      </c>
    </row>
    <row r="17" spans="1:9" ht="17.399999999999999" customHeight="1" x14ac:dyDescent="0.3">
      <c r="A17" s="124" t="s">
        <v>326</v>
      </c>
      <c r="B17" s="125" t="s">
        <v>34</v>
      </c>
      <c r="C17" s="102">
        <v>2.6041667442768812E-3</v>
      </c>
      <c r="D17" s="103">
        <v>2.2473032474517822</v>
      </c>
      <c r="E17" s="102"/>
      <c r="F17" s="124" t="s">
        <v>323</v>
      </c>
      <c r="G17" s="135" t="s">
        <v>145</v>
      </c>
      <c r="H17" s="102">
        <v>1.0057870298624039E-2</v>
      </c>
      <c r="I17" s="103">
        <v>2.3767194747924805</v>
      </c>
    </row>
    <row r="18" spans="1:9" ht="17.399999999999999" customHeight="1" x14ac:dyDescent="0.3">
      <c r="A18" s="122" t="s">
        <v>267</v>
      </c>
      <c r="B18" s="123" t="s">
        <v>178</v>
      </c>
      <c r="C18" s="99">
        <v>1.7592592630535364E-3</v>
      </c>
      <c r="D18" s="100">
        <v>1.5181782245635986</v>
      </c>
      <c r="E18" s="102"/>
      <c r="F18" s="122" t="s">
        <v>258</v>
      </c>
      <c r="G18" s="134" t="s">
        <v>146</v>
      </c>
      <c r="H18" s="99">
        <v>9.6064815297722816E-3</v>
      </c>
      <c r="I18" s="100">
        <v>2.2700543403625488</v>
      </c>
    </row>
    <row r="19" spans="1:9" ht="17.399999999999999" customHeight="1" x14ac:dyDescent="0.3">
      <c r="A19" s="124" t="s">
        <v>317</v>
      </c>
      <c r="B19" s="125" t="s">
        <v>146</v>
      </c>
      <c r="C19" s="102">
        <v>1.1921296827495098E-3</v>
      </c>
      <c r="D19" s="103">
        <v>1.0287654399871826</v>
      </c>
      <c r="E19" s="102"/>
      <c r="F19" s="124" t="s">
        <v>212</v>
      </c>
      <c r="G19" s="135" t="s">
        <v>340</v>
      </c>
      <c r="H19" s="102">
        <v>9.1319447383284569E-3</v>
      </c>
      <c r="I19" s="103">
        <v>2.1579194068908691</v>
      </c>
    </row>
    <row r="20" spans="1:9" ht="17.399999999999999" customHeight="1" x14ac:dyDescent="0.3">
      <c r="A20" s="122" t="s">
        <v>277</v>
      </c>
      <c r="B20" s="123" t="s">
        <v>173</v>
      </c>
      <c r="C20" s="99">
        <v>1.0879629990085959E-3</v>
      </c>
      <c r="D20" s="100">
        <v>0.93887335062026978</v>
      </c>
      <c r="E20" s="102"/>
      <c r="F20" s="122" t="s">
        <v>324</v>
      </c>
      <c r="G20" s="134" t="s">
        <v>178</v>
      </c>
      <c r="H20" s="99">
        <v>8.7037039920687675E-3</v>
      </c>
      <c r="I20" s="100">
        <v>2.0567240715026855</v>
      </c>
    </row>
    <row r="21" spans="1:9" ht="17.399999999999999" customHeight="1" x14ac:dyDescent="0.3">
      <c r="A21" s="124" t="s">
        <v>260</v>
      </c>
      <c r="B21" s="125" t="s">
        <v>173</v>
      </c>
      <c r="C21" s="102">
        <v>9.4907404854893684E-4</v>
      </c>
      <c r="D21" s="103">
        <v>0.81901717185974121</v>
      </c>
      <c r="E21" s="102"/>
      <c r="F21" s="124" t="s">
        <v>325</v>
      </c>
      <c r="G21" s="135" t="s">
        <v>33</v>
      </c>
      <c r="H21" s="102">
        <v>7.916666567325592E-3</v>
      </c>
      <c r="I21" s="103">
        <v>1.8707435131072998</v>
      </c>
    </row>
    <row r="22" spans="1:9" ht="17.399999999999999" customHeight="1" x14ac:dyDescent="0.3">
      <c r="A22" s="122" t="s">
        <v>217</v>
      </c>
      <c r="B22" s="123" t="s">
        <v>191</v>
      </c>
      <c r="C22" s="99">
        <v>8.9120370103046298E-4</v>
      </c>
      <c r="D22" s="100">
        <v>0.7690771222114563</v>
      </c>
      <c r="E22" s="102"/>
      <c r="F22" s="122" t="s">
        <v>287</v>
      </c>
      <c r="G22" s="134" t="s">
        <v>340</v>
      </c>
      <c r="H22" s="99">
        <v>7.3379627428948879E-3</v>
      </c>
      <c r="I22" s="100">
        <v>1.7339934110641479</v>
      </c>
    </row>
    <row r="23" spans="1:9" ht="17.399999999999999" customHeight="1" x14ac:dyDescent="0.3">
      <c r="A23" s="124" t="s">
        <v>195</v>
      </c>
      <c r="B23" s="125" t="s">
        <v>146</v>
      </c>
      <c r="C23" s="102">
        <v>8.3333335351198912E-4</v>
      </c>
      <c r="D23" s="103">
        <v>0.71913701295852661</v>
      </c>
      <c r="E23" s="102"/>
      <c r="F23" s="124" t="s">
        <v>218</v>
      </c>
      <c r="G23" s="135" t="s">
        <v>178</v>
      </c>
      <c r="H23" s="102">
        <v>6.7245368845760822E-3</v>
      </c>
      <c r="I23" s="103">
        <v>1.5890380144119263</v>
      </c>
    </row>
    <row r="24" spans="1:9" ht="17.399999999999999" customHeight="1" x14ac:dyDescent="0.3">
      <c r="A24" s="122" t="s">
        <v>293</v>
      </c>
      <c r="B24" s="123" t="s">
        <v>33</v>
      </c>
      <c r="C24" s="99">
        <v>8.2175928400829434E-4</v>
      </c>
      <c r="D24" s="100">
        <v>0.70914900302886963</v>
      </c>
      <c r="E24" s="126"/>
      <c r="F24" s="122" t="s">
        <v>223</v>
      </c>
      <c r="G24" s="134" t="s">
        <v>179</v>
      </c>
      <c r="H24" s="99">
        <v>6.4583332277834415E-3</v>
      </c>
      <c r="I24" s="100">
        <v>1.5261329412460327</v>
      </c>
    </row>
    <row r="25" spans="1:9" ht="17.399999999999999" customHeight="1" x14ac:dyDescent="0.3">
      <c r="A25" s="127" t="s">
        <v>264</v>
      </c>
      <c r="B25" s="128" t="s">
        <v>177</v>
      </c>
      <c r="C25" s="129">
        <v>7.5231480877846479E-4</v>
      </c>
      <c r="D25" s="130">
        <v>0.64922094345092773</v>
      </c>
      <c r="E25" s="102"/>
      <c r="F25" s="127" t="s">
        <v>342</v>
      </c>
      <c r="G25" s="136" t="s">
        <v>31</v>
      </c>
      <c r="H25" s="129">
        <v>6.3541666604578495E-3</v>
      </c>
      <c r="I25" s="130">
        <v>1.5015178918838501</v>
      </c>
    </row>
    <row r="26" spans="1:9" ht="17.399999999999999" customHeight="1" x14ac:dyDescent="0.25">
      <c r="A26" s="101"/>
      <c r="B26" s="101"/>
      <c r="C26" s="102"/>
      <c r="D26" s="102"/>
      <c r="E26" s="102"/>
      <c r="F26" s="102"/>
      <c r="G26" s="102"/>
      <c r="H26" s="110"/>
      <c r="I26" s="103"/>
    </row>
    <row r="27" spans="1:9" ht="17.399999999999999" customHeight="1" x14ac:dyDescent="0.25">
      <c r="A27" s="101"/>
      <c r="B27" s="101"/>
      <c r="C27" s="102"/>
      <c r="D27" s="102"/>
      <c r="E27" s="102"/>
      <c r="F27" s="102"/>
      <c r="G27" s="102"/>
      <c r="H27" s="110"/>
      <c r="I27" s="103"/>
    </row>
    <row r="28" spans="1:9" ht="17.399999999999999" customHeight="1" x14ac:dyDescent="0.25">
      <c r="A28" s="101"/>
      <c r="B28" s="101"/>
      <c r="C28" s="102"/>
      <c r="D28" s="102"/>
      <c r="E28" s="102"/>
      <c r="F28" s="102"/>
      <c r="G28" s="102"/>
      <c r="H28" s="110"/>
      <c r="I28" s="103"/>
    </row>
    <row r="29" spans="1:9" ht="17.399999999999999" customHeight="1" x14ac:dyDescent="0.25">
      <c r="A29" s="101"/>
      <c r="B29" s="101"/>
      <c r="C29" s="102"/>
      <c r="D29" s="102"/>
      <c r="E29" s="102"/>
      <c r="F29" s="102"/>
      <c r="G29" s="102"/>
      <c r="H29" s="110"/>
      <c r="I29" s="103"/>
    </row>
    <row r="30" spans="1:9" ht="17.399999999999999" customHeight="1" x14ac:dyDescent="0.25">
      <c r="A30" s="101"/>
      <c r="B30" s="101"/>
      <c r="C30" s="102"/>
      <c r="D30" s="102"/>
      <c r="E30" s="102"/>
      <c r="F30" s="102"/>
      <c r="G30" s="102"/>
      <c r="H30" s="110"/>
      <c r="I30" s="103"/>
    </row>
    <row r="31" spans="1:9" ht="17.399999999999999" customHeight="1" x14ac:dyDescent="0.25">
      <c r="A31" s="131"/>
      <c r="B31" s="131"/>
      <c r="C31" s="126"/>
      <c r="D31" s="126"/>
      <c r="E31" s="126"/>
      <c r="F31" s="126"/>
      <c r="G31" s="126"/>
      <c r="H31" s="110"/>
      <c r="I31" s="110"/>
    </row>
    <row r="32" spans="1:9" ht="2.1" customHeight="1" x14ac:dyDescent="0.25">
      <c r="A32" s="107"/>
      <c r="B32" s="107"/>
      <c r="C32" s="19"/>
      <c r="D32" s="19"/>
      <c r="E32" s="19"/>
      <c r="F32" s="19"/>
      <c r="G32" s="19"/>
      <c r="H32" s="108"/>
      <c r="I32" s="108"/>
    </row>
    <row r="33" spans="1:9" ht="17.399999999999999" customHeight="1" x14ac:dyDescent="0.25">
      <c r="A33" s="131"/>
      <c r="B33" s="131"/>
      <c r="C33" s="126"/>
      <c r="D33" s="126"/>
      <c r="E33" s="126"/>
      <c r="F33" s="126"/>
      <c r="G33" s="126"/>
      <c r="H33" s="110"/>
      <c r="I33" s="110"/>
    </row>
    <row r="34" spans="1:9" ht="3.75" customHeight="1" x14ac:dyDescent="0.25">
      <c r="A34" s="200"/>
      <c r="B34" s="200"/>
      <c r="C34" s="200"/>
      <c r="D34" s="200"/>
      <c r="E34" s="200"/>
      <c r="F34" s="200"/>
      <c r="G34" s="200"/>
      <c r="H34" s="200"/>
      <c r="I34" s="200"/>
    </row>
    <row r="35" spans="1:9" ht="12" customHeight="1" x14ac:dyDescent="0.25">
      <c r="A35" s="210"/>
      <c r="B35" s="210"/>
      <c r="C35" s="210"/>
      <c r="D35" s="210"/>
      <c r="E35" s="210"/>
      <c r="F35" s="210"/>
      <c r="G35" s="210"/>
      <c r="H35" s="210"/>
      <c r="I35" s="210"/>
    </row>
    <row r="36" spans="1:9" ht="22.2" customHeight="1" x14ac:dyDescent="0.25">
      <c r="A36" s="201"/>
      <c r="B36" s="201"/>
      <c r="C36" s="201"/>
      <c r="D36" s="201"/>
      <c r="E36" s="201"/>
      <c r="F36" s="201"/>
      <c r="G36" s="201"/>
      <c r="H36" s="201"/>
      <c r="I36" s="201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06668-CB54-40C3-A65F-ABDCCA017A87}">
  <dimension ref="A2:M38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38.77734375" style="15" customWidth="1"/>
    <col min="2" max="13" width="10.6640625" style="15" customWidth="1"/>
    <col min="14" max="16384" width="9.109375" style="15"/>
  </cols>
  <sheetData>
    <row r="2" spans="1:13" ht="12.75" customHeight="1" x14ac:dyDescent="0.25">
      <c r="A2" s="157" t="s">
        <v>59</v>
      </c>
      <c r="B2" s="16"/>
      <c r="C2" s="16"/>
      <c r="D2" s="16"/>
      <c r="E2" s="16"/>
      <c r="F2" s="16"/>
      <c r="G2" s="16"/>
      <c r="H2" s="16"/>
      <c r="I2" s="16"/>
      <c r="J2" s="16"/>
    </row>
    <row r="3" spans="1:13" ht="12.75" customHeight="1" x14ac:dyDescent="0.25">
      <c r="A3" s="191" t="s">
        <v>172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s="19" customFormat="1" ht="17.399999999999999" customHeight="1" x14ac:dyDescent="0.25">
      <c r="A4" s="158"/>
      <c r="B4" s="192" t="s">
        <v>0</v>
      </c>
      <c r="C4" s="193"/>
      <c r="D4" s="193"/>
      <c r="E4" s="192" t="s">
        <v>1</v>
      </c>
      <c r="F4" s="193"/>
      <c r="G4" s="193"/>
      <c r="H4" s="192" t="s">
        <v>2</v>
      </c>
      <c r="I4" s="193"/>
      <c r="J4" s="193"/>
      <c r="K4" s="192" t="s">
        <v>3</v>
      </c>
      <c r="L4" s="193"/>
      <c r="M4" s="193"/>
    </row>
    <row r="5" spans="1:13" s="17" customFormat="1" ht="17.399999999999999" customHeight="1" x14ac:dyDescent="0.25">
      <c r="A5" s="80" t="s">
        <v>4</v>
      </c>
      <c r="B5" s="145" t="s">
        <v>5</v>
      </c>
      <c r="C5" s="145" t="s">
        <v>6</v>
      </c>
      <c r="D5" s="145" t="s">
        <v>6</v>
      </c>
      <c r="E5" s="145" t="s">
        <v>5</v>
      </c>
      <c r="F5" s="145" t="s">
        <v>6</v>
      </c>
      <c r="G5" s="145" t="s">
        <v>6</v>
      </c>
      <c r="H5" s="145" t="s">
        <v>5</v>
      </c>
      <c r="I5" s="145" t="s">
        <v>6</v>
      </c>
      <c r="J5" s="145" t="s">
        <v>6</v>
      </c>
      <c r="K5" s="145" t="s">
        <v>5</v>
      </c>
      <c r="L5" s="145" t="s">
        <v>6</v>
      </c>
      <c r="M5" s="145" t="s">
        <v>6</v>
      </c>
    </row>
    <row r="6" spans="1:13" s="17" customFormat="1" ht="17.399999999999999" customHeight="1" x14ac:dyDescent="0.25">
      <c r="A6" s="141" t="s">
        <v>145</v>
      </c>
      <c r="B6" s="142">
        <v>1.9212963525205851E-3</v>
      </c>
      <c r="C6" s="143">
        <v>12.278106689453125</v>
      </c>
      <c r="D6" s="143">
        <v>7.49774169921875</v>
      </c>
      <c r="E6" s="142">
        <v>3.3796296920627356E-3</v>
      </c>
      <c r="F6" s="143">
        <v>10.883339881896973</v>
      </c>
      <c r="G6" s="143">
        <v>8.583186149597168</v>
      </c>
      <c r="H6" s="142">
        <v>3.3912037033587694E-3</v>
      </c>
      <c r="I6" s="143">
        <v>12.828371047973633</v>
      </c>
      <c r="J6" s="143">
        <v>10.34604549407959</v>
      </c>
      <c r="K6" s="142">
        <v>8.6921295151114464E-3</v>
      </c>
      <c r="L6" s="143">
        <v>11.884792327880859</v>
      </c>
      <c r="M6" s="143">
        <v>8.8896780014038086</v>
      </c>
    </row>
    <row r="7" spans="1:13" s="17" customFormat="1" ht="17.399999999999999" customHeight="1" x14ac:dyDescent="0.25">
      <c r="A7" s="137" t="s">
        <v>32</v>
      </c>
      <c r="B7" s="138">
        <v>1.0995370103046298E-3</v>
      </c>
      <c r="C7" s="139">
        <v>7.0266270637512207</v>
      </c>
      <c r="D7" s="139">
        <v>4.2908763885498047</v>
      </c>
      <c r="E7" s="138">
        <v>1.9675926305353642E-3</v>
      </c>
      <c r="F7" s="139">
        <v>6.3361907005310059</v>
      </c>
      <c r="G7" s="139">
        <v>4.9970607757568359</v>
      </c>
      <c r="H7" s="138">
        <v>1.782407402060926E-3</v>
      </c>
      <c r="I7" s="139">
        <v>6.7425570487976074</v>
      </c>
      <c r="J7" s="139">
        <v>5.4378533363342285</v>
      </c>
      <c r="K7" s="138">
        <v>4.8495368100702763E-3</v>
      </c>
      <c r="L7" s="139">
        <v>6.630795955657959</v>
      </c>
      <c r="M7" s="139">
        <v>4.9597539901733398</v>
      </c>
    </row>
    <row r="8" spans="1:13" s="17" customFormat="1" ht="17.399999999999999" customHeight="1" x14ac:dyDescent="0.25">
      <c r="A8" s="141" t="s">
        <v>33</v>
      </c>
      <c r="B8" s="142">
        <v>3.0439815018326044E-3</v>
      </c>
      <c r="C8" s="143">
        <v>19.452663421630859</v>
      </c>
      <c r="D8" s="143">
        <v>11.878952026367188</v>
      </c>
      <c r="E8" s="142">
        <v>5.0347223877906799E-3</v>
      </c>
      <c r="F8" s="143">
        <v>16.213193893432617</v>
      </c>
      <c r="G8" s="143">
        <v>12.786596298217773</v>
      </c>
      <c r="H8" s="142">
        <v>3.7037036381661892E-3</v>
      </c>
      <c r="I8" s="143">
        <v>14.010507583618164</v>
      </c>
      <c r="J8" s="143">
        <v>11.299434661865234</v>
      </c>
      <c r="K8" s="142">
        <v>1.1782407760620117E-2</v>
      </c>
      <c r="L8" s="143">
        <v>16.110143661499023</v>
      </c>
      <c r="M8" s="143">
        <v>12.050189018249512</v>
      </c>
    </row>
    <row r="9" spans="1:13" s="17" customFormat="1" ht="17.399999999999999" customHeight="1" x14ac:dyDescent="0.25">
      <c r="A9" s="137" t="s">
        <v>173</v>
      </c>
      <c r="B9" s="138">
        <v>1.2731480819638819E-4</v>
      </c>
      <c r="C9" s="139">
        <v>0.81360948085784912</v>
      </c>
      <c r="D9" s="139">
        <v>0.49683830142021179</v>
      </c>
      <c r="E9" s="138">
        <v>1.1111111380159855E-3</v>
      </c>
      <c r="F9" s="139">
        <v>3.5780842304229736</v>
      </c>
      <c r="G9" s="139">
        <v>2.8218693733215332</v>
      </c>
      <c r="H9" s="138">
        <v>2.8935185400769114E-4</v>
      </c>
      <c r="I9" s="139">
        <v>1.0945708751678467</v>
      </c>
      <c r="J9" s="139">
        <v>0.88276833295822144</v>
      </c>
      <c r="K9" s="138">
        <v>1.5277777565643191E-3</v>
      </c>
      <c r="L9" s="139">
        <v>2.0889382362365723</v>
      </c>
      <c r="M9" s="139">
        <v>1.5625</v>
      </c>
    </row>
    <row r="10" spans="1:13" s="17" customFormat="1" ht="17.399999999999999" customHeight="1" x14ac:dyDescent="0.25">
      <c r="A10" s="144" t="s">
        <v>174</v>
      </c>
      <c r="B10" s="142">
        <v>3.3564814366400242E-3</v>
      </c>
      <c r="C10" s="143">
        <v>21.449703216552734</v>
      </c>
      <c r="D10" s="143">
        <v>13.098464012145996</v>
      </c>
      <c r="E10" s="142">
        <v>6.0995370149612427E-3</v>
      </c>
      <c r="F10" s="143">
        <v>19.642190933227539</v>
      </c>
      <c r="G10" s="143">
        <v>15.490887641906738</v>
      </c>
      <c r="H10" s="142">
        <v>5.833333358168602E-3</v>
      </c>
      <c r="I10" s="143">
        <v>22.066549301147461</v>
      </c>
      <c r="J10" s="143">
        <v>17.796609878540039</v>
      </c>
      <c r="K10" s="142">
        <v>1.5289352275431156E-2</v>
      </c>
      <c r="L10" s="143">
        <v>20.905206680297852</v>
      </c>
      <c r="M10" s="143">
        <v>15.636837005615234</v>
      </c>
    </row>
    <row r="11" spans="1:13" s="17" customFormat="1" ht="17.399999999999999" customHeight="1" x14ac:dyDescent="0.25">
      <c r="A11" s="140" t="s">
        <v>175</v>
      </c>
      <c r="B11" s="138">
        <v>7.5231480877846479E-4</v>
      </c>
      <c r="C11" s="139">
        <v>4.8076925277709961</v>
      </c>
      <c r="D11" s="139">
        <v>2.9358627796173096</v>
      </c>
      <c r="E11" s="138">
        <v>1.8749999580904841E-3</v>
      </c>
      <c r="F11" s="139">
        <v>6.0380172729492188</v>
      </c>
      <c r="G11" s="139">
        <v>4.7619047164916992</v>
      </c>
      <c r="H11" s="138">
        <v>8.2175928400829434E-4</v>
      </c>
      <c r="I11" s="139">
        <v>3.10858154296875</v>
      </c>
      <c r="J11" s="139">
        <v>2.5070621967315674</v>
      </c>
      <c r="K11" s="138">
        <v>3.4490739926695824E-3</v>
      </c>
      <c r="L11" s="139">
        <v>4.7159361839294434</v>
      </c>
      <c r="M11" s="139">
        <v>3.5274620056152344</v>
      </c>
    </row>
    <row r="12" spans="1:13" s="17" customFormat="1" ht="17.399999999999999" customHeight="1" x14ac:dyDescent="0.25">
      <c r="A12" s="141" t="s">
        <v>176</v>
      </c>
      <c r="B12" s="142">
        <v>3.1249999301508069E-4</v>
      </c>
      <c r="C12" s="143">
        <v>1.9970414638519287</v>
      </c>
      <c r="D12" s="143">
        <v>1.2195122241973877</v>
      </c>
      <c r="E12" s="142">
        <v>6.8287039175629616E-4</v>
      </c>
      <c r="F12" s="143">
        <v>2.199030876159668</v>
      </c>
      <c r="G12" s="143">
        <v>1.7342739105224609</v>
      </c>
      <c r="H12" s="142">
        <v>5.7870370801538229E-4</v>
      </c>
      <c r="I12" s="143">
        <v>2.1891417503356934</v>
      </c>
      <c r="J12" s="143">
        <v>1.7655366659164429</v>
      </c>
      <c r="K12" s="142">
        <v>1.5740740345790982E-3</v>
      </c>
      <c r="L12" s="143">
        <v>2.1522393226623535</v>
      </c>
      <c r="M12" s="143">
        <v>1.6098484992980957</v>
      </c>
    </row>
    <row r="13" spans="1:13" s="17" customFormat="1" ht="17.399999999999999" customHeight="1" x14ac:dyDescent="0.25">
      <c r="A13" s="137" t="s">
        <v>177</v>
      </c>
      <c r="B13" s="138">
        <v>4.1666667675599456E-4</v>
      </c>
      <c r="C13" s="139">
        <v>2.6627218723297119</v>
      </c>
      <c r="D13" s="139">
        <v>1.6260162591934204</v>
      </c>
      <c r="E13" s="138">
        <v>9.259259095415473E-4</v>
      </c>
      <c r="F13" s="139">
        <v>2.9817368984222412</v>
      </c>
      <c r="G13" s="139">
        <v>2.3515579700469971</v>
      </c>
      <c r="H13" s="138">
        <v>2.4305556144099683E-4</v>
      </c>
      <c r="I13" s="139">
        <v>0.91943955421447754</v>
      </c>
      <c r="J13" s="139">
        <v>0.74152541160583496</v>
      </c>
      <c r="K13" s="138">
        <v>1.5856481622904539E-3</v>
      </c>
      <c r="L13" s="139">
        <v>2.1680645942687988</v>
      </c>
      <c r="M13" s="139">
        <v>1.6216856241226196</v>
      </c>
    </row>
    <row r="14" spans="1:13" s="17" customFormat="1" ht="17.399999999999999" customHeight="1" x14ac:dyDescent="0.25">
      <c r="A14" s="141" t="s">
        <v>31</v>
      </c>
      <c r="B14" s="142">
        <v>2.2569445427507162E-3</v>
      </c>
      <c r="C14" s="143">
        <v>14.423076629638672</v>
      </c>
      <c r="D14" s="143">
        <v>8.8075876235961914</v>
      </c>
      <c r="E14" s="142">
        <v>5.486111156642437E-3</v>
      </c>
      <c r="F14" s="143">
        <v>17.666790008544922</v>
      </c>
      <c r="G14" s="143">
        <v>13.932980537414551</v>
      </c>
      <c r="H14" s="142">
        <v>6.3078701496124268E-3</v>
      </c>
      <c r="I14" s="143">
        <v>23.86164665222168</v>
      </c>
      <c r="J14" s="143">
        <v>19.244350433349609</v>
      </c>
      <c r="K14" s="142">
        <v>1.4050926081836224E-2</v>
      </c>
      <c r="L14" s="143">
        <v>19.21190071105957</v>
      </c>
      <c r="M14" s="143">
        <v>14.370265007019043</v>
      </c>
    </row>
    <row r="15" spans="1:13" s="17" customFormat="1" ht="17.399999999999999" customHeight="1" x14ac:dyDescent="0.25">
      <c r="A15" s="137" t="s">
        <v>178</v>
      </c>
      <c r="B15" s="138">
        <v>2.0717591978609562E-3</v>
      </c>
      <c r="C15" s="139">
        <v>13.239645004272461</v>
      </c>
      <c r="D15" s="139">
        <v>8.0849142074584961</v>
      </c>
      <c r="E15" s="138">
        <v>3.854166716337204E-3</v>
      </c>
      <c r="F15" s="139">
        <v>12.411479949951172</v>
      </c>
      <c r="G15" s="139">
        <v>9.7883596420288086</v>
      </c>
      <c r="H15" s="138">
        <v>3.4259259700775146E-3</v>
      </c>
      <c r="I15" s="139">
        <v>12.959719657897949</v>
      </c>
      <c r="J15" s="139">
        <v>10.451977729797363</v>
      </c>
      <c r="K15" s="138">
        <v>9.3518514186143875E-3</v>
      </c>
      <c r="L15" s="139">
        <v>12.786833763122559</v>
      </c>
      <c r="M15" s="139">
        <v>9.5643939971923828</v>
      </c>
    </row>
    <row r="16" spans="1:13" s="17" customFormat="1" ht="17.399999999999999" customHeight="1" x14ac:dyDescent="0.25">
      <c r="A16" s="141" t="s">
        <v>179</v>
      </c>
      <c r="B16" s="142"/>
      <c r="C16" s="143"/>
      <c r="D16" s="143"/>
      <c r="E16" s="142"/>
      <c r="F16" s="143"/>
      <c r="G16" s="143"/>
      <c r="H16" s="142"/>
      <c r="I16" s="143"/>
      <c r="J16" s="143"/>
      <c r="K16" s="142"/>
      <c r="L16" s="143"/>
      <c r="M16" s="143"/>
    </row>
    <row r="17" spans="1:13" s="17" customFormat="1" ht="17.399999999999999" customHeight="1" x14ac:dyDescent="0.25">
      <c r="A17" s="137" t="s">
        <v>180</v>
      </c>
      <c r="B17" s="138"/>
      <c r="C17" s="139"/>
      <c r="D17" s="139"/>
      <c r="E17" s="138"/>
      <c r="F17" s="139"/>
      <c r="G17" s="139"/>
      <c r="H17" s="138"/>
      <c r="I17" s="139"/>
      <c r="J17" s="139"/>
      <c r="K17" s="138"/>
      <c r="L17" s="139"/>
      <c r="M17" s="139"/>
    </row>
    <row r="18" spans="1:13" s="17" customFormat="1" ht="17.399999999999999" customHeight="1" x14ac:dyDescent="0.25">
      <c r="A18" s="141" t="s">
        <v>181</v>
      </c>
      <c r="B18" s="142"/>
      <c r="C18" s="143"/>
      <c r="D18" s="143"/>
      <c r="E18" s="142"/>
      <c r="F18" s="143"/>
      <c r="G18" s="143"/>
      <c r="H18" s="142"/>
      <c r="I18" s="143"/>
      <c r="J18" s="143"/>
      <c r="K18" s="142"/>
      <c r="L18" s="143"/>
      <c r="M18" s="143"/>
    </row>
    <row r="19" spans="1:13" s="17" customFormat="1" ht="17.399999999999999" customHeight="1" x14ac:dyDescent="0.25">
      <c r="A19" s="137" t="s">
        <v>182</v>
      </c>
      <c r="B19" s="138"/>
      <c r="C19" s="139"/>
      <c r="D19" s="139"/>
      <c r="E19" s="138"/>
      <c r="F19" s="139"/>
      <c r="G19" s="139"/>
      <c r="H19" s="138"/>
      <c r="I19" s="139"/>
      <c r="J19" s="139"/>
      <c r="K19" s="138"/>
      <c r="L19" s="139"/>
      <c r="M19" s="139"/>
    </row>
    <row r="20" spans="1:13" s="17" customFormat="1" ht="17.399999999999999" customHeight="1" x14ac:dyDescent="0.25">
      <c r="A20" s="141" t="s">
        <v>183</v>
      </c>
      <c r="B20" s="142"/>
      <c r="C20" s="143"/>
      <c r="D20" s="143"/>
      <c r="E20" s="142">
        <v>4.6296296204673126E-5</v>
      </c>
      <c r="F20" s="143">
        <v>0.1490868479013443</v>
      </c>
      <c r="G20" s="143">
        <v>0.11757789552211761</v>
      </c>
      <c r="H20" s="142"/>
      <c r="I20" s="143"/>
      <c r="J20" s="143"/>
      <c r="K20" s="142">
        <v>4.6296296204673126E-5</v>
      </c>
      <c r="L20" s="143">
        <v>6.3301153481006622E-2</v>
      </c>
      <c r="M20" s="143">
        <v>4.7348484396934509E-2</v>
      </c>
    </row>
    <row r="21" spans="1:13" s="17" customFormat="1" ht="17.399999999999999" customHeight="1" x14ac:dyDescent="0.25">
      <c r="A21" s="137" t="s">
        <v>184</v>
      </c>
      <c r="B21" s="138"/>
      <c r="C21" s="139"/>
      <c r="D21" s="139"/>
      <c r="E21" s="138"/>
      <c r="F21" s="139"/>
      <c r="G21" s="139"/>
      <c r="H21" s="138"/>
      <c r="I21" s="139"/>
      <c r="J21" s="139"/>
      <c r="K21" s="138"/>
      <c r="L21" s="139"/>
      <c r="M21" s="139"/>
    </row>
    <row r="22" spans="1:13" s="17" customFormat="1" ht="17.399999999999999" customHeight="1" x14ac:dyDescent="0.25">
      <c r="A22" s="141" t="s">
        <v>185</v>
      </c>
      <c r="B22" s="142"/>
      <c r="C22" s="143"/>
      <c r="D22" s="143"/>
      <c r="E22" s="142"/>
      <c r="F22" s="143"/>
      <c r="G22" s="143"/>
      <c r="H22" s="142"/>
      <c r="I22" s="143"/>
      <c r="J22" s="143"/>
      <c r="K22" s="142"/>
      <c r="L22" s="143"/>
      <c r="M22" s="143"/>
    </row>
    <row r="23" spans="1:13" s="17" customFormat="1" ht="17.399999999999999" customHeight="1" x14ac:dyDescent="0.25">
      <c r="A23" s="137" t="s">
        <v>186</v>
      </c>
      <c r="B23" s="138"/>
      <c r="C23" s="139"/>
      <c r="D23" s="139"/>
      <c r="E23" s="138"/>
      <c r="F23" s="139"/>
      <c r="G23" s="139"/>
      <c r="H23" s="138"/>
      <c r="I23" s="139"/>
      <c r="J23" s="139"/>
      <c r="K23" s="138"/>
      <c r="L23" s="139"/>
      <c r="M23" s="139"/>
    </row>
    <row r="24" spans="1:13" s="17" customFormat="1" ht="17.399999999999999" customHeight="1" x14ac:dyDescent="0.25">
      <c r="A24" s="141" t="s">
        <v>34</v>
      </c>
      <c r="B24" s="142">
        <v>2.8935185400769114E-4</v>
      </c>
      <c r="C24" s="143">
        <v>1.8491123914718628</v>
      </c>
      <c r="D24" s="143">
        <v>1.1291779279708862</v>
      </c>
      <c r="E24" s="142">
        <v>5.9027777751907706E-4</v>
      </c>
      <c r="F24" s="143">
        <v>1.9008572101593018</v>
      </c>
      <c r="G24" s="143">
        <v>1.4991182088851929</v>
      </c>
      <c r="H24" s="142">
        <v>5.7870369346346706E-5</v>
      </c>
      <c r="I24" s="143">
        <v>0.21891418099403381</v>
      </c>
      <c r="J24" s="143">
        <v>0.17655366659164429</v>
      </c>
      <c r="K24" s="142">
        <v>9.3749997904524207E-4</v>
      </c>
      <c r="L24" s="143">
        <v>1.2818484306335449</v>
      </c>
      <c r="M24" s="143">
        <v>0.95880681276321411</v>
      </c>
    </row>
    <row r="25" spans="1:13" s="19" customFormat="1" ht="17.399999999999999" customHeight="1" x14ac:dyDescent="0.25">
      <c r="A25" s="54" t="s">
        <v>7</v>
      </c>
      <c r="B25" s="88">
        <v>1.5648148953914642E-2</v>
      </c>
      <c r="C25" s="89">
        <v>100</v>
      </c>
      <c r="D25" s="89">
        <v>61.065944671630859</v>
      </c>
      <c r="E25" s="88">
        <v>3.1053241342306137E-2</v>
      </c>
      <c r="F25" s="89">
        <v>100</v>
      </c>
      <c r="G25" s="89">
        <v>78.865371704101563</v>
      </c>
      <c r="H25" s="88">
        <v>2.6435185223817825E-2</v>
      </c>
      <c r="I25" s="89">
        <v>100</v>
      </c>
      <c r="J25" s="89">
        <v>80.64971923828125</v>
      </c>
      <c r="K25" s="88">
        <v>7.3136575520038605E-2</v>
      </c>
      <c r="L25" s="89">
        <v>100</v>
      </c>
      <c r="M25" s="89">
        <v>74.79876708984375</v>
      </c>
    </row>
    <row r="26" spans="1:13" s="72" customFormat="1" ht="2.1" customHeight="1" x14ac:dyDescent="0.2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s="19" customFormat="1" ht="17.399999999999999" customHeight="1" x14ac:dyDescent="0.25">
      <c r="A27" s="159" t="s">
        <v>8</v>
      </c>
      <c r="B27" s="160" t="s">
        <v>5</v>
      </c>
      <c r="C27" s="160" t="s">
        <v>6</v>
      </c>
      <c r="D27" s="160" t="s">
        <v>6</v>
      </c>
      <c r="E27" s="160" t="s">
        <v>5</v>
      </c>
      <c r="F27" s="160" t="s">
        <v>6</v>
      </c>
      <c r="G27" s="160" t="s">
        <v>6</v>
      </c>
      <c r="H27" s="160" t="s">
        <v>5</v>
      </c>
      <c r="I27" s="160" t="s">
        <v>6</v>
      </c>
      <c r="J27" s="160" t="s">
        <v>6</v>
      </c>
      <c r="K27" s="160" t="s">
        <v>5</v>
      </c>
      <c r="L27" s="160" t="s">
        <v>6</v>
      </c>
      <c r="M27" s="160" t="s">
        <v>6</v>
      </c>
    </row>
    <row r="28" spans="1:13" s="19" customFormat="1" ht="17.399999999999999" customHeight="1" x14ac:dyDescent="0.25">
      <c r="A28" s="141" t="s">
        <v>188</v>
      </c>
      <c r="B28" s="142">
        <v>4.999999888241291E-3</v>
      </c>
      <c r="C28" s="143"/>
      <c r="D28" s="143">
        <v>19.512195587158203</v>
      </c>
      <c r="E28" s="142">
        <v>4.4791665859520435E-3</v>
      </c>
      <c r="F28" s="143"/>
      <c r="G28" s="143">
        <v>11.375661849975586</v>
      </c>
      <c r="H28" s="142">
        <v>2.6041667442768812E-3</v>
      </c>
      <c r="I28" s="143"/>
      <c r="J28" s="143">
        <v>7.9449152946472168</v>
      </c>
      <c r="K28" s="142">
        <v>1.2083332985639572E-2</v>
      </c>
      <c r="L28" s="143"/>
      <c r="M28" s="143">
        <v>12.357954978942871</v>
      </c>
    </row>
    <row r="29" spans="1:13" s="19" customFormat="1" ht="17.399999999999999" customHeight="1" x14ac:dyDescent="0.25">
      <c r="A29" s="137" t="s">
        <v>189</v>
      </c>
      <c r="B29" s="138"/>
      <c r="C29" s="139"/>
      <c r="D29" s="139"/>
      <c r="E29" s="138">
        <v>8.1018515629693866E-5</v>
      </c>
      <c r="F29" s="139"/>
      <c r="G29" s="139">
        <v>0.20576131343841553</v>
      </c>
      <c r="H29" s="138"/>
      <c r="I29" s="139"/>
      <c r="J29" s="139"/>
      <c r="K29" s="138">
        <v>8.1018515629693866E-5</v>
      </c>
      <c r="L29" s="139"/>
      <c r="M29" s="139">
        <v>8.285985141992569E-2</v>
      </c>
    </row>
    <row r="30" spans="1:13" s="19" customFormat="1" ht="17.399999999999999" customHeight="1" x14ac:dyDescent="0.25">
      <c r="A30" s="141" t="s">
        <v>190</v>
      </c>
      <c r="B30" s="142"/>
      <c r="C30" s="143"/>
      <c r="D30" s="143"/>
      <c r="E30" s="142"/>
      <c r="F30" s="143"/>
      <c r="G30" s="143"/>
      <c r="H30" s="142"/>
      <c r="I30" s="143"/>
      <c r="J30" s="143"/>
      <c r="K30" s="142"/>
      <c r="L30" s="143"/>
      <c r="M30" s="143"/>
    </row>
    <row r="31" spans="1:13" s="19" customFormat="1" ht="17.399999999999999" customHeight="1" x14ac:dyDescent="0.25">
      <c r="A31" s="137" t="s">
        <v>35</v>
      </c>
      <c r="B31" s="138">
        <v>2.4421296548098326E-3</v>
      </c>
      <c r="C31" s="139"/>
      <c r="D31" s="139">
        <v>9.5302619934082031</v>
      </c>
      <c r="E31" s="138">
        <v>1.6087963012978435E-3</v>
      </c>
      <c r="F31" s="139"/>
      <c r="G31" s="139">
        <v>4.0858316421508789</v>
      </c>
      <c r="H31" s="138">
        <v>1.9675926305353642E-3</v>
      </c>
      <c r="I31" s="139"/>
      <c r="J31" s="139">
        <v>6.0028247833251953</v>
      </c>
      <c r="K31" s="138">
        <v>6.0185184702277184E-3</v>
      </c>
      <c r="L31" s="139"/>
      <c r="M31" s="139">
        <v>6.1553030014038086</v>
      </c>
    </row>
    <row r="32" spans="1:13" s="19" customFormat="1" ht="17.399999999999999" customHeight="1" x14ac:dyDescent="0.25">
      <c r="A32" s="141" t="s">
        <v>146</v>
      </c>
      <c r="B32" s="142">
        <v>2.1296297200024128E-3</v>
      </c>
      <c r="C32" s="143"/>
      <c r="D32" s="143">
        <v>8.3107500076293945</v>
      </c>
      <c r="E32" s="142">
        <v>1.7129629850387573E-3</v>
      </c>
      <c r="F32" s="143"/>
      <c r="G32" s="143">
        <v>4.3503823280334473</v>
      </c>
      <c r="H32" s="142">
        <v>1.7708333907648921E-3</v>
      </c>
      <c r="I32" s="143"/>
      <c r="J32" s="143">
        <v>5.4025425910949707</v>
      </c>
      <c r="K32" s="142">
        <v>5.6134257465600967E-3</v>
      </c>
      <c r="L32" s="143"/>
      <c r="M32" s="143">
        <v>5.7410039901733398</v>
      </c>
    </row>
    <row r="33" spans="1:13" s="19" customFormat="1" ht="17.399999999999999" customHeight="1" x14ac:dyDescent="0.25">
      <c r="A33" s="137" t="s">
        <v>191</v>
      </c>
      <c r="B33" s="138">
        <v>4.0509257814846933E-4</v>
      </c>
      <c r="C33" s="139"/>
      <c r="D33" s="139">
        <v>1.5808491706848145</v>
      </c>
      <c r="E33" s="138">
        <v>4.398148157633841E-4</v>
      </c>
      <c r="F33" s="139"/>
      <c r="G33" s="139">
        <v>1.1169899702072144</v>
      </c>
      <c r="H33" s="138"/>
      <c r="I33" s="139"/>
      <c r="J33" s="139"/>
      <c r="K33" s="138">
        <v>8.4490742301568389E-4</v>
      </c>
      <c r="L33" s="139"/>
      <c r="M33" s="139">
        <v>0.86410987377166748</v>
      </c>
    </row>
    <row r="34" spans="1:13" s="19" customFormat="1" ht="18" customHeight="1" x14ac:dyDescent="0.25">
      <c r="A34" s="33" t="s">
        <v>7</v>
      </c>
      <c r="B34" s="34">
        <v>9.9768517538905144E-3</v>
      </c>
      <c r="C34" s="35"/>
      <c r="D34" s="35">
        <v>38.934055328369141</v>
      </c>
      <c r="E34" s="34">
        <v>8.3217592909932137E-3</v>
      </c>
      <c r="F34" s="35"/>
      <c r="G34" s="35">
        <v>21.134626388549805</v>
      </c>
      <c r="H34" s="34">
        <v>6.3425926491618156E-3</v>
      </c>
      <c r="I34" s="35"/>
      <c r="J34" s="35">
        <v>19.350282669067383</v>
      </c>
      <c r="K34" s="34">
        <v>2.4641204625368118E-2</v>
      </c>
      <c r="L34" s="35"/>
      <c r="M34" s="35">
        <v>25.201231002807617</v>
      </c>
    </row>
    <row r="35" spans="1:13" s="72" customFormat="1" ht="2.1" customHeight="1" x14ac:dyDescent="0.25">
      <c r="A35" s="24"/>
      <c r="B35" s="26"/>
      <c r="C35" s="25"/>
      <c r="D35" s="27"/>
      <c r="E35" s="26"/>
      <c r="F35" s="25"/>
      <c r="G35" s="27"/>
      <c r="H35" s="26"/>
      <c r="I35" s="25"/>
      <c r="J35" s="27"/>
      <c r="K35" s="26"/>
      <c r="L35" s="25"/>
      <c r="M35" s="27"/>
    </row>
    <row r="36" spans="1:13" s="19" customFormat="1" ht="17.399999999999999" customHeight="1" x14ac:dyDescent="0.25">
      <c r="A36" s="161" t="s">
        <v>7</v>
      </c>
      <c r="B36" s="162">
        <v>2.5624999776482582E-2</v>
      </c>
      <c r="C36" s="163"/>
      <c r="D36" s="164">
        <v>100</v>
      </c>
      <c r="E36" s="162">
        <v>3.9374999701976776E-2</v>
      </c>
      <c r="F36" s="163"/>
      <c r="G36" s="164">
        <v>100</v>
      </c>
      <c r="H36" s="162">
        <v>3.2777778804302216E-2</v>
      </c>
      <c r="I36" s="163"/>
      <c r="J36" s="164">
        <v>100</v>
      </c>
      <c r="K36" s="162">
        <v>9.7777776420116425E-2</v>
      </c>
      <c r="L36" s="163"/>
      <c r="M36" s="164">
        <v>100</v>
      </c>
    </row>
    <row r="37" spans="1:13" ht="3" customHeight="1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</row>
    <row r="38" spans="1:13" ht="43.2" customHeight="1" x14ac:dyDescent="0.25">
      <c r="A38" s="189" t="s">
        <v>89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</row>
  </sheetData>
  <mergeCells count="7">
    <mergeCell ref="A38:M38"/>
    <mergeCell ref="A3:M3"/>
    <mergeCell ref="B4:D4"/>
    <mergeCell ref="E4:G4"/>
    <mergeCell ref="H4:J4"/>
    <mergeCell ref="K4:M4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72484-7F85-4B5B-8AE7-041F86854EF8}">
  <dimension ref="A1:Q39"/>
  <sheetViews>
    <sheetView view="pageBreakPreview" zoomScale="80" zoomScaleNormal="75" zoomScaleSheetLayoutView="80" zoomScalePageLayoutView="85" workbookViewId="0">
      <selection activeCell="Q1" sqref="Q1"/>
    </sheetView>
  </sheetViews>
  <sheetFormatPr defaultColWidth="9.109375" defaultRowHeight="13.2" x14ac:dyDescent="0.25"/>
  <cols>
    <col min="1" max="1" width="40.6640625" style="1" customWidth="1"/>
    <col min="2" max="2" width="11.6640625" style="2" customWidth="1"/>
    <col min="3" max="11" width="11.6640625" style="1" customWidth="1"/>
    <col min="12" max="12" width="9.109375" style="1"/>
    <col min="13" max="13" width="26.33203125" style="1" customWidth="1"/>
    <col min="14" max="14" width="12.5546875" style="11" customWidth="1"/>
    <col min="15" max="15" width="13" style="11" customWidth="1"/>
    <col min="16" max="16384" width="9.109375" style="1"/>
  </cols>
  <sheetData>
    <row r="1" spans="1:17" x14ac:dyDescent="0.25">
      <c r="B1" s="1"/>
    </row>
    <row r="2" spans="1:17" ht="15" x14ac:dyDescent="0.25">
      <c r="B2" s="1"/>
      <c r="G2" s="20"/>
      <c r="I2" s="22"/>
    </row>
    <row r="3" spans="1:17" ht="15" x14ac:dyDescent="0.25">
      <c r="B3" s="1"/>
      <c r="G3" s="20"/>
      <c r="I3" s="22"/>
    </row>
    <row r="4" spans="1:17" ht="15" x14ac:dyDescent="0.25">
      <c r="A4" s="38" t="s">
        <v>63</v>
      </c>
      <c r="B4" s="1"/>
      <c r="G4" s="20"/>
      <c r="I4" s="22"/>
    </row>
    <row r="5" spans="1:17" ht="15" x14ac:dyDescent="0.25">
      <c r="A5" s="1" t="s">
        <v>172</v>
      </c>
      <c r="B5" s="1"/>
      <c r="G5" s="20"/>
      <c r="I5" s="22"/>
    </row>
    <row r="6" spans="1:17" ht="15" x14ac:dyDescent="0.25">
      <c r="B6" s="1"/>
      <c r="G6" s="21"/>
      <c r="I6" s="23"/>
    </row>
    <row r="7" spans="1:17" ht="12.75" customHeight="1" x14ac:dyDescent="0.25">
      <c r="B7" s="1"/>
      <c r="M7" s="40" t="s">
        <v>29</v>
      </c>
      <c r="N7" s="41" t="s">
        <v>61</v>
      </c>
      <c r="O7" s="41" t="s">
        <v>62</v>
      </c>
    </row>
    <row r="8" spans="1:17" s="6" customFormat="1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46" t="s">
        <v>145</v>
      </c>
      <c r="N8" s="42">
        <v>1</v>
      </c>
      <c r="O8" s="42"/>
      <c r="P8" s="12"/>
      <c r="Q8" s="12"/>
    </row>
    <row r="9" spans="1:17" ht="12.75" customHeight="1" x14ac:dyDescent="0.25">
      <c r="B9" s="1"/>
      <c r="M9" s="46" t="s">
        <v>32</v>
      </c>
      <c r="N9" s="42">
        <v>1</v>
      </c>
      <c r="O9" s="42"/>
      <c r="P9" s="12"/>
      <c r="Q9" s="12"/>
    </row>
    <row r="10" spans="1:17" ht="12.75" customHeight="1" x14ac:dyDescent="0.25">
      <c r="B10" s="1"/>
      <c r="M10" s="46" t="s">
        <v>33</v>
      </c>
      <c r="N10" s="42">
        <v>1.2015292190060076E-2</v>
      </c>
      <c r="O10" s="42">
        <v>0.98798470780993997</v>
      </c>
      <c r="P10" s="12"/>
      <c r="Q10" s="12"/>
    </row>
    <row r="11" spans="1:17" ht="12.75" customHeight="1" x14ac:dyDescent="0.25">
      <c r="B11" s="1"/>
      <c r="M11" s="46" t="s">
        <v>173</v>
      </c>
      <c r="N11" s="42">
        <v>1</v>
      </c>
      <c r="O11" s="42"/>
      <c r="P11" s="12"/>
      <c r="Q11" s="12"/>
    </row>
    <row r="12" spans="1:17" ht="12.75" customHeight="1" x14ac:dyDescent="0.25">
      <c r="B12" s="1"/>
      <c r="M12" s="46" t="s">
        <v>174</v>
      </c>
      <c r="N12" s="42">
        <v>0.98608349900596426</v>
      </c>
      <c r="O12" s="42">
        <v>1.3916500994035786E-2</v>
      </c>
      <c r="P12" s="12"/>
      <c r="Q12" s="12"/>
    </row>
    <row r="13" spans="1:17" ht="12.75" customHeight="1" x14ac:dyDescent="0.25">
      <c r="B13" s="1"/>
      <c r="M13" s="46" t="s">
        <v>175</v>
      </c>
      <c r="N13" s="42">
        <v>1</v>
      </c>
      <c r="O13" s="42"/>
      <c r="P13" s="12"/>
      <c r="Q13" s="13"/>
    </row>
    <row r="14" spans="1:17" ht="12.75" customHeight="1" x14ac:dyDescent="0.25">
      <c r="B14" s="1"/>
      <c r="M14" s="46" t="s">
        <v>176</v>
      </c>
      <c r="N14" s="42">
        <v>1</v>
      </c>
      <c r="O14" s="42"/>
      <c r="P14" s="12"/>
      <c r="Q14" s="12"/>
    </row>
    <row r="15" spans="1:17" ht="12.75" customHeight="1" x14ac:dyDescent="0.25">
      <c r="B15" s="1"/>
      <c r="M15" s="46" t="s">
        <v>177</v>
      </c>
      <c r="N15" s="42">
        <v>0.15295815295815296</v>
      </c>
      <c r="O15" s="42">
        <v>0.84704184704184704</v>
      </c>
      <c r="P15" s="13"/>
      <c r="Q15" s="13"/>
    </row>
    <row r="16" spans="1:17" ht="12.75" customHeight="1" x14ac:dyDescent="0.25">
      <c r="B16" s="1"/>
      <c r="M16" s="46" t="s">
        <v>31</v>
      </c>
      <c r="N16" s="42">
        <v>1</v>
      </c>
      <c r="O16" s="42"/>
      <c r="P16" s="12"/>
      <c r="Q16" s="13"/>
    </row>
    <row r="17" spans="1:17" ht="12.75" customHeight="1" x14ac:dyDescent="0.25">
      <c r="B17" s="1"/>
      <c r="M17" s="46" t="s">
        <v>178</v>
      </c>
      <c r="N17" s="42">
        <v>1</v>
      </c>
      <c r="O17" s="42"/>
      <c r="P17" s="12"/>
      <c r="Q17" s="13"/>
    </row>
    <row r="18" spans="1:17" ht="12.75" customHeight="1" x14ac:dyDescent="0.25">
      <c r="B18" s="1"/>
      <c r="M18" s="46" t="s">
        <v>179</v>
      </c>
      <c r="N18" s="42">
        <v>1</v>
      </c>
      <c r="O18" s="42"/>
      <c r="P18" s="12"/>
      <c r="Q18" s="12"/>
    </row>
    <row r="19" spans="1:17" ht="12.75" customHeight="1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M19" s="46" t="s">
        <v>180</v>
      </c>
      <c r="N19" s="42">
        <v>1</v>
      </c>
      <c r="O19" s="42"/>
      <c r="P19" s="12"/>
      <c r="Q19" s="13"/>
    </row>
    <row r="20" spans="1:17" ht="12.75" customHeight="1" x14ac:dyDescent="0.25">
      <c r="A20" s="6"/>
      <c r="B20" s="1"/>
      <c r="M20" s="46" t="s">
        <v>181</v>
      </c>
      <c r="N20" s="42">
        <v>1</v>
      </c>
      <c r="O20" s="42"/>
      <c r="P20" s="12"/>
      <c r="Q20" s="12"/>
    </row>
    <row r="21" spans="1:17" ht="12.75" customHeight="1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M21" s="46" t="s">
        <v>182</v>
      </c>
      <c r="N21" s="42">
        <v>1</v>
      </c>
      <c r="O21" s="42"/>
      <c r="P21" s="12"/>
      <c r="Q21" s="12"/>
    </row>
    <row r="22" spans="1:17" ht="12.75" customHeight="1" x14ac:dyDescent="0.25">
      <c r="B22" s="1"/>
      <c r="M22" s="46" t="s">
        <v>183</v>
      </c>
      <c r="N22" s="42">
        <v>1</v>
      </c>
      <c r="O22" s="42"/>
      <c r="P22" s="12"/>
      <c r="Q22" s="12"/>
    </row>
    <row r="23" spans="1:17" ht="12.75" customHeight="1" x14ac:dyDescent="0.25">
      <c r="B23" s="1"/>
      <c r="M23" s="46" t="s">
        <v>184</v>
      </c>
      <c r="N23" s="42">
        <v>0.72222222222222221</v>
      </c>
      <c r="O23" s="42">
        <v>0.27777777777777779</v>
      </c>
    </row>
    <row r="24" spans="1:17" ht="12.75" customHeight="1" x14ac:dyDescent="0.25">
      <c r="B24" s="1"/>
      <c r="M24" s="46" t="s">
        <v>185</v>
      </c>
      <c r="N24" s="42">
        <v>1</v>
      </c>
      <c r="O24" s="42"/>
    </row>
    <row r="25" spans="1:17" s="6" customFormat="1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46" t="s">
        <v>186</v>
      </c>
      <c r="N25" s="42">
        <v>1</v>
      </c>
      <c r="O25" s="42"/>
      <c r="P25" s="1"/>
    </row>
    <row r="26" spans="1:17" ht="12.75" customHeight="1" x14ac:dyDescent="0.25">
      <c r="B26" s="1"/>
      <c r="M26" s="46" t="s">
        <v>34</v>
      </c>
      <c r="N26" s="42">
        <v>0.47129909365558914</v>
      </c>
      <c r="O26" s="42">
        <v>0.52870090634441091</v>
      </c>
    </row>
    <row r="27" spans="1:17" ht="12.75" customHeight="1" x14ac:dyDescent="0.25">
      <c r="B27" s="1"/>
      <c r="M27" s="46" t="s">
        <v>35</v>
      </c>
      <c r="N27" s="42"/>
      <c r="O27" s="42"/>
    </row>
    <row r="28" spans="1:17" ht="12.75" customHeight="1" x14ac:dyDescent="0.25">
      <c r="B28" s="1"/>
      <c r="M28" s="46" t="s">
        <v>146</v>
      </c>
      <c r="N28" s="42">
        <v>0.9946666666666667</v>
      </c>
      <c r="O28" s="42">
        <v>5.3333333333333332E-3</v>
      </c>
    </row>
    <row r="29" spans="1:17" ht="12.75" customHeight="1" x14ac:dyDescent="0.25">
      <c r="B29" s="1"/>
      <c r="N29" s="1"/>
      <c r="O29" s="1"/>
    </row>
    <row r="30" spans="1:17" ht="12.75" customHeight="1" x14ac:dyDescent="0.25">
      <c r="B30" s="1"/>
      <c r="N30" s="1"/>
      <c r="O30" s="1"/>
    </row>
    <row r="31" spans="1:17" ht="12.75" customHeight="1" x14ac:dyDescent="0.25">
      <c r="B31" s="1"/>
      <c r="N31" s="1"/>
      <c r="O31" s="1"/>
    </row>
    <row r="32" spans="1:17" s="6" customFormat="1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5" ht="12.75" customHeight="1" x14ac:dyDescent="0.25">
      <c r="B33" s="1"/>
      <c r="N33" s="1"/>
      <c r="O33" s="1"/>
    </row>
    <row r="34" spans="2:15" x14ac:dyDescent="0.25">
      <c r="B34" s="1"/>
    </row>
    <row r="35" spans="2:15" x14ac:dyDescent="0.25">
      <c r="B35" s="1"/>
    </row>
    <row r="36" spans="2:15" x14ac:dyDescent="0.25">
      <c r="B36" s="1"/>
    </row>
    <row r="37" spans="2:15" x14ac:dyDescent="0.25">
      <c r="B37" s="1"/>
    </row>
    <row r="38" spans="2:15" x14ac:dyDescent="0.25">
      <c r="B38" s="1"/>
    </row>
    <row r="39" spans="2:15" x14ac:dyDescent="0.25">
      <c r="B39" s="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B7C5-CB8C-4972-B50F-1315F8F052E0}">
  <dimension ref="A2:P38"/>
  <sheetViews>
    <sheetView showGridLines="0" view="pageBreakPreview" zoomScale="80" zoomScaleNormal="75" zoomScaleSheetLayoutView="80" workbookViewId="0">
      <selection activeCell="Q1" sqref="Q1"/>
    </sheetView>
  </sheetViews>
  <sheetFormatPr defaultColWidth="9.109375" defaultRowHeight="13.2" x14ac:dyDescent="0.25"/>
  <cols>
    <col min="1" max="1" width="38.77734375" style="15" customWidth="1"/>
    <col min="2" max="10" width="8.5546875" style="15" customWidth="1"/>
    <col min="11" max="11" width="9" style="15" customWidth="1"/>
    <col min="12" max="13" width="8.5546875" style="15" customWidth="1"/>
    <col min="14" max="14" width="9" style="15" customWidth="1"/>
    <col min="15" max="16" width="8.5546875" style="15" customWidth="1"/>
    <col min="17" max="16384" width="9.109375" style="15"/>
  </cols>
  <sheetData>
    <row r="2" spans="1:16" ht="12.75" customHeight="1" x14ac:dyDescent="0.25">
      <c r="A2" s="157" t="s">
        <v>65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2.75" customHeight="1" x14ac:dyDescent="0.25">
      <c r="A3" s="191" t="s">
        <v>172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spans="1:16" s="19" customFormat="1" ht="17.399999999999999" customHeight="1" x14ac:dyDescent="0.25">
      <c r="A4" s="158"/>
      <c r="B4" s="192" t="s">
        <v>10</v>
      </c>
      <c r="C4" s="193"/>
      <c r="D4" s="193"/>
      <c r="E4" s="192" t="s">
        <v>11</v>
      </c>
      <c r="F4" s="193"/>
      <c r="G4" s="193"/>
      <c r="H4" s="192" t="s">
        <v>12</v>
      </c>
      <c r="I4" s="193"/>
      <c r="J4" s="193"/>
      <c r="K4" s="192" t="s">
        <v>13</v>
      </c>
      <c r="L4" s="193"/>
      <c r="M4" s="193"/>
      <c r="N4" s="192" t="s">
        <v>3</v>
      </c>
      <c r="O4" s="192"/>
      <c r="P4" s="192"/>
    </row>
    <row r="5" spans="1:16" s="17" customFormat="1" ht="17.399999999999999" customHeight="1" x14ac:dyDescent="0.25">
      <c r="A5" s="80" t="s">
        <v>4</v>
      </c>
      <c r="B5" s="145" t="s">
        <v>5</v>
      </c>
      <c r="C5" s="145" t="s">
        <v>6</v>
      </c>
      <c r="D5" s="145" t="s">
        <v>6</v>
      </c>
      <c r="E5" s="145" t="s">
        <v>5</v>
      </c>
      <c r="F5" s="145" t="s">
        <v>6</v>
      </c>
      <c r="G5" s="145" t="s">
        <v>6</v>
      </c>
      <c r="H5" s="145" t="s">
        <v>5</v>
      </c>
      <c r="I5" s="145" t="s">
        <v>6</v>
      </c>
      <c r="J5" s="145" t="s">
        <v>6</v>
      </c>
      <c r="K5" s="145" t="s">
        <v>5</v>
      </c>
      <c r="L5" s="145" t="s">
        <v>6</v>
      </c>
      <c r="M5" s="145" t="s">
        <v>6</v>
      </c>
      <c r="N5" s="145" t="s">
        <v>5</v>
      </c>
      <c r="O5" s="145" t="s">
        <v>6</v>
      </c>
      <c r="P5" s="145" t="s">
        <v>6</v>
      </c>
    </row>
    <row r="6" spans="1:16" s="17" customFormat="1" ht="17.399999999999999" customHeight="1" x14ac:dyDescent="0.25">
      <c r="A6" s="141" t="s">
        <v>145</v>
      </c>
      <c r="B6" s="142">
        <v>8.4606483578681946E-3</v>
      </c>
      <c r="C6" s="143">
        <v>9.3502178192138672</v>
      </c>
      <c r="D6" s="143">
        <v>9.2111892700195313</v>
      </c>
      <c r="E6" s="142">
        <v>1.4618055894970894E-2</v>
      </c>
      <c r="F6" s="143">
        <v>16.937105178833008</v>
      </c>
      <c r="G6" s="143">
        <v>16.757329940795898</v>
      </c>
      <c r="H6" s="142">
        <v>8.1134261563420296E-3</v>
      </c>
      <c r="I6" s="143">
        <v>23.436977386474609</v>
      </c>
      <c r="J6" s="143">
        <v>22.62750244140625</v>
      </c>
      <c r="K6" s="142">
        <v>5.7916667312383652E-2</v>
      </c>
      <c r="L6" s="143">
        <v>13.638221740722656</v>
      </c>
      <c r="M6" s="143">
        <v>12.693741798400879</v>
      </c>
      <c r="N6" s="142">
        <v>8.9108794927597046E-2</v>
      </c>
      <c r="O6" s="143">
        <v>14.009134292602539</v>
      </c>
      <c r="P6" s="143">
        <v>13.275969505310059</v>
      </c>
    </row>
    <row r="7" spans="1:16" s="17" customFormat="1" ht="17.399999999999999" customHeight="1" x14ac:dyDescent="0.25">
      <c r="A7" s="137" t="s">
        <v>32</v>
      </c>
      <c r="B7" s="138">
        <v>7.0949075743556023E-3</v>
      </c>
      <c r="C7" s="139">
        <v>7.8408799171447754</v>
      </c>
      <c r="D7" s="139">
        <v>7.7242941856384277</v>
      </c>
      <c r="E7" s="138">
        <v>9.444444440305233E-3</v>
      </c>
      <c r="F7" s="139">
        <v>10.94273853302002</v>
      </c>
      <c r="G7" s="139">
        <v>10.82658863067627</v>
      </c>
      <c r="H7" s="138">
        <v>2.3495370987802744E-3</v>
      </c>
      <c r="I7" s="139">
        <v>6.7870278358459473</v>
      </c>
      <c r="J7" s="139">
        <v>6.552614688873291</v>
      </c>
      <c r="K7" s="138">
        <v>4.8969905823469162E-2</v>
      </c>
      <c r="L7" s="139">
        <v>11.531437873840332</v>
      </c>
      <c r="M7" s="139">
        <v>10.732857704162598</v>
      </c>
      <c r="N7" s="138">
        <v>6.7858792841434479E-2</v>
      </c>
      <c r="O7" s="139">
        <v>10.668340682983398</v>
      </c>
      <c r="P7" s="139">
        <v>10.110014915466309</v>
      </c>
    </row>
    <row r="8" spans="1:16" s="17" customFormat="1" ht="17.399999999999999" customHeight="1" x14ac:dyDescent="0.25">
      <c r="A8" s="141" t="s">
        <v>33</v>
      </c>
      <c r="B8" s="142">
        <v>8.1944447010755539E-3</v>
      </c>
      <c r="C8" s="143">
        <v>9.0560245513916016</v>
      </c>
      <c r="D8" s="143">
        <v>8.9213705062866211</v>
      </c>
      <c r="E8" s="142">
        <v>1.1678241193294525E-2</v>
      </c>
      <c r="F8" s="143">
        <v>13.530910491943359</v>
      </c>
      <c r="G8" s="143">
        <v>13.387289047241211</v>
      </c>
      <c r="H8" s="142">
        <v>5.4398149950429797E-4</v>
      </c>
      <c r="I8" s="143">
        <v>1.5713808536529541</v>
      </c>
      <c r="J8" s="143">
        <v>1.5171078443527222</v>
      </c>
      <c r="K8" s="142">
        <v>4.6377316117286682E-2</v>
      </c>
      <c r="L8" s="143">
        <v>10.920934677124023</v>
      </c>
      <c r="M8" s="143">
        <v>10.164632797241211</v>
      </c>
      <c r="N8" s="142">
        <v>6.6793978214263916E-2</v>
      </c>
      <c r="O8" s="143">
        <v>10.500937461853027</v>
      </c>
      <c r="P8" s="143">
        <v>9.9513721466064453</v>
      </c>
    </row>
    <row r="9" spans="1:16" s="17" customFormat="1" ht="17.399999999999999" customHeight="1" x14ac:dyDescent="0.25">
      <c r="A9" s="137" t="s">
        <v>173</v>
      </c>
      <c r="B9" s="138">
        <v>7.2106481529772282E-3</v>
      </c>
      <c r="C9" s="139">
        <v>7.9687900543212891</v>
      </c>
      <c r="D9" s="139">
        <v>7.8503022193908691</v>
      </c>
      <c r="E9" s="138">
        <v>1.8634259467944503E-3</v>
      </c>
      <c r="F9" s="139">
        <v>2.1590452194213867</v>
      </c>
      <c r="G9" s="139">
        <v>2.1361284255981445</v>
      </c>
      <c r="H9" s="138">
        <v>8.1018515629693866E-4</v>
      </c>
      <c r="I9" s="139">
        <v>2.3403544425964355</v>
      </c>
      <c r="J9" s="139">
        <v>2.2595221996307373</v>
      </c>
      <c r="K9" s="138">
        <v>1.788194477558136E-2</v>
      </c>
      <c r="L9" s="139">
        <v>4.2108421325683594</v>
      </c>
      <c r="M9" s="139">
        <v>3.9192309379577637</v>
      </c>
      <c r="N9" s="138">
        <v>2.7766203507781029E-2</v>
      </c>
      <c r="O9" s="139">
        <v>4.3652310371398926</v>
      </c>
      <c r="P9" s="139">
        <v>4.136777400970459</v>
      </c>
    </row>
    <row r="10" spans="1:16" s="17" customFormat="1" ht="17.399999999999999" customHeight="1" x14ac:dyDescent="0.25">
      <c r="A10" s="144" t="s">
        <v>174</v>
      </c>
      <c r="B10" s="142">
        <v>1.4884259551763535E-2</v>
      </c>
      <c r="C10" s="143">
        <v>16.449220657348633</v>
      </c>
      <c r="D10" s="143">
        <v>16.20463752746582</v>
      </c>
      <c r="E10" s="142">
        <v>1.2384259141981602E-2</v>
      </c>
      <c r="F10" s="143">
        <v>14.348934173583984</v>
      </c>
      <c r="G10" s="143">
        <v>14.196629524230957</v>
      </c>
      <c r="H10" s="142">
        <v>6.0416664928197861E-3</v>
      </c>
      <c r="I10" s="143">
        <v>17.452356338500977</v>
      </c>
      <c r="J10" s="143">
        <v>16.849580764770508</v>
      </c>
      <c r="K10" s="142">
        <v>7.3530092835426331E-2</v>
      </c>
      <c r="L10" s="143">
        <v>17.314872741699219</v>
      </c>
      <c r="M10" s="143">
        <v>16.115776062011719</v>
      </c>
      <c r="N10" s="142">
        <v>0.10684027522802353</v>
      </c>
      <c r="O10" s="143">
        <v>16.796768188476563</v>
      </c>
      <c r="P10" s="143">
        <v>15.917713165283203</v>
      </c>
    </row>
    <row r="11" spans="1:16" s="17" customFormat="1" ht="17.399999999999999" customHeight="1" x14ac:dyDescent="0.25">
      <c r="A11" s="140" t="s">
        <v>175</v>
      </c>
      <c r="B11" s="138">
        <v>6.8981479853391647E-3</v>
      </c>
      <c r="C11" s="139">
        <v>7.6234331130981445</v>
      </c>
      <c r="D11" s="139">
        <v>7.5100808143615723</v>
      </c>
      <c r="E11" s="138">
        <v>2.4652776774019003E-3</v>
      </c>
      <c r="F11" s="139">
        <v>2.8563766479492188</v>
      </c>
      <c r="G11" s="139">
        <v>2.8260581493377686</v>
      </c>
      <c r="H11" s="138">
        <v>4.8611112288199365E-4</v>
      </c>
      <c r="I11" s="139">
        <v>1.4042125940322876</v>
      </c>
      <c r="J11" s="139">
        <v>1.3557133674621582</v>
      </c>
      <c r="K11" s="138">
        <v>1.267361082136631E-2</v>
      </c>
      <c r="L11" s="139">
        <v>2.9843831062316895</v>
      </c>
      <c r="M11" s="139">
        <v>2.7777073383331299</v>
      </c>
      <c r="N11" s="138">
        <v>2.2523147985339165E-2</v>
      </c>
      <c r="O11" s="139">
        <v>3.5409502983093262</v>
      </c>
      <c r="P11" s="139">
        <v>3.3556351661682129</v>
      </c>
    </row>
    <row r="12" spans="1:16" s="17" customFormat="1" ht="17.399999999999999" customHeight="1" x14ac:dyDescent="0.25">
      <c r="A12" s="141" t="s">
        <v>176</v>
      </c>
      <c r="B12" s="142">
        <v>1.0300925932824612E-3</v>
      </c>
      <c r="C12" s="143">
        <v>1.1383985280990601</v>
      </c>
      <c r="D12" s="143">
        <v>1.1214717626571655</v>
      </c>
      <c r="E12" s="142">
        <v>2.3842593654990196E-3</v>
      </c>
      <c r="F12" s="143">
        <v>2.762505054473877</v>
      </c>
      <c r="G12" s="143">
        <v>2.7331829071044922</v>
      </c>
      <c r="H12" s="142">
        <v>5.5555556900799274E-4</v>
      </c>
      <c r="I12" s="143">
        <v>1.6048144102096558</v>
      </c>
      <c r="J12" s="143">
        <v>1.549386739730835</v>
      </c>
      <c r="K12" s="142">
        <v>1.0706018656492233E-2</v>
      </c>
      <c r="L12" s="143">
        <v>2.5210542678833008</v>
      </c>
      <c r="M12" s="143">
        <v>2.3464651107788086</v>
      </c>
      <c r="N12" s="142">
        <v>1.4675925485789776E-2</v>
      </c>
      <c r="O12" s="143">
        <v>2.3072583675384521</v>
      </c>
      <c r="P12" s="143">
        <v>2.1865084171295166</v>
      </c>
    </row>
    <row r="13" spans="1:16" s="17" customFormat="1" ht="17.399999999999999" customHeight="1" x14ac:dyDescent="0.25">
      <c r="A13" s="137" t="s">
        <v>177</v>
      </c>
      <c r="B13" s="138">
        <v>7.1412036195397377E-3</v>
      </c>
      <c r="C13" s="139">
        <v>7.8920440673828125</v>
      </c>
      <c r="D13" s="139">
        <v>7.7746977806091309</v>
      </c>
      <c r="E13" s="138">
        <v>2.7546295896172523E-3</v>
      </c>
      <c r="F13" s="139">
        <v>3.1916320323944092</v>
      </c>
      <c r="G13" s="139">
        <v>3.1577551364898682</v>
      </c>
      <c r="H13" s="138">
        <v>4.7453702427446842E-4</v>
      </c>
      <c r="I13" s="139">
        <v>1.3707790374755859</v>
      </c>
      <c r="J13" s="139">
        <v>1.3234344720840454</v>
      </c>
      <c r="K13" s="138">
        <v>1.4513889327645302E-2</v>
      </c>
      <c r="L13" s="139">
        <v>3.417731761932373</v>
      </c>
      <c r="M13" s="139">
        <v>3.1810455322265625</v>
      </c>
      <c r="N13" s="138">
        <v>2.4884259328246117E-2</v>
      </c>
      <c r="O13" s="139">
        <v>3.9121494293212891</v>
      </c>
      <c r="P13" s="139">
        <v>3.7074079513549805</v>
      </c>
    </row>
    <row r="14" spans="1:16" s="17" customFormat="1" ht="17.399999999999999" customHeight="1" x14ac:dyDescent="0.25">
      <c r="A14" s="141" t="s">
        <v>31</v>
      </c>
      <c r="B14" s="142">
        <v>1.6099536791443825E-2</v>
      </c>
      <c r="C14" s="143">
        <v>17.792274475097656</v>
      </c>
      <c r="D14" s="143">
        <v>17.527721405029297</v>
      </c>
      <c r="E14" s="142">
        <v>1.6851851716637611E-2</v>
      </c>
      <c r="F14" s="143">
        <v>19.525278091430664</v>
      </c>
      <c r="G14" s="143">
        <v>19.318031311035156</v>
      </c>
      <c r="H14" s="142">
        <v>1.128472201526165E-2</v>
      </c>
      <c r="I14" s="143">
        <v>32.597793579101563</v>
      </c>
      <c r="J14" s="143">
        <v>31.471918106079102</v>
      </c>
      <c r="K14" s="142">
        <v>9.8668985068798065E-2</v>
      </c>
      <c r="L14" s="143">
        <v>23.234580993652344</v>
      </c>
      <c r="M14" s="143">
        <v>21.625530242919922</v>
      </c>
      <c r="N14" s="142">
        <v>0.14290508627891541</v>
      </c>
      <c r="O14" s="143">
        <v>22.466655731201172</v>
      </c>
      <c r="P14" s="143">
        <v>21.290866851806641</v>
      </c>
    </row>
    <row r="15" spans="1:16" s="17" customFormat="1" ht="17.399999999999999" customHeight="1" x14ac:dyDescent="0.25">
      <c r="A15" s="137" t="s">
        <v>178</v>
      </c>
      <c r="B15" s="138">
        <v>5.6597222574055195E-3</v>
      </c>
      <c r="C15" s="139">
        <v>6.2547965049743652</v>
      </c>
      <c r="D15" s="139">
        <v>6.1617941856384277</v>
      </c>
      <c r="E15" s="138">
        <v>6.2384260818362236E-3</v>
      </c>
      <c r="F15" s="139">
        <v>7.2281079292297363</v>
      </c>
      <c r="G15" s="139">
        <v>7.1513862609863281</v>
      </c>
      <c r="H15" s="138">
        <v>5.0925923278555274E-4</v>
      </c>
      <c r="I15" s="139">
        <v>1.47107994556427</v>
      </c>
      <c r="J15" s="139">
        <v>1.4202711582183838</v>
      </c>
      <c r="K15" s="138">
        <v>2.2071760147809982E-2</v>
      </c>
      <c r="L15" s="139">
        <v>5.1974596977233887</v>
      </c>
      <c r="M15" s="139">
        <v>4.8375229835510254</v>
      </c>
      <c r="N15" s="138">
        <v>3.4479167312383652E-2</v>
      </c>
      <c r="O15" s="139">
        <v>5.4206013679504395</v>
      </c>
      <c r="P15" s="139">
        <v>5.1369152069091797</v>
      </c>
    </row>
    <row r="16" spans="1:16" s="17" customFormat="1" ht="17.399999999999999" customHeight="1" x14ac:dyDescent="0.25">
      <c r="A16" s="141" t="s">
        <v>179</v>
      </c>
      <c r="B16" s="142">
        <v>7.060185307636857E-4</v>
      </c>
      <c r="C16" s="143">
        <v>0.78025072813034058</v>
      </c>
      <c r="D16" s="143">
        <v>0.76864922046661377</v>
      </c>
      <c r="E16" s="142">
        <v>1.5740740345790982E-3</v>
      </c>
      <c r="F16" s="143">
        <v>1.8237897157669067</v>
      </c>
      <c r="G16" s="143">
        <v>1.8044314384460449</v>
      </c>
      <c r="H16" s="142">
        <v>6.2499998603016138E-4</v>
      </c>
      <c r="I16" s="143">
        <v>1.8054162263870239</v>
      </c>
      <c r="J16" s="143">
        <v>1.7430599927902222</v>
      </c>
      <c r="K16" s="142">
        <v>3.1134260352700949E-3</v>
      </c>
      <c r="L16" s="143">
        <v>0.73314982652664185</v>
      </c>
      <c r="M16" s="143">
        <v>0.6823773980140686</v>
      </c>
      <c r="N16" s="142">
        <v>6.0185184702277184E-3</v>
      </c>
      <c r="O16" s="143">
        <v>0.94619429111480713</v>
      </c>
      <c r="P16" s="143">
        <v>0.89667540788650513</v>
      </c>
    </row>
    <row r="17" spans="1:16" s="17" customFormat="1" ht="17.399999999999999" customHeight="1" x14ac:dyDescent="0.25">
      <c r="A17" s="137" t="s">
        <v>180</v>
      </c>
      <c r="B17" s="138"/>
      <c r="C17" s="139"/>
      <c r="D17" s="139"/>
      <c r="E17" s="138"/>
      <c r="F17" s="139"/>
      <c r="G17" s="139"/>
      <c r="H17" s="138"/>
      <c r="I17" s="139"/>
      <c r="J17" s="139"/>
      <c r="K17" s="138"/>
      <c r="L17" s="139"/>
      <c r="M17" s="139"/>
      <c r="N17" s="138"/>
      <c r="O17" s="139"/>
      <c r="P17" s="139"/>
    </row>
    <row r="18" spans="1:16" s="17" customFormat="1" ht="17.399999999999999" customHeight="1" x14ac:dyDescent="0.25">
      <c r="A18" s="141" t="s">
        <v>181</v>
      </c>
      <c r="B18" s="142"/>
      <c r="C18" s="143"/>
      <c r="D18" s="143"/>
      <c r="E18" s="142"/>
      <c r="F18" s="143"/>
      <c r="G18" s="143"/>
      <c r="H18" s="142"/>
      <c r="I18" s="143"/>
      <c r="J18" s="143"/>
      <c r="K18" s="142"/>
      <c r="L18" s="143"/>
      <c r="M18" s="143"/>
      <c r="N18" s="142"/>
      <c r="O18" s="143"/>
      <c r="P18" s="143"/>
    </row>
    <row r="19" spans="1:16" s="17" customFormat="1" ht="17.399999999999999" customHeight="1" x14ac:dyDescent="0.25">
      <c r="A19" s="137" t="s">
        <v>182</v>
      </c>
      <c r="B19" s="138"/>
      <c r="C19" s="139"/>
      <c r="D19" s="139"/>
      <c r="E19" s="138"/>
      <c r="F19" s="139"/>
      <c r="G19" s="139"/>
      <c r="H19" s="138"/>
      <c r="I19" s="139"/>
      <c r="J19" s="139"/>
      <c r="K19" s="138"/>
      <c r="L19" s="139"/>
      <c r="M19" s="139"/>
      <c r="N19" s="138"/>
      <c r="O19" s="139"/>
      <c r="P19" s="139"/>
    </row>
    <row r="20" spans="1:16" s="17" customFormat="1" ht="17.399999999999999" customHeight="1" x14ac:dyDescent="0.25">
      <c r="A20" s="141" t="s">
        <v>183</v>
      </c>
      <c r="B20" s="142">
        <v>2.5462961639277637E-4</v>
      </c>
      <c r="C20" s="143">
        <v>0.28140190243721008</v>
      </c>
      <c r="D20" s="143">
        <v>0.27721774578094482</v>
      </c>
      <c r="E20" s="142">
        <v>1.5856481622904539E-3</v>
      </c>
      <c r="F20" s="143">
        <v>1.8371999263763428</v>
      </c>
      <c r="G20" s="143">
        <v>1.8176993131637573</v>
      </c>
      <c r="H20" s="142">
        <v>2.3148147738538682E-4</v>
      </c>
      <c r="I20" s="143">
        <v>0.66867268085479736</v>
      </c>
      <c r="J20" s="143">
        <v>0.64557778835296631</v>
      </c>
      <c r="K20" s="142">
        <v>3.020833246409893E-3</v>
      </c>
      <c r="L20" s="143">
        <v>0.7113460898399353</v>
      </c>
      <c r="M20" s="143">
        <v>0.66208368539810181</v>
      </c>
      <c r="N20" s="142">
        <v>5.0925924442708492E-3</v>
      </c>
      <c r="O20" s="143">
        <v>0.80062592029571533</v>
      </c>
      <c r="P20" s="143">
        <v>0.75872534513473511</v>
      </c>
    </row>
    <row r="21" spans="1:16" s="17" customFormat="1" ht="17.399999999999999" customHeight="1" x14ac:dyDescent="0.25">
      <c r="A21" s="137" t="s">
        <v>184</v>
      </c>
      <c r="B21" s="138">
        <v>7.6388887828215957E-4</v>
      </c>
      <c r="C21" s="139">
        <v>0.84420567750930786</v>
      </c>
      <c r="D21" s="139">
        <v>0.83165323734283447</v>
      </c>
      <c r="E21" s="138">
        <v>3.3564816112630069E-4</v>
      </c>
      <c r="F21" s="139">
        <v>0.38889634609222412</v>
      </c>
      <c r="G21" s="139">
        <v>0.38476848602294922</v>
      </c>
      <c r="H21" s="138">
        <v>3.7037036963738501E-4</v>
      </c>
      <c r="I21" s="139">
        <v>1.0698763132095337</v>
      </c>
      <c r="J21" s="139">
        <v>1.0329244136810303</v>
      </c>
      <c r="K21" s="138">
        <v>1.979166641831398E-3</v>
      </c>
      <c r="L21" s="139">
        <v>0.46605435013771057</v>
      </c>
      <c r="M21" s="139">
        <v>0.43377894163131714</v>
      </c>
      <c r="N21" s="138">
        <v>3.4490739926695824E-3</v>
      </c>
      <c r="O21" s="139">
        <v>0.54224210977554321</v>
      </c>
      <c r="P21" s="139">
        <v>0.51386398077011108</v>
      </c>
    </row>
    <row r="22" spans="1:16" s="17" customFormat="1" ht="17.399999999999999" customHeight="1" x14ac:dyDescent="0.25">
      <c r="A22" s="141" t="s">
        <v>185</v>
      </c>
      <c r="B22" s="142">
        <v>3.7037036963738501E-4</v>
      </c>
      <c r="C22" s="143">
        <v>0.40931183099746704</v>
      </c>
      <c r="D22" s="143">
        <v>0.40322580933570862</v>
      </c>
      <c r="E22" s="142">
        <v>1.3773147948086262E-3</v>
      </c>
      <c r="F22" s="143">
        <v>1.5958160161972046</v>
      </c>
      <c r="G22" s="143">
        <v>1.5788775682449341</v>
      </c>
      <c r="H22" s="142">
        <v>3.7037036963738501E-4</v>
      </c>
      <c r="I22" s="143">
        <v>1.0698763132095337</v>
      </c>
      <c r="J22" s="143">
        <v>1.0329244136810303</v>
      </c>
      <c r="K22" s="142">
        <v>3.1134260352700949E-3</v>
      </c>
      <c r="L22" s="143">
        <v>0.73314982652664185</v>
      </c>
      <c r="M22" s="143">
        <v>0.6823773980140686</v>
      </c>
      <c r="N22" s="142">
        <v>5.2314815111458302E-3</v>
      </c>
      <c r="O22" s="143">
        <v>0.82246118783950806</v>
      </c>
      <c r="P22" s="143">
        <v>0.77941787242889404</v>
      </c>
    </row>
    <row r="23" spans="1:16" s="17" customFormat="1" ht="17.399999999999999" customHeight="1" x14ac:dyDescent="0.25">
      <c r="A23" s="137" t="s">
        <v>186</v>
      </c>
      <c r="B23" s="138"/>
      <c r="C23" s="139"/>
      <c r="D23" s="139"/>
      <c r="E23" s="138">
        <v>4.9768516328185797E-4</v>
      </c>
      <c r="F23" s="139">
        <v>0.57663941383361816</v>
      </c>
      <c r="G23" s="139">
        <v>0.57051879167556763</v>
      </c>
      <c r="H23" s="138"/>
      <c r="I23" s="139"/>
      <c r="J23" s="139"/>
      <c r="K23" s="138">
        <v>3.9814813062548637E-3</v>
      </c>
      <c r="L23" s="139">
        <v>0.93755960464477539</v>
      </c>
      <c r="M23" s="139">
        <v>0.87263131141662598</v>
      </c>
      <c r="N23" s="138">
        <v>4.4791665859520435E-3</v>
      </c>
      <c r="O23" s="139">
        <v>0.70418691635131836</v>
      </c>
      <c r="P23" s="139">
        <v>0.66733342409133911</v>
      </c>
    </row>
    <row r="24" spans="1:16" s="17" customFormat="1" ht="17.399999999999999" customHeight="1" x14ac:dyDescent="0.25">
      <c r="A24" s="141" t="s">
        <v>34</v>
      </c>
      <c r="B24" s="142">
        <v>5.7175927795469761E-3</v>
      </c>
      <c r="C24" s="143">
        <v>6.3187518119812012</v>
      </c>
      <c r="D24" s="143">
        <v>6.2247982025146484</v>
      </c>
      <c r="E24" s="142">
        <v>2.5462961639277637E-4</v>
      </c>
      <c r="F24" s="143">
        <v>0.2950248122215271</v>
      </c>
      <c r="G24" s="143">
        <v>0.29189333319664001</v>
      </c>
      <c r="H24" s="142">
        <v>1.8518518190830946E-3</v>
      </c>
      <c r="I24" s="143">
        <v>5.3493814468383789</v>
      </c>
      <c r="J24" s="143">
        <v>5.1646223068237305</v>
      </c>
      <c r="K24" s="142">
        <v>6.1458335258066654E-3</v>
      </c>
      <c r="L24" s="143">
        <v>1.4472213983535767</v>
      </c>
      <c r="M24" s="143">
        <v>1.3469977378845215</v>
      </c>
      <c r="N24" s="142">
        <v>1.3969907537102699E-2</v>
      </c>
      <c r="O24" s="143">
        <v>2.1962625980377197</v>
      </c>
      <c r="P24" s="143">
        <v>2.0813214778900146</v>
      </c>
    </row>
    <row r="25" spans="1:16" s="19" customFormat="1" ht="17.399999999999999" customHeight="1" x14ac:dyDescent="0.25">
      <c r="A25" s="54" t="s">
        <v>7</v>
      </c>
      <c r="B25" s="88">
        <v>9.0486109256744385E-2</v>
      </c>
      <c r="C25" s="89">
        <v>100</v>
      </c>
      <c r="D25" s="89">
        <v>98.513107299804688</v>
      </c>
      <c r="E25" s="88">
        <v>8.6307868361473083E-2</v>
      </c>
      <c r="F25" s="89">
        <v>100</v>
      </c>
      <c r="G25" s="89">
        <v>98.938568115234375</v>
      </c>
      <c r="H25" s="88">
        <v>3.4618057310581207E-2</v>
      </c>
      <c r="I25" s="89">
        <v>100</v>
      </c>
      <c r="J25" s="89">
        <v>96.546157836914063</v>
      </c>
      <c r="K25" s="88">
        <v>0.42466434836387634</v>
      </c>
      <c r="L25" s="89">
        <v>100</v>
      </c>
      <c r="M25" s="89">
        <v>93.074760437011719</v>
      </c>
      <c r="N25" s="88">
        <v>0.63607639074325562</v>
      </c>
      <c r="O25" s="89">
        <v>100</v>
      </c>
      <c r="P25" s="89">
        <v>94.766517639160156</v>
      </c>
    </row>
    <row r="26" spans="1:16" s="72" customFormat="1" ht="1.95" customHeight="1" x14ac:dyDescent="0.2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s="19" customFormat="1" ht="17.399999999999999" customHeight="1" x14ac:dyDescent="0.25">
      <c r="A27" s="159" t="s">
        <v>8</v>
      </c>
      <c r="B27" s="160" t="s">
        <v>5</v>
      </c>
      <c r="C27" s="160" t="s">
        <v>6</v>
      </c>
      <c r="D27" s="160" t="s">
        <v>6</v>
      </c>
      <c r="E27" s="160" t="s">
        <v>5</v>
      </c>
      <c r="F27" s="160" t="s">
        <v>6</v>
      </c>
      <c r="G27" s="160" t="s">
        <v>6</v>
      </c>
      <c r="H27" s="160" t="s">
        <v>5</v>
      </c>
      <c r="I27" s="160" t="s">
        <v>6</v>
      </c>
      <c r="J27" s="160" t="s">
        <v>6</v>
      </c>
      <c r="K27" s="160" t="s">
        <v>5</v>
      </c>
      <c r="L27" s="160" t="s">
        <v>6</v>
      </c>
      <c r="M27" s="160" t="s">
        <v>6</v>
      </c>
      <c r="N27" s="160" t="s">
        <v>5</v>
      </c>
      <c r="O27" s="160" t="s">
        <v>6</v>
      </c>
      <c r="P27" s="160" t="s">
        <v>6</v>
      </c>
    </row>
    <row r="28" spans="1:16" s="19" customFormat="1" ht="17.399999999999999" customHeight="1" x14ac:dyDescent="0.25">
      <c r="A28" s="141" t="s">
        <v>188</v>
      </c>
      <c r="B28" s="142"/>
      <c r="C28" s="143"/>
      <c r="D28" s="143"/>
      <c r="E28" s="142"/>
      <c r="F28" s="143"/>
      <c r="G28" s="143"/>
      <c r="H28" s="142">
        <v>3.3564816112630069E-4</v>
      </c>
      <c r="I28" s="143"/>
      <c r="J28" s="143">
        <v>0.93608778715133667</v>
      </c>
      <c r="K28" s="142">
        <v>1.7916666343808174E-2</v>
      </c>
      <c r="L28" s="143"/>
      <c r="M28" s="143">
        <v>3.9268410205841064</v>
      </c>
      <c r="N28" s="142">
        <v>1.8252314999699593E-2</v>
      </c>
      <c r="O28" s="143"/>
      <c r="P28" s="143">
        <v>2.7193405628204346</v>
      </c>
    </row>
    <row r="29" spans="1:16" s="19" customFormat="1" ht="17.399999999999999" customHeight="1" x14ac:dyDescent="0.25">
      <c r="A29" s="137" t="s">
        <v>189</v>
      </c>
      <c r="B29" s="138"/>
      <c r="C29" s="139"/>
      <c r="D29" s="139"/>
      <c r="E29" s="138"/>
      <c r="F29" s="139"/>
      <c r="G29" s="139"/>
      <c r="H29" s="138"/>
      <c r="I29" s="139"/>
      <c r="J29" s="139"/>
      <c r="K29" s="138"/>
      <c r="L29" s="139"/>
      <c r="M29" s="139"/>
      <c r="N29" s="138"/>
      <c r="O29" s="139"/>
      <c r="P29" s="139"/>
    </row>
    <row r="30" spans="1:16" s="19" customFormat="1" ht="17.399999999999999" customHeight="1" x14ac:dyDescent="0.25">
      <c r="A30" s="141" t="s">
        <v>190</v>
      </c>
      <c r="B30" s="142"/>
      <c r="C30" s="143"/>
      <c r="D30" s="143"/>
      <c r="E30" s="142"/>
      <c r="F30" s="143"/>
      <c r="G30" s="143"/>
      <c r="H30" s="142"/>
      <c r="I30" s="143"/>
      <c r="J30" s="143"/>
      <c r="K30" s="142"/>
      <c r="L30" s="143"/>
      <c r="M30" s="143"/>
      <c r="N30" s="142"/>
      <c r="O30" s="143"/>
      <c r="P30" s="143"/>
    </row>
    <row r="31" spans="1:16" s="19" customFormat="1" ht="17.399999999999999" customHeight="1" x14ac:dyDescent="0.25">
      <c r="A31" s="137" t="s">
        <v>35</v>
      </c>
      <c r="B31" s="138"/>
      <c r="C31" s="139"/>
      <c r="D31" s="139"/>
      <c r="E31" s="138"/>
      <c r="F31" s="139"/>
      <c r="G31" s="139"/>
      <c r="H31" s="138"/>
      <c r="I31" s="139"/>
      <c r="J31" s="139"/>
      <c r="K31" s="138"/>
      <c r="L31" s="139"/>
      <c r="M31" s="139"/>
      <c r="N31" s="138"/>
      <c r="O31" s="139"/>
      <c r="P31" s="139"/>
    </row>
    <row r="32" spans="1:16" s="19" customFormat="1" ht="17.399999999999999" customHeight="1" x14ac:dyDescent="0.25">
      <c r="A32" s="141" t="s">
        <v>146</v>
      </c>
      <c r="B32" s="142">
        <v>1.1805555550381541E-3</v>
      </c>
      <c r="C32" s="143"/>
      <c r="D32" s="143">
        <v>1.2852822542190552</v>
      </c>
      <c r="E32" s="142">
        <v>9.259259095415473E-4</v>
      </c>
      <c r="F32" s="143"/>
      <c r="G32" s="143">
        <v>1.0614303350448608</v>
      </c>
      <c r="H32" s="142">
        <v>7.1759260026738048E-4</v>
      </c>
      <c r="I32" s="143"/>
      <c r="J32" s="143">
        <v>2.001291036605835</v>
      </c>
      <c r="K32" s="142">
        <v>1.1643518693745136E-2</v>
      </c>
      <c r="L32" s="143"/>
      <c r="M32" s="143">
        <v>2.5519392490386963</v>
      </c>
      <c r="N32" s="142">
        <v>1.4467592351138592E-2</v>
      </c>
      <c r="O32" s="143"/>
      <c r="P32" s="143">
        <v>2.1554696559906006</v>
      </c>
    </row>
    <row r="33" spans="1:16" s="19" customFormat="1" ht="17.399999999999999" customHeight="1" x14ac:dyDescent="0.25">
      <c r="A33" s="137" t="s">
        <v>191</v>
      </c>
      <c r="B33" s="138">
        <v>1.8518518481869251E-4</v>
      </c>
      <c r="C33" s="139"/>
      <c r="D33" s="139">
        <v>0.20161290466785431</v>
      </c>
      <c r="E33" s="138"/>
      <c r="F33" s="139"/>
      <c r="G33" s="139"/>
      <c r="H33" s="138">
        <v>1.8518518481869251E-4</v>
      </c>
      <c r="I33" s="139"/>
      <c r="J33" s="139">
        <v>0.51646220684051514</v>
      </c>
      <c r="K33" s="138">
        <v>2.037036931142211E-3</v>
      </c>
      <c r="L33" s="139"/>
      <c r="M33" s="139">
        <v>0.44646254181861877</v>
      </c>
      <c r="N33" s="138">
        <v>2.4074073880910873E-3</v>
      </c>
      <c r="O33" s="139"/>
      <c r="P33" s="139">
        <v>0.35867017507553101</v>
      </c>
    </row>
    <row r="34" spans="1:16" s="19" customFormat="1" ht="17.399999999999999" customHeight="1" x14ac:dyDescent="0.25">
      <c r="A34" s="33" t="s">
        <v>7</v>
      </c>
      <c r="B34" s="34">
        <v>1.3657407835125923E-3</v>
      </c>
      <c r="C34" s="35"/>
      <c r="D34" s="35">
        <v>1.4868952035903931</v>
      </c>
      <c r="E34" s="34">
        <v>9.259259095415473E-4</v>
      </c>
      <c r="F34" s="35"/>
      <c r="G34" s="35">
        <v>1.0614303350448608</v>
      </c>
      <c r="H34" s="34">
        <v>1.2384259607642889E-3</v>
      </c>
      <c r="I34" s="35"/>
      <c r="J34" s="35">
        <v>3.4538412094116211</v>
      </c>
      <c r="K34" s="34">
        <v>3.159722313284874E-2</v>
      </c>
      <c r="L34" s="35"/>
      <c r="M34" s="35">
        <v>6.9252429008483887</v>
      </c>
      <c r="N34" s="34">
        <v>3.5127315670251846E-2</v>
      </c>
      <c r="O34" s="35"/>
      <c r="P34" s="35">
        <v>5.2334804534912109</v>
      </c>
    </row>
    <row r="35" spans="1:16" s="72" customFormat="1" ht="1.95" customHeight="1" x14ac:dyDescent="0.25">
      <c r="A35" s="24"/>
      <c r="B35" s="26"/>
      <c r="C35" s="25"/>
      <c r="D35" s="27"/>
      <c r="E35" s="26"/>
      <c r="F35" s="25"/>
      <c r="G35" s="27"/>
      <c r="H35" s="26"/>
      <c r="I35" s="25"/>
      <c r="J35" s="27"/>
      <c r="K35" s="26"/>
      <c r="L35" s="25"/>
      <c r="M35" s="27"/>
      <c r="N35" s="26"/>
      <c r="O35" s="25"/>
      <c r="P35" s="27"/>
    </row>
    <row r="36" spans="1:16" s="19" customFormat="1" ht="17.399999999999999" customHeight="1" x14ac:dyDescent="0.25">
      <c r="A36" s="161" t="s">
        <v>7</v>
      </c>
      <c r="B36" s="162">
        <v>9.1851852834224701E-2</v>
      </c>
      <c r="C36" s="163"/>
      <c r="D36" s="164">
        <v>100</v>
      </c>
      <c r="E36" s="162">
        <v>8.7233796715736389E-2</v>
      </c>
      <c r="F36" s="163"/>
      <c r="G36" s="164">
        <v>100</v>
      </c>
      <c r="H36" s="162">
        <v>3.5856481641530991E-2</v>
      </c>
      <c r="I36" s="163"/>
      <c r="J36" s="164">
        <v>100</v>
      </c>
      <c r="K36" s="162">
        <v>0.45626157522201538</v>
      </c>
      <c r="L36" s="163"/>
      <c r="M36" s="164">
        <v>100</v>
      </c>
      <c r="N36" s="162">
        <v>0.67120373249053955</v>
      </c>
      <c r="O36" s="163"/>
      <c r="P36" s="164">
        <v>100</v>
      </c>
    </row>
    <row r="37" spans="1:16" ht="3" customHeight="1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</row>
    <row r="38" spans="1:16" ht="43.2" customHeight="1" x14ac:dyDescent="0.25">
      <c r="A38" s="194" t="s">
        <v>147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</row>
  </sheetData>
  <mergeCells count="8">
    <mergeCell ref="A37:P37"/>
    <mergeCell ref="A38:P38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1: I TELEGIORNALI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64</vt:i4>
      </vt:variant>
      <vt:variant>
        <vt:lpstr>Intervalli denominati</vt:lpstr>
      </vt:variant>
      <vt:variant>
        <vt:i4>114</vt:i4>
      </vt:variant>
    </vt:vector>
  </HeadingPairs>
  <TitlesOfParts>
    <vt:vector size="178" baseType="lpstr">
      <vt:lpstr>Copertina</vt:lpstr>
      <vt:lpstr>Totale</vt:lpstr>
      <vt:lpstr>Grafico TG</vt:lpstr>
      <vt:lpstr>A01</vt:lpstr>
      <vt:lpstr>A02</vt:lpstr>
      <vt:lpstr>A03</vt:lpstr>
      <vt:lpstr>A04</vt:lpstr>
      <vt:lpstr>GR Rai Genere TG</vt:lpstr>
      <vt:lpstr>A05</vt:lpstr>
      <vt:lpstr>A06</vt:lpstr>
      <vt:lpstr>A07</vt:lpstr>
      <vt:lpstr>A08</vt:lpstr>
      <vt:lpstr>GR Mediaset Genere Tg</vt:lpstr>
      <vt:lpstr>A09</vt:lpstr>
      <vt:lpstr>A10</vt:lpstr>
      <vt:lpstr>GR La7 Genere Tg</vt:lpstr>
      <vt:lpstr>A11</vt:lpstr>
      <vt:lpstr>A12</vt:lpstr>
      <vt:lpstr>GR Sky Genere Tg</vt:lpstr>
      <vt:lpstr>A13</vt:lpstr>
      <vt:lpstr>GR Nove Genere Tg</vt:lpstr>
      <vt:lpstr>Totale Extra</vt:lpstr>
      <vt:lpstr>GR Totale ExtraTg</vt:lpstr>
      <vt:lpstr>B01</vt:lpstr>
      <vt:lpstr>B02</vt:lpstr>
      <vt:lpstr>GR RAI Genere ExtraTg</vt:lpstr>
      <vt:lpstr>B03</vt:lpstr>
      <vt:lpstr>GR Mediaset Genere ExtraTg</vt:lpstr>
      <vt:lpstr>B04</vt:lpstr>
      <vt:lpstr>GR La7 Genere ExtraTg</vt:lpstr>
      <vt:lpstr>B05</vt:lpstr>
      <vt:lpstr>GR Sky Genere ExtraTg</vt:lpstr>
      <vt:lpstr>B06</vt:lpstr>
      <vt:lpstr>GR Nove Genere ExtraTg</vt:lpstr>
      <vt:lpstr>C01</vt:lpstr>
      <vt:lpstr>C02</vt:lpstr>
      <vt:lpstr>C03</vt:lpstr>
      <vt:lpstr>C04</vt:lpstr>
      <vt:lpstr>GR Rai PT e SS</vt:lpstr>
      <vt:lpstr>C05</vt:lpstr>
      <vt:lpstr>C06</vt:lpstr>
      <vt:lpstr>C07</vt:lpstr>
      <vt:lpstr>C08</vt:lpstr>
      <vt:lpstr>GR Mediaset PT e SS</vt:lpstr>
      <vt:lpstr>C09</vt:lpstr>
      <vt:lpstr>C10</vt:lpstr>
      <vt:lpstr>GR Cairo PT e SS</vt:lpstr>
      <vt:lpstr>C11</vt:lpstr>
      <vt:lpstr>C12</vt:lpstr>
      <vt:lpstr>C13</vt:lpstr>
      <vt:lpstr>C14</vt:lpstr>
      <vt:lpstr>GR Sky PT e SS</vt:lpstr>
      <vt:lpstr>C15</vt:lpstr>
      <vt:lpstr>GR Nove PT e SS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'A01'!Area_stampa</vt:lpstr>
      <vt:lpstr>'A02'!Area_stampa</vt:lpstr>
      <vt:lpstr>'A03'!Area_stampa</vt:lpstr>
      <vt:lpstr>'A04'!Area_stampa</vt:lpstr>
      <vt:lpstr>'A07'!Area_stampa</vt:lpstr>
      <vt:lpstr>'A08'!Area_stampa</vt:lpstr>
      <vt:lpstr>'A10'!Area_stampa</vt:lpstr>
      <vt:lpstr>'B01'!Area_stampa</vt:lpstr>
      <vt:lpstr>'B02'!Area_stampa</vt:lpstr>
      <vt:lpstr>'B03'!Area_stampa</vt:lpstr>
      <vt:lpstr>'B04'!Area_stampa</vt:lpstr>
      <vt:lpstr>'B05'!Area_stampa</vt:lpstr>
      <vt:lpstr>'B06'!Area_stampa</vt:lpstr>
      <vt:lpstr>'GR Cairo PT e SS'!Area_stampa</vt:lpstr>
      <vt:lpstr>'GR La7 Genere ExtraTg'!Area_stampa</vt:lpstr>
      <vt:lpstr>'GR La7 Genere Tg'!Area_stampa</vt:lpstr>
      <vt:lpstr>'GR Mediaset Genere ExtraTg'!Area_stampa</vt:lpstr>
      <vt:lpstr>'GR Mediaset Genere Tg'!Area_stampa</vt:lpstr>
      <vt:lpstr>'GR Mediaset PT e SS'!Area_stampa</vt:lpstr>
      <vt:lpstr>'GR Nove Genere ExtraTg'!Area_stampa</vt:lpstr>
      <vt:lpstr>'GR Nove Genere Tg'!Area_stampa</vt:lpstr>
      <vt:lpstr>'GR Nove PT e SS'!Area_stampa</vt:lpstr>
      <vt:lpstr>'GR RAI Genere ExtraTg'!Area_stampa</vt:lpstr>
      <vt:lpstr>'GR Rai Genere TG'!Area_stampa</vt:lpstr>
      <vt:lpstr>'GR Rai PT e SS'!Area_stampa</vt:lpstr>
      <vt:lpstr>'GR Sky Genere ExtraTg'!Area_stampa</vt:lpstr>
      <vt:lpstr>'GR Sky Genere Tg'!Area_stampa</vt:lpstr>
      <vt:lpstr>'GR Sky PT e SS'!Area_stampa</vt:lpstr>
      <vt:lpstr>'GR Totale ExtraTg'!Area_stampa</vt:lpstr>
      <vt:lpstr>'Grafico TG'!Area_stampa</vt:lpstr>
      <vt:lpstr>'GR Cairo PT e SS'!Area_stampa8</vt:lpstr>
      <vt:lpstr>'GR Mediaset PT e SS'!Area_stampa8</vt:lpstr>
      <vt:lpstr>'GR Nove PT e SS'!Area_stampa8</vt:lpstr>
      <vt:lpstr>'GR Rai PT e SS'!Area_stampa8</vt:lpstr>
      <vt:lpstr>'GR Sky PT e SS'!Area_stampa8</vt:lpstr>
      <vt:lpstr>'A01'!AreaA01</vt:lpstr>
      <vt:lpstr>Copertina!copertina</vt:lpstr>
      <vt:lpstr>'Grafico TG'!GraficoTG</vt:lpstr>
      <vt:lpstr>'GR Cairo PT e SS'!GRRAIPTSS</vt:lpstr>
      <vt:lpstr>'GR Mediaset PT e SS'!GRRAIPTSS</vt:lpstr>
      <vt:lpstr>'GR Nove PT e SS'!GRRAIPTSS</vt:lpstr>
      <vt:lpstr>'GR Rai PT e SS'!GRRAIPTSS</vt:lpstr>
      <vt:lpstr>'GR Sky PT e SS'!GRRAIPTSS</vt:lpstr>
      <vt:lpstr>'A01'!Print_Area</vt:lpstr>
      <vt:lpstr>'A02'!Print_Area</vt:lpstr>
      <vt:lpstr>'A03'!Print_Area</vt:lpstr>
      <vt:lpstr>'A04'!Print_Area</vt:lpstr>
      <vt:lpstr>'A05'!Print_Area</vt:lpstr>
      <vt:lpstr>'A06'!Print_Area</vt:lpstr>
      <vt:lpstr>'A07'!Print_Area</vt:lpstr>
      <vt:lpstr>'A08'!Print_Area</vt:lpstr>
      <vt:lpstr>'A09'!Print_Area</vt:lpstr>
      <vt:lpstr>'A10'!Print_Area</vt:lpstr>
      <vt:lpstr>'A11'!Print_Area</vt:lpstr>
      <vt:lpstr>'A12'!Print_Area</vt:lpstr>
      <vt:lpstr>'A13'!Print_Area</vt:lpstr>
      <vt:lpstr>'B01'!Print_Area</vt:lpstr>
      <vt:lpstr>'B02'!Print_Area</vt:lpstr>
      <vt:lpstr>'B03'!Print_Area</vt:lpstr>
      <vt:lpstr>'B04'!Print_Area</vt:lpstr>
      <vt:lpstr>'B05'!Print_Area</vt:lpstr>
      <vt:lpstr>'B06'!Print_Area</vt:lpstr>
      <vt:lpstr>Copertina!Print_Area</vt:lpstr>
      <vt:lpstr>'GR Cairo PT e SS'!Print_Area</vt:lpstr>
      <vt:lpstr>'GR La7 Genere ExtraTg'!Print_Area</vt:lpstr>
      <vt:lpstr>'GR La7 Genere Tg'!Print_Area</vt:lpstr>
      <vt:lpstr>'GR Mediaset Genere ExtraTg'!Print_Area</vt:lpstr>
      <vt:lpstr>'GR Mediaset Genere Tg'!Print_Area</vt:lpstr>
      <vt:lpstr>'GR Mediaset PT e SS'!Print_Area</vt:lpstr>
      <vt:lpstr>'GR Nove Genere ExtraTg'!Print_Area</vt:lpstr>
      <vt:lpstr>'GR Nove Genere Tg'!Print_Area</vt:lpstr>
      <vt:lpstr>'GR Nove PT e SS'!Print_Area</vt:lpstr>
      <vt:lpstr>'GR RAI Genere ExtraTg'!Print_Area</vt:lpstr>
      <vt:lpstr>'GR Rai Genere TG'!Print_Area</vt:lpstr>
      <vt:lpstr>'GR Rai PT e SS'!Print_Area</vt:lpstr>
      <vt:lpstr>'GR Sky Genere ExtraTg'!Print_Area</vt:lpstr>
      <vt:lpstr>'GR Sky Genere Tg'!Print_Area</vt:lpstr>
      <vt:lpstr>'GR Sky PT e SS'!Print_Area</vt:lpstr>
      <vt:lpstr>'GR Totale ExtraTg'!Print_Area</vt:lpstr>
      <vt:lpstr>'Grafico TG'!Print_Area</vt:lpstr>
      <vt:lpstr>Totale!Print_Area</vt:lpstr>
      <vt:lpstr>'Totale Extra'!Print_Area</vt:lpstr>
      <vt:lpstr>'C09'!Print_Area008</vt:lpstr>
      <vt:lpstr>'GR Cairo PT e SS'!Print_Area11</vt:lpstr>
      <vt:lpstr>'GR Mediaset PT e SS'!Print_Area11</vt:lpstr>
      <vt:lpstr>'GR Nove PT e SS'!Print_Area11</vt:lpstr>
      <vt:lpstr>'GR Rai PT e SS'!Print_Area11</vt:lpstr>
      <vt:lpstr>'GR Sky PT e SS'!Print_Area11</vt:lpstr>
      <vt:lpstr>'C01'!Print_AreaC01</vt:lpstr>
      <vt:lpstr>'C02'!Print_AreaC02</vt:lpstr>
      <vt:lpstr>'C03'!Print_AreaC03</vt:lpstr>
      <vt:lpstr>'C04'!Print_AreaC04</vt:lpstr>
      <vt:lpstr>'C05'!Print_AreaC05</vt:lpstr>
      <vt:lpstr>'C06'!Print_AreaC06</vt:lpstr>
      <vt:lpstr>'C07'!Print_AreaC07</vt:lpstr>
      <vt:lpstr>'C08'!Print_AreaC08</vt:lpstr>
      <vt:lpstr>'C10'!Print_AreaC10</vt:lpstr>
      <vt:lpstr>'C11'!Print_AreaC11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  <vt:lpstr>'C12'!Print_AreaC12</vt:lpstr>
      <vt:lpstr>'C13'!Print_AreaC13</vt:lpstr>
      <vt:lpstr>'C14'!Print_AreaC14</vt:lpstr>
      <vt:lpstr>'C15'!Print_AreaC15</vt:lpstr>
      <vt:lpstr>Totale!Totale</vt:lpstr>
      <vt:lpstr>'Totale Extra'!TotaleExtra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2022-09-13T15:03:39Z</dcterms:modified>
</cp:coreProperties>
</file>